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700" firstSheet="3" activeTab="4"/>
  </bookViews>
  <sheets>
    <sheet name="比较差异表" sheetId="1" r:id="rId1"/>
    <sheet name="字典七区表" sheetId="2" r:id="rId2"/>
    <sheet name="前两表合并" sheetId="3" r:id="rId3"/>
    <sheet name="脚注分类表" sheetId="6" r:id="rId4"/>
    <sheet name="脚注分类表修正版" sheetId="13" r:id="rId5"/>
    <sheet name="附表一附註" sheetId="8" r:id="rId6"/>
    <sheet name="前三表合并" sheetId="7" r:id="rId7"/>
    <sheet name="差对表+海表+对照字典+附表一" sheetId="9" r:id="rId8"/>
    <sheet name="整理格式" sheetId="10" r:id="rId9"/>
    <sheet name="统一列" sheetId="11" r:id="rId10"/>
    <sheet name="Sheet3" sheetId="12" r:id="rId11"/>
  </sheets>
  <definedNames>
    <definedName name="_xlnm._FilterDatabase" localSheetId="10" hidden="1">Sheet3!$D$1:$D$715</definedName>
    <definedName name="_xlnm._FilterDatabase" localSheetId="5" hidden="1">附表一附註!$I$4:$K$55</definedName>
  </definedNames>
  <calcPr calcId="144525"/>
</workbook>
</file>

<file path=xl/sharedStrings.xml><?xml version="1.0" encoding="utf-8"?>
<sst xmlns="http://schemas.openxmlformats.org/spreadsheetml/2006/main" count="12751" uniqueCount="1336">
  <si>
    <t>三地标准差异（单字对比）</t>
  </si>
  <si>
    <t>三地标准差异（复杂情况）</t>
  </si>
  <si>
    <t>港台有字而内地无对应字的情况（zh列若有值则为内地使用对应的正字）</t>
  </si>
  <si>
    <t>zh</t>
  </si>
  <si>
    <t>hk</t>
  </si>
  <si>
    <t>tw</t>
  </si>
  <si>
    <t>匀</t>
  </si>
  <si>
    <t>勻</t>
  </si>
  <si>
    <t>笔画不同</t>
  </si>
  <si>
    <t>杆</t>
  </si>
  <si>
    <t>并</t>
  </si>
  <si>
    <t>並</t>
  </si>
  <si>
    <t>户</t>
  </si>
  <si>
    <t>戶</t>
  </si>
  <si>
    <t>桿</t>
  </si>
  <si>
    <t>併</t>
  </si>
  <si>
    <t>丢</t>
  </si>
  <si>
    <t>丟</t>
  </si>
  <si>
    <t>秆</t>
  </si>
  <si>
    <t>稈</t>
  </si>
  <si>
    <t>夫</t>
  </si>
  <si>
    <t>伕</t>
  </si>
  <si>
    <t>冗</t>
  </si>
  <si>
    <t>宂</t>
  </si>
  <si>
    <t>占</t>
  </si>
  <si>
    <t>佔</t>
  </si>
  <si>
    <t>污</t>
  </si>
  <si>
    <t>汙</t>
  </si>
  <si>
    <t>烟</t>
  </si>
  <si>
    <t>煙</t>
  </si>
  <si>
    <t>傭</t>
  </si>
  <si>
    <t>佣</t>
  </si>
  <si>
    <t>芈</t>
  </si>
  <si>
    <t>羋</t>
  </si>
  <si>
    <t>菸</t>
  </si>
  <si>
    <t>仿</t>
  </si>
  <si>
    <t>倣</t>
  </si>
  <si>
    <t>睾</t>
  </si>
  <si>
    <t>睪</t>
  </si>
  <si>
    <t>笔画增减</t>
  </si>
  <si>
    <t>幸</t>
  </si>
  <si>
    <t>倖</t>
  </si>
  <si>
    <t>抛</t>
  </si>
  <si>
    <t>拋</t>
  </si>
  <si>
    <t>涌</t>
  </si>
  <si>
    <t>杰</t>
  </si>
  <si>
    <t>傑</t>
  </si>
  <si>
    <t>告</t>
  </si>
  <si>
    <t>吿</t>
  </si>
  <si>
    <t>湧</t>
  </si>
  <si>
    <t>雇</t>
  </si>
  <si>
    <t>僱</t>
  </si>
  <si>
    <t>卧</t>
  </si>
  <si>
    <t>臥</t>
  </si>
  <si>
    <t>凶</t>
  </si>
  <si>
    <t>兇</t>
  </si>
  <si>
    <t>届</t>
  </si>
  <si>
    <t>屆</t>
  </si>
  <si>
    <t>秘</t>
  </si>
  <si>
    <t>祕</t>
  </si>
  <si>
    <t>鏟</t>
  </si>
  <si>
    <t>剷</t>
  </si>
  <si>
    <t>奬</t>
  </si>
  <si>
    <t>獎</t>
  </si>
  <si>
    <t>恤</t>
  </si>
  <si>
    <t>卹</t>
  </si>
  <si>
    <t>吕</t>
  </si>
  <si>
    <t>呂</t>
  </si>
  <si>
    <t>吕呂</t>
  </si>
  <si>
    <t>念</t>
  </si>
  <si>
    <t>唸</t>
  </si>
  <si>
    <t>侣</t>
  </si>
  <si>
    <t>侶</t>
  </si>
  <si>
    <t>綫</t>
  </si>
  <si>
    <t>線</t>
  </si>
  <si>
    <t>銜</t>
  </si>
  <si>
    <t>啣</t>
  </si>
  <si>
    <t>宫</t>
  </si>
  <si>
    <t>宮</t>
  </si>
  <si>
    <t>咽</t>
  </si>
  <si>
    <t>嚥</t>
  </si>
  <si>
    <t>秃</t>
  </si>
  <si>
    <t>禿</t>
  </si>
  <si>
    <t>几儿</t>
  </si>
  <si>
    <t>坏</t>
  </si>
  <si>
    <t>殻</t>
  </si>
  <si>
    <t>殼</t>
  </si>
  <si>
    <t>升</t>
  </si>
  <si>
    <t>冢</t>
  </si>
  <si>
    <t>塚</t>
  </si>
  <si>
    <t>頽</t>
  </si>
  <si>
    <t>頹</t>
  </si>
  <si>
    <t>昇</t>
  </si>
  <si>
    <t>你</t>
  </si>
  <si>
    <t>妳</t>
  </si>
  <si>
    <t>册</t>
  </si>
  <si>
    <t>冊</t>
  </si>
  <si>
    <t>册冊</t>
  </si>
  <si>
    <t>奸</t>
  </si>
  <si>
    <t>姦</t>
  </si>
  <si>
    <t>删</t>
  </si>
  <si>
    <t>刪</t>
  </si>
  <si>
    <t>胄</t>
  </si>
  <si>
    <t>裊</t>
  </si>
  <si>
    <t>嬝</t>
  </si>
  <si>
    <t>栅</t>
  </si>
  <si>
    <t>柵</t>
  </si>
  <si>
    <t>冑</t>
  </si>
  <si>
    <t>尸</t>
  </si>
  <si>
    <t>屍</t>
  </si>
  <si>
    <t>姗</t>
  </si>
  <si>
    <t>姍</t>
  </si>
  <si>
    <t>昆</t>
  </si>
  <si>
    <t>崑</t>
  </si>
  <si>
    <t>争</t>
  </si>
  <si>
    <t>爭</t>
  </si>
  <si>
    <t>争爭</t>
  </si>
  <si>
    <t>着</t>
  </si>
  <si>
    <t>著</t>
  </si>
  <si>
    <t>侖</t>
  </si>
  <si>
    <t>崙</t>
  </si>
  <si>
    <t>净</t>
  </si>
  <si>
    <t>淨</t>
  </si>
  <si>
    <t>岳</t>
  </si>
  <si>
    <t>嶽</t>
  </si>
  <si>
    <t>挣</t>
  </si>
  <si>
    <t>掙</t>
  </si>
  <si>
    <t>岩</t>
  </si>
  <si>
    <t>巖</t>
  </si>
  <si>
    <t>狰</t>
  </si>
  <si>
    <t>猙</t>
  </si>
  <si>
    <t>才</t>
  </si>
  <si>
    <t>才[纔]</t>
  </si>
  <si>
    <t>吊</t>
  </si>
  <si>
    <t>弔</t>
  </si>
  <si>
    <t>睁</t>
  </si>
  <si>
    <t>睜</t>
  </si>
  <si>
    <t>纔</t>
  </si>
  <si>
    <t>雕</t>
  </si>
  <si>
    <t>彫</t>
  </si>
  <si>
    <t>筝</t>
  </si>
  <si>
    <t>箏</t>
  </si>
  <si>
    <t>佛</t>
  </si>
  <si>
    <t>彿</t>
  </si>
  <si>
    <t>静</t>
  </si>
  <si>
    <t>靜</t>
  </si>
  <si>
    <t>么</t>
  </si>
  <si>
    <t>麼</t>
  </si>
  <si>
    <t>彷</t>
  </si>
  <si>
    <t>徬</t>
  </si>
  <si>
    <t>峥</t>
  </si>
  <si>
    <t>崢</t>
  </si>
  <si>
    <t>幺</t>
  </si>
  <si>
    <t>栗</t>
  </si>
  <si>
    <t>慄</t>
  </si>
  <si>
    <t>强</t>
  </si>
  <si>
    <t>強</t>
  </si>
  <si>
    <t>口厶</t>
  </si>
  <si>
    <t>麽</t>
  </si>
  <si>
    <t>殷</t>
  </si>
  <si>
    <t>慇</t>
  </si>
  <si>
    <t>滚</t>
  </si>
  <si>
    <t>滾</t>
  </si>
  <si>
    <t>嬷</t>
  </si>
  <si>
    <t>嬤</t>
  </si>
  <si>
    <t>戚</t>
  </si>
  <si>
    <t>慼</t>
  </si>
  <si>
    <t>兖</t>
  </si>
  <si>
    <t>兗</t>
  </si>
  <si>
    <t>欲</t>
  </si>
  <si>
    <t>慾</t>
  </si>
  <si>
    <t>衮</t>
  </si>
  <si>
    <t>袞</t>
  </si>
  <si>
    <t>术</t>
  </si>
  <si>
    <t>朮</t>
  </si>
  <si>
    <t>拼</t>
  </si>
  <si>
    <t>拚</t>
  </si>
  <si>
    <t>鈎</t>
  </si>
  <si>
    <t>鉤</t>
  </si>
  <si>
    <t>術</t>
  </si>
  <si>
    <t>挨</t>
  </si>
  <si>
    <t>捱</t>
  </si>
  <si>
    <t>决</t>
  </si>
  <si>
    <t>決</t>
  </si>
  <si>
    <t>冫氵</t>
  </si>
  <si>
    <t>采</t>
  </si>
  <si>
    <t>採</t>
  </si>
  <si>
    <t>况</t>
  </si>
  <si>
    <t>況</t>
  </si>
  <si>
    <t>只</t>
  </si>
  <si>
    <t>榨</t>
  </si>
  <si>
    <t>搾</t>
  </si>
  <si>
    <t>凉</t>
  </si>
  <si>
    <t>涼</t>
  </si>
  <si>
    <t>衹</t>
  </si>
  <si>
    <t>只[祗]</t>
  </si>
  <si>
    <t>捻</t>
  </si>
  <si>
    <t>撚</t>
  </si>
  <si>
    <t>凑</t>
  </si>
  <si>
    <t>湊</t>
  </si>
  <si>
    <t>隻</t>
  </si>
  <si>
    <t>拐</t>
  </si>
  <si>
    <t>枴</t>
  </si>
  <si>
    <t>减</t>
  </si>
  <si>
    <t>減</t>
  </si>
  <si>
    <t>祗</t>
  </si>
  <si>
    <t>棹</t>
  </si>
  <si>
    <t>櫂</t>
  </si>
  <si>
    <t>盗</t>
  </si>
  <si>
    <t>盜</t>
  </si>
  <si>
    <t>浚</t>
  </si>
  <si>
    <t>濬</t>
  </si>
  <si>
    <t>羡</t>
  </si>
  <si>
    <t>羨</t>
  </si>
  <si>
    <t>台</t>
  </si>
  <si>
    <t>磷</t>
  </si>
  <si>
    <t>燐</t>
  </si>
  <si>
    <t>吴</t>
  </si>
  <si>
    <t>吳</t>
  </si>
  <si>
    <t>吴吳</t>
  </si>
  <si>
    <t>臺</t>
  </si>
  <si>
    <t>焰</t>
  </si>
  <si>
    <t>燄</t>
  </si>
  <si>
    <t>娱</t>
  </si>
  <si>
    <t>娛</t>
  </si>
  <si>
    <t>颱</t>
  </si>
  <si>
    <t>它</t>
  </si>
  <si>
    <t>牠</t>
  </si>
  <si>
    <t>囱</t>
  </si>
  <si>
    <t>囪</t>
  </si>
  <si>
    <t>勿囱囪</t>
  </si>
  <si>
    <t>檯</t>
  </si>
  <si>
    <t>枱[檯]</t>
  </si>
  <si>
    <t>抵</t>
  </si>
  <si>
    <t>牴</t>
  </si>
  <si>
    <t>葱</t>
  </si>
  <si>
    <t>蔥</t>
  </si>
  <si>
    <t>佩</t>
  </si>
  <si>
    <t>珮</t>
  </si>
  <si>
    <t>偬</t>
  </si>
  <si>
    <t>傯</t>
  </si>
  <si>
    <t>曲</t>
  </si>
  <si>
    <t>琅</t>
  </si>
  <si>
    <t>瑯</t>
  </si>
  <si>
    <t>兑</t>
  </si>
  <si>
    <t>兌</t>
  </si>
  <si>
    <t>兑兌</t>
  </si>
  <si>
    <t>麯</t>
  </si>
  <si>
    <t>麴</t>
  </si>
  <si>
    <t>匹</t>
  </si>
  <si>
    <t>疋</t>
  </si>
  <si>
    <t>悦</t>
  </si>
  <si>
    <t>悅</t>
  </si>
  <si>
    <t>愈</t>
  </si>
  <si>
    <t>癒</t>
  </si>
  <si>
    <t>脱</t>
  </si>
  <si>
    <t>脫</t>
  </si>
  <si>
    <t>壩</t>
  </si>
  <si>
    <t>杯</t>
  </si>
  <si>
    <t>盃</t>
  </si>
  <si>
    <t>税</t>
  </si>
  <si>
    <t>稅</t>
  </si>
  <si>
    <t>垻</t>
  </si>
  <si>
    <t>蕩</t>
  </si>
  <si>
    <t>盪</t>
  </si>
  <si>
    <t>蜕</t>
  </si>
  <si>
    <t>蛻</t>
  </si>
  <si>
    <t>鉗</t>
  </si>
  <si>
    <t>箝</t>
  </si>
  <si>
    <t>説</t>
  </si>
  <si>
    <t>說</t>
  </si>
  <si>
    <t>篱</t>
  </si>
  <si>
    <t>籬</t>
  </si>
  <si>
    <t>弦</t>
  </si>
  <si>
    <t>絃</t>
  </si>
  <si>
    <t>閲</t>
  </si>
  <si>
    <t>閱</t>
  </si>
  <si>
    <t>扎</t>
  </si>
  <si>
    <t>紮</t>
  </si>
  <si>
    <t>鋭</t>
  </si>
  <si>
    <t>銳</t>
  </si>
  <si>
    <t>捆</t>
  </si>
  <si>
    <t>綑</t>
  </si>
  <si>
    <t>没</t>
  </si>
  <si>
    <t>沒</t>
  </si>
  <si>
    <t>殳</t>
  </si>
  <si>
    <t>冲</t>
  </si>
  <si>
    <t>沖</t>
  </si>
  <si>
    <t>彩</t>
  </si>
  <si>
    <t>綵</t>
  </si>
  <si>
    <t>殁</t>
  </si>
  <si>
    <t>歿</t>
  </si>
  <si>
    <t>衝</t>
  </si>
  <si>
    <t>席</t>
  </si>
  <si>
    <t>蓆</t>
  </si>
  <si>
    <t>刹</t>
  </si>
  <si>
    <t>剎</t>
  </si>
  <si>
    <t>刹剎</t>
  </si>
  <si>
    <t>虱</t>
  </si>
  <si>
    <t>蝨</t>
  </si>
  <si>
    <t>弑</t>
  </si>
  <si>
    <t>弒</t>
  </si>
  <si>
    <t>壇</t>
  </si>
  <si>
    <t>托</t>
  </si>
  <si>
    <t>託</t>
  </si>
  <si>
    <t>恒</t>
  </si>
  <si>
    <t>恆</t>
  </si>
  <si>
    <t>亘亙</t>
  </si>
  <si>
    <t>罎</t>
  </si>
  <si>
    <t>罈</t>
  </si>
  <si>
    <t>注</t>
  </si>
  <si>
    <t>註</t>
  </si>
  <si>
    <t>亘</t>
  </si>
  <si>
    <t>亙</t>
  </si>
  <si>
    <t>志</t>
  </si>
  <si>
    <t>誌</t>
  </si>
  <si>
    <t>换</t>
  </si>
  <si>
    <t>換</t>
  </si>
  <si>
    <t>奂奐</t>
  </si>
  <si>
    <t>里</t>
  </si>
  <si>
    <t>嘩</t>
  </si>
  <si>
    <t>譁</t>
  </si>
  <si>
    <t>唤</t>
  </si>
  <si>
    <t>喚</t>
  </si>
  <si>
    <t>裏</t>
  </si>
  <si>
    <t>裡</t>
  </si>
  <si>
    <t>贊</t>
  </si>
  <si>
    <t>讚</t>
  </si>
  <si>
    <t>涣</t>
  </si>
  <si>
    <t>渙</t>
  </si>
  <si>
    <t>局</t>
  </si>
  <si>
    <t>跼</t>
  </si>
  <si>
    <t>焕</t>
  </si>
  <si>
    <t>煥</t>
  </si>
  <si>
    <t>别</t>
  </si>
  <si>
    <t>別</t>
  </si>
  <si>
    <t>碰</t>
  </si>
  <si>
    <t>踫</t>
  </si>
  <si>
    <t>痪</t>
  </si>
  <si>
    <t>瘓</t>
  </si>
  <si>
    <t>彆</t>
  </si>
  <si>
    <t>挽</t>
  </si>
  <si>
    <t>輓</t>
  </si>
  <si>
    <t>奂</t>
  </si>
  <si>
    <t>奐</t>
  </si>
  <si>
    <t>周</t>
  </si>
  <si>
    <t>週</t>
  </si>
  <si>
    <t>剥</t>
  </si>
  <si>
    <t>剝</t>
  </si>
  <si>
    <t>录彔</t>
  </si>
  <si>
    <t>干</t>
  </si>
  <si>
    <t>游</t>
  </si>
  <si>
    <t>遊</t>
  </si>
  <si>
    <t>禄</t>
  </si>
  <si>
    <t>祿</t>
  </si>
  <si>
    <t>乾</t>
  </si>
  <si>
    <t>糖</t>
  </si>
  <si>
    <t>醣</t>
  </si>
  <si>
    <t>録</t>
  </si>
  <si>
    <t>錄</t>
  </si>
  <si>
    <t>扣</t>
  </si>
  <si>
    <t>釦</t>
  </si>
  <si>
    <t>緑</t>
  </si>
  <si>
    <t>綠</t>
  </si>
  <si>
    <t>幹</t>
  </si>
  <si>
    <t>刨</t>
  </si>
  <si>
    <t>鉋</t>
  </si>
  <si>
    <t>彝</t>
  </si>
  <si>
    <t>彞</t>
  </si>
  <si>
    <t>榦</t>
  </si>
  <si>
    <t>炼</t>
  </si>
  <si>
    <t>鍊</t>
  </si>
  <si>
    <t>黄</t>
  </si>
  <si>
    <t>黃</t>
  </si>
  <si>
    <t>黄黃</t>
  </si>
  <si>
    <t>鑒</t>
  </si>
  <si>
    <t>鑑</t>
  </si>
  <si>
    <t>横</t>
  </si>
  <si>
    <t>橫</t>
  </si>
  <si>
    <t>凄</t>
  </si>
  <si>
    <t>悽</t>
  </si>
  <si>
    <t>閑</t>
  </si>
  <si>
    <t>閒</t>
  </si>
  <si>
    <t>厢</t>
  </si>
  <si>
    <t>廂</t>
  </si>
  <si>
    <t>厂广</t>
  </si>
  <si>
    <t>淒</t>
  </si>
  <si>
    <t>沾</t>
  </si>
  <si>
    <t>霑</t>
  </si>
  <si>
    <t>厨</t>
  </si>
  <si>
    <t>廚</t>
  </si>
  <si>
    <t>喂</t>
  </si>
  <si>
    <t>餵</t>
  </si>
  <si>
    <t>橱</t>
  </si>
  <si>
    <t>櫥</t>
  </si>
  <si>
    <t>毁</t>
  </si>
  <si>
    <t>毀</t>
  </si>
  <si>
    <t>哄</t>
  </si>
  <si>
    <t>鬨</t>
  </si>
  <si>
    <t>厦</t>
  </si>
  <si>
    <t>廈</t>
  </si>
  <si>
    <t>燬</t>
  </si>
  <si>
    <t>淋</t>
  </si>
  <si>
    <t>痳</t>
  </si>
  <si>
    <t>厮</t>
  </si>
  <si>
    <t>廝</t>
  </si>
  <si>
    <t>麻</t>
  </si>
  <si>
    <t>痲</t>
  </si>
  <si>
    <t>厠</t>
  </si>
  <si>
    <t>廁</t>
  </si>
  <si>
    <t>布</t>
  </si>
  <si>
    <t>佈</t>
  </si>
  <si>
    <t>虚</t>
  </si>
  <si>
    <t>虛</t>
  </si>
  <si>
    <t>虚虛</t>
  </si>
  <si>
    <t>梁</t>
  </si>
  <si>
    <t>樑</t>
  </si>
  <si>
    <t>嘘</t>
  </si>
  <si>
    <t>噓</t>
  </si>
  <si>
    <t>炮</t>
  </si>
  <si>
    <t>砲</t>
  </si>
  <si>
    <t>粤</t>
  </si>
  <si>
    <t>粵</t>
  </si>
  <si>
    <t>奧粵</t>
  </si>
  <si>
    <t>耽</t>
  </si>
  <si>
    <t>躭</t>
  </si>
  <si>
    <t>奥</t>
  </si>
  <si>
    <t>奧</t>
  </si>
  <si>
    <t>咱</t>
  </si>
  <si>
    <t>偺</t>
  </si>
  <si>
    <t>温</t>
  </si>
  <si>
    <t>溫</t>
  </si>
  <si>
    <t>昷𥁕</t>
  </si>
  <si>
    <t>剿</t>
  </si>
  <si>
    <t>勦</t>
  </si>
  <si>
    <t>愠</t>
  </si>
  <si>
    <t>慍</t>
  </si>
  <si>
    <t>尝</t>
  </si>
  <si>
    <t>嚐</t>
  </si>
  <si>
    <t>媪</t>
  </si>
  <si>
    <t>媼</t>
  </si>
  <si>
    <t>璃</t>
  </si>
  <si>
    <t>琍</t>
  </si>
  <si>
    <t>氲</t>
  </si>
  <si>
    <t>氳</t>
  </si>
  <si>
    <t>圳</t>
  </si>
  <si>
    <t>甽</t>
  </si>
  <si>
    <t>醖</t>
  </si>
  <si>
    <t>醞</t>
  </si>
  <si>
    <t>瘉</t>
  </si>
  <si>
    <t>藴</t>
  </si>
  <si>
    <t>蘊</t>
  </si>
  <si>
    <t>隽雋</t>
  </si>
  <si>
    <t>证</t>
  </si>
  <si>
    <t>証</t>
  </si>
  <si>
    <t>携</t>
  </si>
  <si>
    <t>攜</t>
  </si>
  <si>
    <t>藤</t>
  </si>
  <si>
    <t>籐</t>
  </si>
  <si>
    <t>隽</t>
  </si>
  <si>
    <t>雋</t>
  </si>
  <si>
    <t>庵</t>
  </si>
  <si>
    <t>菴</t>
  </si>
  <si>
    <t>摇</t>
  </si>
  <si>
    <t>搖</t>
  </si>
  <si>
    <t>遥遙</t>
  </si>
  <si>
    <t>狸</t>
  </si>
  <si>
    <t>貍</t>
  </si>
  <si>
    <t>遥</t>
  </si>
  <si>
    <t>遙</t>
  </si>
  <si>
    <t>蟲</t>
  </si>
  <si>
    <t>虫</t>
  </si>
  <si>
    <t>瑶</t>
  </si>
  <si>
    <t>瑤</t>
  </si>
  <si>
    <t>願</t>
  </si>
  <si>
    <t>愿</t>
  </si>
  <si>
    <t>謡</t>
  </si>
  <si>
    <t>謠</t>
  </si>
  <si>
    <t>黴</t>
  </si>
  <si>
    <t>霉</t>
  </si>
  <si>
    <t>禀</t>
  </si>
  <si>
    <t>稟</t>
  </si>
  <si>
    <t>禀稟</t>
  </si>
  <si>
    <t>板</t>
  </si>
  <si>
    <t>舨</t>
  </si>
  <si>
    <t>凛</t>
  </si>
  <si>
    <t>凜</t>
  </si>
  <si>
    <t>咨</t>
  </si>
  <si>
    <t>諮</t>
  </si>
  <si>
    <t>懔</t>
  </si>
  <si>
    <t>懍</t>
  </si>
  <si>
    <t>矽</t>
  </si>
  <si>
    <t>彦</t>
  </si>
  <si>
    <t>彥</t>
  </si>
  <si>
    <t>彦彥</t>
  </si>
  <si>
    <t>吋</t>
  </si>
  <si>
    <t>産</t>
  </si>
  <si>
    <t>產</t>
  </si>
  <si>
    <t>呎</t>
  </si>
  <si>
    <t>顔</t>
  </si>
  <si>
    <t>顏</t>
  </si>
  <si>
    <t>磺</t>
  </si>
  <si>
    <t>爲</t>
  </si>
  <si>
    <t>為</t>
  </si>
  <si>
    <t>爲為</t>
  </si>
  <si>
    <t>綞</t>
  </si>
  <si>
    <t>僞</t>
  </si>
  <si>
    <t>偽</t>
  </si>
  <si>
    <t>塭</t>
  </si>
  <si>
    <t>内</t>
  </si>
  <si>
    <t>內</t>
  </si>
  <si>
    <t>内內</t>
  </si>
  <si>
    <t>梱</t>
  </si>
  <si>
    <t>呐</t>
  </si>
  <si>
    <t>吶</t>
  </si>
  <si>
    <t>猓</t>
  </si>
  <si>
    <t>却</t>
  </si>
  <si>
    <t>卻</t>
  </si>
  <si>
    <t>却卻</t>
  </si>
  <si>
    <t>玨</t>
  </si>
  <si>
    <t>脚</t>
  </si>
  <si>
    <t>腳</t>
  </si>
  <si>
    <t>糸</t>
  </si>
  <si>
    <t>鱉</t>
  </si>
  <si>
    <t>鼈</t>
  </si>
  <si>
    <t>魚黽</t>
  </si>
  <si>
    <t>蚵</t>
  </si>
  <si>
    <t>鰲</t>
  </si>
  <si>
    <t>鼇</t>
  </si>
  <si>
    <t>鈽</t>
  </si>
  <si>
    <t>荆</t>
  </si>
  <si>
    <t>荊</t>
  </si>
  <si>
    <t>构件位置</t>
  </si>
  <si>
    <t>鏍</t>
  </si>
  <si>
    <t>峰</t>
  </si>
  <si>
    <t>峯</t>
  </si>
  <si>
    <t>够</t>
  </si>
  <si>
    <t>夠</t>
  </si>
  <si>
    <t>群</t>
  </si>
  <si>
    <t>羣</t>
  </si>
  <si>
    <t>勖</t>
  </si>
  <si>
    <t>勗</t>
  </si>
  <si>
    <t>啓</t>
  </si>
  <si>
    <t>啟</t>
  </si>
  <si>
    <t>咏</t>
  </si>
  <si>
    <t>詠</t>
  </si>
  <si>
    <t>部首不同</t>
  </si>
  <si>
    <t>迹</t>
  </si>
  <si>
    <t>跡</t>
  </si>
  <si>
    <t>棱</t>
  </si>
  <si>
    <t>稜</t>
  </si>
  <si>
    <t>猪</t>
  </si>
  <si>
    <t>豬</t>
  </si>
  <si>
    <t>猫</t>
  </si>
  <si>
    <t>貓</t>
  </si>
  <si>
    <t>檐</t>
  </si>
  <si>
    <t>簷</t>
  </si>
  <si>
    <t>蓑</t>
  </si>
  <si>
    <t>簑</t>
  </si>
  <si>
    <t>腌</t>
  </si>
  <si>
    <t>醃</t>
  </si>
  <si>
    <t>疱</t>
  </si>
  <si>
    <t>皰</t>
  </si>
  <si>
    <t>腼</t>
  </si>
  <si>
    <t>靦</t>
  </si>
  <si>
    <t>膻</t>
  </si>
  <si>
    <t>羶</t>
  </si>
  <si>
    <t>嘆</t>
  </si>
  <si>
    <t>歎</t>
  </si>
  <si>
    <t>熏</t>
  </si>
  <si>
    <t>燻</t>
  </si>
  <si>
    <t>饃</t>
  </si>
  <si>
    <t>糢</t>
  </si>
  <si>
    <t>墻</t>
  </si>
  <si>
    <t>牆</t>
  </si>
  <si>
    <t>繮</t>
  </si>
  <si>
    <t>韁</t>
  </si>
  <si>
    <t>鉢</t>
  </si>
  <si>
    <t>缽</t>
  </si>
  <si>
    <t>晋</t>
  </si>
  <si>
    <t>晉</t>
  </si>
  <si>
    <t>兹</t>
  </si>
  <si>
    <t>茲</t>
  </si>
  <si>
    <t>叙</t>
  </si>
  <si>
    <t>敍</t>
  </si>
  <si>
    <t>敘</t>
  </si>
  <si>
    <t>侄</t>
  </si>
  <si>
    <t>姪</t>
  </si>
  <si>
    <t>檗</t>
  </si>
  <si>
    <t>蘗</t>
  </si>
  <si>
    <t>杠</t>
  </si>
  <si>
    <t>槓</t>
  </si>
  <si>
    <t>构件差异</t>
  </si>
  <si>
    <t>汹</t>
  </si>
  <si>
    <t>洶</t>
  </si>
  <si>
    <t>灾</t>
  </si>
  <si>
    <t>災</t>
  </si>
  <si>
    <t>泪</t>
  </si>
  <si>
    <t>淚</t>
  </si>
  <si>
    <t>屉</t>
  </si>
  <si>
    <t>屜</t>
  </si>
  <si>
    <t>挂</t>
  </si>
  <si>
    <t>掛</t>
  </si>
  <si>
    <t>脉</t>
  </si>
  <si>
    <t>脈</t>
  </si>
  <si>
    <t>耻</t>
  </si>
  <si>
    <t>恥</t>
  </si>
  <si>
    <t>栖</t>
  </si>
  <si>
    <t>棲</t>
  </si>
  <si>
    <t>唇</t>
  </si>
  <si>
    <t>脣</t>
  </si>
  <si>
    <t>笋</t>
  </si>
  <si>
    <t>筍</t>
  </si>
  <si>
    <t>眯</t>
  </si>
  <si>
    <t>瞇</t>
  </si>
  <si>
    <t>窑</t>
  </si>
  <si>
    <t>窯</t>
  </si>
  <si>
    <t>痹</t>
  </si>
  <si>
    <t>痺</t>
  </si>
  <si>
    <t>韵</t>
  </si>
  <si>
    <t>韻</t>
  </si>
  <si>
    <t>叠</t>
  </si>
  <si>
    <t>疊</t>
  </si>
  <si>
    <t>撑</t>
  </si>
  <si>
    <t>撐</t>
  </si>
  <si>
    <t>蝎</t>
  </si>
  <si>
    <t>蠍</t>
  </si>
  <si>
    <t>潜</t>
  </si>
  <si>
    <t>潛</t>
  </si>
  <si>
    <t>迤</t>
  </si>
  <si>
    <t>迆</t>
  </si>
  <si>
    <t>瓮</t>
  </si>
  <si>
    <t>甕</t>
  </si>
  <si>
    <t>炖</t>
  </si>
  <si>
    <t>燉</t>
  </si>
  <si>
    <t>珐</t>
  </si>
  <si>
    <t>琺</t>
  </si>
  <si>
    <t>莅</t>
  </si>
  <si>
    <t>蒞</t>
  </si>
  <si>
    <t>蚝</t>
  </si>
  <si>
    <t>蠔</t>
  </si>
  <si>
    <t>椁</t>
  </si>
  <si>
    <t>槨</t>
  </si>
  <si>
    <t>鼹</t>
  </si>
  <si>
    <t>鼴</t>
  </si>
  <si>
    <t>衛</t>
  </si>
  <si>
    <t>衞</t>
  </si>
  <si>
    <t>鷄</t>
  </si>
  <si>
    <t>雞</t>
  </si>
  <si>
    <t>薦</t>
  </si>
  <si>
    <t>荐</t>
  </si>
  <si>
    <t>竪</t>
  </si>
  <si>
    <t>豎</t>
  </si>
  <si>
    <t>駡</t>
  </si>
  <si>
    <t>罵</t>
  </si>
  <si>
    <t>艷</t>
  </si>
  <si>
    <t>豔</t>
  </si>
  <si>
    <t>曬</t>
  </si>
  <si>
    <t>晒</t>
  </si>
  <si>
    <t>贜</t>
  </si>
  <si>
    <t>贓</t>
  </si>
  <si>
    <t>綳</t>
  </si>
  <si>
    <t>繃</t>
  </si>
  <si>
    <t>綉</t>
  </si>
  <si>
    <t>繡</t>
  </si>
  <si>
    <t>銹</t>
  </si>
  <si>
    <t>鏽</t>
  </si>
  <si>
    <t>饋</t>
  </si>
  <si>
    <t>餽</t>
  </si>
  <si>
    <t>濕</t>
  </si>
  <si>
    <t>溼</t>
  </si>
  <si>
    <t>踪</t>
  </si>
  <si>
    <t>蹤</t>
  </si>
  <si>
    <t>鰐</t>
  </si>
  <si>
    <t>鱷</t>
  </si>
  <si>
    <t>贋</t>
  </si>
  <si>
    <t>贗</t>
  </si>
  <si>
    <t>麵</t>
  </si>
  <si>
    <t>麪</t>
  </si>
  <si>
    <t>絶</t>
  </si>
  <si>
    <t>絕</t>
  </si>
  <si>
    <t>虬</t>
  </si>
  <si>
    <t>虯</t>
  </si>
  <si>
    <t>栀</t>
  </si>
  <si>
    <t>梔</t>
  </si>
  <si>
    <t>箬</t>
  </si>
  <si>
    <t>篛</t>
  </si>
  <si>
    <t>伫</t>
  </si>
  <si>
    <t>佇</t>
  </si>
  <si>
    <t>异</t>
  </si>
  <si>
    <t>異</t>
  </si>
  <si>
    <t>其他</t>
  </si>
  <si>
    <t>床</t>
  </si>
  <si>
    <t>牀</t>
  </si>
  <si>
    <t>弃</t>
  </si>
  <si>
    <t>棄</t>
  </si>
  <si>
    <t>碱</t>
  </si>
  <si>
    <t>鹼</t>
  </si>
  <si>
    <t>牦</t>
  </si>
  <si>
    <t>犛</t>
  </si>
  <si>
    <t>衆</t>
  </si>
  <si>
    <t>眾</t>
  </si>
  <si>
    <t>竈</t>
  </si>
  <si>
    <t>灶</t>
  </si>
  <si>
    <t>七区字一共有61个</t>
  </si>
  <si>
    <t>於</t>
  </si>
  <si>
    <t>甚</t>
  </si>
  <si>
    <t>釐</t>
  </si>
  <si>
    <t>侷</t>
  </si>
  <si>
    <t>搧</t>
  </si>
  <si>
    <t>鵰</t>
  </si>
  <si>
    <t>氾</t>
  </si>
  <si>
    <t>甦</t>
  </si>
  <si>
    <t>痠</t>
  </si>
  <si>
    <t>189=194-5</t>
  </si>
  <si>
    <t>29=25+4</t>
  </si>
  <si>
    <t>122=111+5+6</t>
  </si>
  <si>
    <t>444个脚注，其中</t>
  </si>
  <si>
    <t>110字字形差异</t>
  </si>
  <si>
    <t>78字不体现在编码上</t>
  </si>
  <si>
    <t>32字字形差异在编码上有体现</t>
  </si>
  <si>
    <t>91字体现在附表一简对多繁中</t>
  </si>
  <si>
    <t>119字</t>
  </si>
  <si>
    <t>异体用法差异，体现在差异对比表中</t>
  </si>
  <si>
    <t>40字</t>
  </si>
  <si>
    <t>异体用法差异，未体现在差异对比表中</t>
  </si>
  <si>
    <t>67字异体字用法差异，未体现在差异对比表</t>
  </si>
  <si>
    <t>12字异体字用法差异，体现在差异对比表</t>
  </si>
  <si>
    <t>5字</t>
  </si>
  <si>
    <t>41字</t>
  </si>
  <si>
    <t>敖</t>
  </si>
  <si>
    <t>字形</t>
  </si>
  <si>
    <t>一简对多繁</t>
  </si>
  <si>
    <t>异体用法差异</t>
  </si>
  <si>
    <t>t</t>
  </si>
  <si>
    <t>背</t>
  </si>
  <si>
    <t>阪</t>
  </si>
  <si>
    <t>异体字做规范字</t>
  </si>
  <si>
    <t>厘</t>
  </si>
  <si>
    <t>桉</t>
  </si>
  <si>
    <t>兼做规范字、异体字</t>
  </si>
  <si>
    <t>赘</t>
  </si>
  <si>
    <t>扁</t>
  </si>
  <si>
    <t>表</t>
  </si>
  <si>
    <t>瞋</t>
  </si>
  <si>
    <t>坂</t>
  </si>
  <si>
    <t>蹚</t>
  </si>
  <si>
    <t>产</t>
  </si>
  <si>
    <t>字形、一简对多繁</t>
  </si>
  <si>
    <t>阁</t>
  </si>
  <si>
    <t>皙</t>
  </si>
  <si>
    <t>北</t>
  </si>
  <si>
    <t>卜</t>
  </si>
  <si>
    <t>柜</t>
  </si>
  <si>
    <t>奔</t>
  </si>
  <si>
    <t>噘</t>
  </si>
  <si>
    <t>比</t>
  </si>
  <si>
    <t>浣</t>
  </si>
  <si>
    <t>犇</t>
  </si>
  <si>
    <t>凓</t>
  </si>
  <si>
    <t>匕</t>
  </si>
  <si>
    <t>家</t>
  </si>
  <si>
    <t>匙</t>
  </si>
  <si>
    <t>龟</t>
  </si>
  <si>
    <t>丑</t>
  </si>
  <si>
    <t>铲</t>
  </si>
  <si>
    <t>价</t>
  </si>
  <si>
    <t>澄</t>
  </si>
  <si>
    <t>化</t>
  </si>
  <si>
    <t>出</t>
  </si>
  <si>
    <t>厩</t>
  </si>
  <si>
    <t>澂</t>
  </si>
  <si>
    <t>老</t>
  </si>
  <si>
    <t>当</t>
  </si>
  <si>
    <t>卷</t>
  </si>
  <si>
    <t>鹿</t>
  </si>
  <si>
    <t>党</t>
  </si>
  <si>
    <t>荡</t>
  </si>
  <si>
    <t>困</t>
  </si>
  <si>
    <t>仇</t>
  </si>
  <si>
    <t>一简对多繁、异体字做规范字</t>
  </si>
  <si>
    <t>尼</t>
  </si>
  <si>
    <t>淀</t>
  </si>
  <si>
    <t>累</t>
  </si>
  <si>
    <t>雠</t>
  </si>
  <si>
    <t>死</t>
  </si>
  <si>
    <t>镌</t>
  </si>
  <si>
    <t>冬</t>
  </si>
  <si>
    <t>帘</t>
  </si>
  <si>
    <t>旨</t>
  </si>
  <si>
    <t>斗</t>
  </si>
  <si>
    <t>零</t>
  </si>
  <si>
    <t>村</t>
  </si>
  <si>
    <t>苏</t>
  </si>
  <si>
    <t>录</t>
  </si>
  <si>
    <t>恶</t>
  </si>
  <si>
    <t>勠</t>
  </si>
  <si>
    <t>邨</t>
  </si>
  <si>
    <t>充</t>
  </si>
  <si>
    <t>𫫇</t>
  </si>
  <si>
    <t>弥</t>
  </si>
  <si>
    <t>育</t>
  </si>
  <si>
    <t>发</t>
  </si>
  <si>
    <t>弄</t>
  </si>
  <si>
    <t>俯</t>
  </si>
  <si>
    <t>于</t>
  </si>
  <si>
    <t>范</t>
  </si>
  <si>
    <t>期</t>
  </si>
  <si>
    <t>頫</t>
  </si>
  <si>
    <t>疏</t>
  </si>
  <si>
    <t>丰</t>
  </si>
  <si>
    <t>字形、异体用法差异</t>
  </si>
  <si>
    <t>襁</t>
  </si>
  <si>
    <t>复</t>
  </si>
  <si>
    <t>勤</t>
  </si>
  <si>
    <t>管</t>
  </si>
  <si>
    <t>次</t>
  </si>
  <si>
    <t>洒</t>
  </si>
  <si>
    <t>筦</t>
  </si>
  <si>
    <t>氐</t>
  </si>
  <si>
    <t>杀</t>
  </si>
  <si>
    <t>谷</t>
  </si>
  <si>
    <t>哗</t>
  </si>
  <si>
    <t>适</t>
  </si>
  <si>
    <t>监</t>
  </si>
  <si>
    <t>刮</t>
  </si>
  <si>
    <t>谥</t>
  </si>
  <si>
    <t>和</t>
  </si>
  <si>
    <t>今</t>
  </si>
  <si>
    <t>合</t>
  </si>
  <si>
    <t>绦</t>
  </si>
  <si>
    <t>龢</t>
  </si>
  <si>
    <t>食</t>
  </si>
  <si>
    <t>为</t>
  </si>
  <si>
    <t>后</t>
  </si>
  <si>
    <t>鸡</t>
  </si>
  <si>
    <t>体</t>
  </si>
  <si>
    <t>胡</t>
  </si>
  <si>
    <t>腆</t>
  </si>
  <si>
    <t>绩</t>
  </si>
  <si>
    <t>差</t>
  </si>
  <si>
    <t>划</t>
  </si>
  <si>
    <t>洼</t>
  </si>
  <si>
    <t>勣</t>
  </si>
  <si>
    <t>鬼</t>
  </si>
  <si>
    <t>回</t>
  </si>
  <si>
    <t>无</t>
  </si>
  <si>
    <t>羌</t>
  </si>
  <si>
    <t>汇</t>
  </si>
  <si>
    <t>荫</t>
  </si>
  <si>
    <t>耑</t>
  </si>
  <si>
    <t>羞</t>
  </si>
  <si>
    <t>伙</t>
  </si>
  <si>
    <t>鉴</t>
  </si>
  <si>
    <t>折</t>
  </si>
  <si>
    <t>获</t>
  </si>
  <si>
    <t>针</t>
  </si>
  <si>
    <t>虎</t>
  </si>
  <si>
    <t>几</t>
  </si>
  <si>
    <t>洁</t>
  </si>
  <si>
    <t>铅</t>
  </si>
  <si>
    <t>饥</t>
  </si>
  <si>
    <t>跖</t>
  </si>
  <si>
    <t>絜</t>
  </si>
  <si>
    <t>沿</t>
  </si>
  <si>
    <t>姜</t>
  </si>
  <si>
    <t>尽</t>
  </si>
  <si>
    <t>沉</t>
  </si>
  <si>
    <t>径</t>
  </si>
  <si>
    <t>麦</t>
  </si>
  <si>
    <t>据</t>
  </si>
  <si>
    <t>沈</t>
  </si>
  <si>
    <t>迳</t>
  </si>
  <si>
    <t>鼠</t>
  </si>
  <si>
    <t>历</t>
  </si>
  <si>
    <t>卤</t>
  </si>
  <si>
    <t>扞</t>
  </si>
  <si>
    <t>巨</t>
  </si>
  <si>
    <t>阜</t>
  </si>
  <si>
    <t>蒙</t>
  </si>
  <si>
    <t>捍</t>
  </si>
  <si>
    <t>钜</t>
  </si>
  <si>
    <t>叟</t>
  </si>
  <si>
    <t>面</t>
  </si>
  <si>
    <t>条</t>
  </si>
  <si>
    <t>辟</t>
  </si>
  <si>
    <t>夹</t>
  </si>
  <si>
    <t>坤</t>
  </si>
  <si>
    <t>瓦</t>
  </si>
  <si>
    <t>仆</t>
  </si>
  <si>
    <t>袷</t>
  </si>
  <si>
    <t>堃</t>
  </si>
  <si>
    <t>卸</t>
  </si>
  <si>
    <t>朴</t>
  </si>
  <si>
    <t>邑</t>
  </si>
  <si>
    <t>千</t>
  </si>
  <si>
    <t>假</t>
  </si>
  <si>
    <t>炉</t>
  </si>
  <si>
    <t>印</t>
  </si>
  <si>
    <t>签</t>
  </si>
  <si>
    <t>叚</t>
  </si>
  <si>
    <t>鱸</t>
  </si>
  <si>
    <t>邦</t>
  </si>
  <si>
    <t>舍</t>
  </si>
  <si>
    <t>绿</t>
  </si>
  <si>
    <t>插</t>
  </si>
  <si>
    <t>松</t>
  </si>
  <si>
    <t>菉</t>
  </si>
  <si>
    <t>呈</t>
  </si>
  <si>
    <t>仑</t>
  </si>
  <si>
    <t>反</t>
  </si>
  <si>
    <t>涂</t>
  </si>
  <si>
    <t>骂</t>
  </si>
  <si>
    <t>缈</t>
  </si>
  <si>
    <t>風</t>
  </si>
  <si>
    <t>团</t>
  </si>
  <si>
    <t>淼</t>
  </si>
  <si>
    <t>害</t>
  </si>
  <si>
    <t>万</t>
  </si>
  <si>
    <t>耒</t>
  </si>
  <si>
    <t>系</t>
  </si>
  <si>
    <t>乃</t>
  </si>
  <si>
    <t>壬</t>
  </si>
  <si>
    <t>纤</t>
  </si>
  <si>
    <t>廼</t>
  </si>
  <si>
    <t>舌</t>
  </si>
  <si>
    <t>咸</t>
  </si>
  <si>
    <t>甜</t>
  </si>
  <si>
    <t>向</t>
  </si>
  <si>
    <t>宁</t>
  </si>
  <si>
    <t>须</t>
  </si>
  <si>
    <t>甯</t>
  </si>
  <si>
    <t>兼做规范字、繁体字</t>
  </si>
  <si>
    <t>旋</t>
  </si>
  <si>
    <t>骨</t>
  </si>
  <si>
    <t>叶</t>
  </si>
  <si>
    <t>呙</t>
  </si>
  <si>
    <t>余</t>
  </si>
  <si>
    <t>祸</t>
  </si>
  <si>
    <t>郁</t>
  </si>
  <si>
    <t>陞</t>
  </si>
  <si>
    <t>御</t>
  </si>
  <si>
    <t>苟</t>
  </si>
  <si>
    <t>云</t>
  </si>
  <si>
    <t>搜</t>
  </si>
  <si>
    <t>敬</t>
  </si>
  <si>
    <t>芸</t>
  </si>
  <si>
    <t>蒐</t>
  </si>
  <si>
    <t>宽</t>
  </si>
  <si>
    <t>脏</t>
  </si>
  <si>
    <t>启</t>
  </si>
  <si>
    <t>夢</t>
  </si>
  <si>
    <t>症</t>
  </si>
  <si>
    <t>同</t>
  </si>
  <si>
    <t>勸</t>
  </si>
  <si>
    <t>制</t>
  </si>
  <si>
    <t>仝</t>
  </si>
  <si>
    <t>钟</t>
  </si>
  <si>
    <t>湿</t>
  </si>
  <si>
    <t>锺</t>
  </si>
  <si>
    <t>竖</t>
  </si>
  <si>
    <t>碗</t>
  </si>
  <si>
    <t>龍</t>
  </si>
  <si>
    <t>种</t>
  </si>
  <si>
    <t>椀</t>
  </si>
  <si>
    <t>散</t>
  </si>
  <si>
    <t>筑</t>
  </si>
  <si>
    <t>肖</t>
  </si>
  <si>
    <t>摆</t>
  </si>
  <si>
    <t>溪</t>
  </si>
  <si>
    <t>夥</t>
  </si>
  <si>
    <t>谿</t>
  </si>
  <si>
    <t>彗</t>
  </si>
  <si>
    <t>一简对多繁、异体用法差异</t>
  </si>
  <si>
    <t>雪</t>
  </si>
  <si>
    <t>坛</t>
  </si>
  <si>
    <t>线</t>
  </si>
  <si>
    <t>寻</t>
  </si>
  <si>
    <t>吁</t>
  </si>
  <si>
    <t>一對多</t>
  </si>
  <si>
    <t>致</t>
  </si>
  <si>
    <t>建</t>
  </si>
  <si>
    <t>朱</t>
  </si>
  <si>
    <t>欣</t>
  </si>
  <si>
    <t>廷</t>
  </si>
  <si>
    <t>准</t>
  </si>
  <si>
    <t>䜣</t>
  </si>
  <si>
    <t>延</t>
  </si>
  <si>
    <t>漓</t>
  </si>
  <si>
    <t>闲</t>
  </si>
  <si>
    <t>秋</t>
  </si>
  <si>
    <t>修</t>
  </si>
  <si>
    <t>窗</t>
  </si>
  <si>
    <t>衔</t>
  </si>
  <si>
    <t>脩</t>
  </si>
  <si>
    <t>垂</t>
  </si>
  <si>
    <t>克</t>
  </si>
  <si>
    <t>毒</t>
  </si>
  <si>
    <t>尅</t>
  </si>
  <si>
    <t>丫</t>
  </si>
  <si>
    <t>非</t>
  </si>
  <si>
    <t>椏</t>
  </si>
  <si>
    <t>咎</t>
  </si>
  <si>
    <t>借</t>
  </si>
  <si>
    <t>聚</t>
  </si>
  <si>
    <t>藉</t>
  </si>
  <si>
    <t>扬</t>
  </si>
  <si>
    <t>潸</t>
  </si>
  <si>
    <t>飏</t>
  </si>
  <si>
    <t>肃</t>
  </si>
  <si>
    <t>了</t>
  </si>
  <si>
    <t>炭</t>
  </si>
  <si>
    <t>瞭</t>
  </si>
  <si>
    <t>札</t>
  </si>
  <si>
    <t>丸</t>
  </si>
  <si>
    <t>劄</t>
  </si>
  <si>
    <t>穴</t>
  </si>
  <si>
    <t>苹</t>
  </si>
  <si>
    <t>釉</t>
  </si>
  <si>
    <t>蘋</t>
  </si>
  <si>
    <t>咤</t>
  </si>
  <si>
    <t>蚤</t>
  </si>
  <si>
    <t>吒</t>
  </si>
  <si>
    <t>征</t>
  </si>
  <si>
    <t>徵</t>
  </si>
  <si>
    <t>哲</t>
  </si>
  <si>
    <t>喆</t>
  </si>
  <si>
    <t>夸</t>
  </si>
  <si>
    <t>资</t>
  </si>
  <si>
    <t>貲</t>
  </si>
  <si>
    <t>赞</t>
  </si>
  <si>
    <t>赃</t>
  </si>
  <si>
    <t>袅</t>
  </si>
  <si>
    <t>泛</t>
  </si>
  <si>
    <t>祇</t>
  </si>
  <si>
    <t>附表一附注</t>
  </si>
  <si>
    <t>繁體另做規範字</t>
  </si>
  <si>
    <t>異體另做規範字</t>
  </si>
  <si>
    <t>異體字</t>
  </si>
  <si>
    <t>F1</t>
  </si>
  <si>
    <t>F5</t>
  </si>
  <si>
    <t>F2</t>
  </si>
  <si>
    <t>F3</t>
  </si>
  <si>
    <t>F7</t>
  </si>
  <si>
    <t>F6</t>
  </si>
  <si>
    <t>F4</t>
  </si>
  <si>
    <t>F10</t>
  </si>
  <si>
    <t>F9</t>
  </si>
  <si>
    <t>F8</t>
  </si>
  <si>
    <t>F13</t>
  </si>
  <si>
    <t>F11</t>
  </si>
  <si>
    <t>F17</t>
  </si>
  <si>
    <t>F15</t>
  </si>
  <si>
    <t>F12</t>
  </si>
  <si>
    <t>F18</t>
  </si>
  <si>
    <t>F26</t>
  </si>
  <si>
    <t>F14</t>
  </si>
  <si>
    <t>鉅</t>
  </si>
  <si>
    <t>F23</t>
  </si>
  <si>
    <t>F28</t>
  </si>
  <si>
    <t>F16</t>
  </si>
  <si>
    <t>F32</t>
  </si>
  <si>
    <t>F29</t>
  </si>
  <si>
    <t>F19</t>
  </si>
  <si>
    <t>F38</t>
  </si>
  <si>
    <t>F30</t>
  </si>
  <si>
    <t>F20</t>
  </si>
  <si>
    <t>讎</t>
  </si>
  <si>
    <t>F39</t>
  </si>
  <si>
    <t>F21</t>
  </si>
  <si>
    <t>F40</t>
  </si>
  <si>
    <t>F22</t>
  </si>
  <si>
    <t>F42</t>
  </si>
  <si>
    <t>F24</t>
  </si>
  <si>
    <t>颺</t>
  </si>
  <si>
    <t>F25</t>
  </si>
  <si>
    <t>F27</t>
  </si>
  <si>
    <t>F31</t>
  </si>
  <si>
    <t>F33</t>
  </si>
  <si>
    <t>F34</t>
  </si>
  <si>
    <t>剋</t>
  </si>
  <si>
    <t>F35</t>
  </si>
  <si>
    <t>F36</t>
  </si>
  <si>
    <t>F37</t>
  </si>
  <si>
    <t>F41</t>
  </si>
  <si>
    <t>F43</t>
  </si>
  <si>
    <t>F44</t>
  </si>
  <si>
    <t>F45</t>
  </si>
  <si>
    <t>F46</t>
  </si>
  <si>
    <t>訢</t>
  </si>
  <si>
    <t>F47</t>
  </si>
  <si>
    <t>F48</t>
  </si>
  <si>
    <t>逕</t>
  </si>
  <si>
    <t>F49</t>
  </si>
  <si>
    <t>鑪</t>
  </si>
  <si>
    <t>F50</t>
  </si>
  <si>
    <t>F51</t>
  </si>
  <si>
    <t>F52</t>
  </si>
  <si>
    <t>鍾</t>
  </si>
  <si>
    <t>0008</t>
  </si>
  <si>
    <t>蔔</t>
  </si>
  <si>
    <t>0014</t>
  </si>
  <si>
    <t>幾</t>
  </si>
  <si>
    <t>0017</t>
  </si>
  <si>
    <t>0023</t>
  </si>
  <si>
    <t>0029</t>
  </si>
  <si>
    <t>0035</t>
  </si>
  <si>
    <t>萬</t>
  </si>
  <si>
    <t>0041</t>
  </si>
  <si>
    <t>韆</t>
  </si>
  <si>
    <t>0048</t>
  </si>
  <si>
    <t>0074</t>
  </si>
  <si>
    <t>豐</t>
  </si>
  <si>
    <t>0082</t>
  </si>
  <si>
    <t>雲</t>
  </si>
  <si>
    <t>0095</t>
  </si>
  <si>
    <t>歷</t>
  </si>
  <si>
    <t>曆</t>
  </si>
  <si>
    <t>0131</t>
  </si>
  <si>
    <t>僕</t>
  </si>
  <si>
    <t>0166</t>
  </si>
  <si>
    <t>鬥</t>
  </si>
  <si>
    <t>0177</t>
  </si>
  <si>
    <t>醜</t>
  </si>
  <si>
    <t>0211</t>
  </si>
  <si>
    <t>0238</t>
  </si>
  <si>
    <t>葉</t>
  </si>
  <si>
    <t>0246</t>
  </si>
  <si>
    <t>0295</t>
  </si>
  <si>
    <t>鼕</t>
  </si>
  <si>
    <t>0299</t>
  </si>
  <si>
    <t>饑</t>
  </si>
  <si>
    <t>飢</t>
  </si>
  <si>
    <t>0309</t>
  </si>
  <si>
    <t>匯</t>
  </si>
  <si>
    <t>彙</t>
  </si>
  <si>
    <t>0330</t>
  </si>
  <si>
    <t>齣</t>
  </si>
  <si>
    <t>0339</t>
  </si>
  <si>
    <t>發</t>
  </si>
  <si>
    <t>髮</t>
  </si>
  <si>
    <t>0342</t>
  </si>
  <si>
    <t>0376</t>
  </si>
  <si>
    <t>樸</t>
  </si>
  <si>
    <t>0395</t>
  </si>
  <si>
    <t>誇</t>
  </si>
  <si>
    <t>0407</t>
  </si>
  <si>
    <t>劃</t>
  </si>
  <si>
    <t>0418</t>
  </si>
  <si>
    <t>當</t>
  </si>
  <si>
    <t>噹</t>
  </si>
  <si>
    <t>0420</t>
  </si>
  <si>
    <t>籲</t>
  </si>
  <si>
    <t>0424</t>
  </si>
  <si>
    <t>0425</t>
  </si>
  <si>
    <t>團</t>
  </si>
  <si>
    <t>糰</t>
  </si>
  <si>
    <t>0438</t>
  </si>
  <si>
    <t>迴</t>
  </si>
  <si>
    <t>0445</t>
  </si>
  <si>
    <t>硃</t>
  </si>
  <si>
    <t>0475</t>
  </si>
  <si>
    <t>0480</t>
  </si>
  <si>
    <t>嚮</t>
  </si>
  <si>
    <t>0482</t>
  </si>
  <si>
    <t>後</t>
  </si>
  <si>
    <t>0488</t>
  </si>
  <si>
    <t>閤</t>
  </si>
  <si>
    <t>0511</t>
  </si>
  <si>
    <t>0566</t>
  </si>
  <si>
    <t>盡</t>
  </si>
  <si>
    <t>儘</t>
  </si>
  <si>
    <t>0591</t>
  </si>
  <si>
    <t>纖</t>
  </si>
  <si>
    <t>縴</t>
  </si>
  <si>
    <t>0614</t>
  </si>
  <si>
    <t>0629</t>
  </si>
  <si>
    <t>坝</t>
  </si>
  <si>
    <t>0632</t>
  </si>
  <si>
    <t>摺</t>
  </si>
  <si>
    <t>0675</t>
  </si>
  <si>
    <t>0677</t>
  </si>
  <si>
    <t>蘇</t>
  </si>
  <si>
    <t>囌</t>
  </si>
  <si>
    <t>0711</t>
  </si>
  <si>
    <t>滷</t>
  </si>
  <si>
    <t>鹵</t>
  </si>
  <si>
    <t>0721</t>
  </si>
  <si>
    <t>0734</t>
  </si>
  <si>
    <t>睏</t>
  </si>
  <si>
    <t>0751</t>
  </si>
  <si>
    <t>0795</t>
  </si>
  <si>
    <t>餘</t>
  </si>
  <si>
    <t>0798</t>
  </si>
  <si>
    <t>穀</t>
  </si>
  <si>
    <t>0825</t>
  </si>
  <si>
    <t>係</t>
  </si>
  <si>
    <t>繫</t>
  </si>
  <si>
    <t>0870</t>
  </si>
  <si>
    <t>瀋</t>
  </si>
  <si>
    <t>0951</t>
  </si>
  <si>
    <t>錶</t>
  </si>
  <si>
    <t>1004</t>
  </si>
  <si>
    <t>𬞟</t>
  </si>
  <si>
    <t>1010</t>
  </si>
  <si>
    <t>範</t>
  </si>
  <si>
    <t>1025</t>
  </si>
  <si>
    <t>闆</t>
  </si>
  <si>
    <t>1026</t>
  </si>
  <si>
    <t>鬆</t>
  </si>
  <si>
    <t>1043</t>
  </si>
  <si>
    <t>鬱</t>
  </si>
  <si>
    <t>1121</t>
  </si>
  <si>
    <t>製</t>
  </si>
  <si>
    <t>1129</t>
  </si>
  <si>
    <t>颳</t>
  </si>
  <si>
    <t>1159</t>
  </si>
  <si>
    <t>1165</t>
  </si>
  <si>
    <t>捨</t>
  </si>
  <si>
    <t>1231</t>
  </si>
  <si>
    <t>捲</t>
  </si>
  <si>
    <t>1283</t>
  </si>
  <si>
    <t>簾</t>
  </si>
  <si>
    <t>1313</t>
  </si>
  <si>
    <t>彌</t>
  </si>
  <si>
    <t>瀰</t>
  </si>
  <si>
    <t>1419</t>
  </si>
  <si>
    <t>鬍</t>
  </si>
  <si>
    <t>1443</t>
  </si>
  <si>
    <t>鹹</t>
  </si>
  <si>
    <t>1455</t>
  </si>
  <si>
    <t>1528</t>
  </si>
  <si>
    <t>鐘</t>
  </si>
  <si>
    <t>1549</t>
  </si>
  <si>
    <t>種</t>
  </si>
  <si>
    <t>1550</t>
  </si>
  <si>
    <t>鞦</t>
  </si>
  <si>
    <t>1553</t>
  </si>
  <si>
    <t>復</t>
  </si>
  <si>
    <t>複</t>
  </si>
  <si>
    <t>1585</t>
  </si>
  <si>
    <t>須</t>
  </si>
  <si>
    <t>鬚</t>
  </si>
  <si>
    <t>1643</t>
  </si>
  <si>
    <t>薑</t>
  </si>
  <si>
    <t>1827</t>
  </si>
  <si>
    <t>獲</t>
  </si>
  <si>
    <t>穫</t>
  </si>
  <si>
    <t>1829</t>
  </si>
  <si>
    <t>惡</t>
  </si>
  <si>
    <t>噁</t>
  </si>
  <si>
    <t>1879</t>
  </si>
  <si>
    <t>緻</t>
  </si>
  <si>
    <t>1885</t>
  </si>
  <si>
    <t>黨</t>
  </si>
  <si>
    <t>1955</t>
  </si>
  <si>
    <t>1998</t>
  </si>
  <si>
    <t>臟</t>
  </si>
  <si>
    <t>髒</t>
  </si>
  <si>
    <t>2024</t>
  </si>
  <si>
    <t>準</t>
  </si>
  <si>
    <t>2026</t>
  </si>
  <si>
    <t>癥</t>
  </si>
  <si>
    <t>2075</t>
  </si>
  <si>
    <t>塗</t>
  </si>
  <si>
    <t>2099</t>
  </si>
  <si>
    <t>傢</t>
  </si>
  <si>
    <t>2189</t>
  </si>
  <si>
    <t>據</t>
  </si>
  <si>
    <t>2282</t>
  </si>
  <si>
    <t>纍</t>
  </si>
  <si>
    <t>2393</t>
  </si>
  <si>
    <t>鏇</t>
  </si>
  <si>
    <t>2431</t>
  </si>
  <si>
    <t>澱</t>
  </si>
  <si>
    <t>2682</t>
  </si>
  <si>
    <t>築</t>
  </si>
  <si>
    <t>2704</t>
  </si>
  <si>
    <t>禦</t>
  </si>
  <si>
    <t>2838</t>
  </si>
  <si>
    <t>擺</t>
  </si>
  <si>
    <t>襬</t>
  </si>
  <si>
    <t>2859</t>
  </si>
  <si>
    <t>濛</t>
  </si>
  <si>
    <t>懞</t>
  </si>
  <si>
    <t>矇</t>
  </si>
  <si>
    <t>2953</t>
  </si>
  <si>
    <t>簽</t>
  </si>
  <si>
    <t>籤</t>
  </si>
  <si>
    <t>3014</t>
  </si>
  <si>
    <t>灕</t>
  </si>
  <si>
    <t>3037</t>
  </si>
  <si>
    <t>闢</t>
  </si>
  <si>
    <t>3070</t>
  </si>
  <si>
    <t>蔑</t>
  </si>
  <si>
    <t>衊</t>
  </si>
  <si>
    <t>3360</t>
  </si>
  <si>
    <t>3661</t>
  </si>
  <si>
    <t>蕓</t>
  </si>
  <si>
    <t>𫖯</t>
  </si>
  <si>
    <t>专</t>
  </si>
  <si>
    <t>𬬻</t>
  </si>
  <si>
    <t/>
  </si>
  <si>
    <t>桠</t>
  </si>
  <si>
    <t>赀</t>
  </si>
  <si>
    <t>奖</t>
  </si>
  <si>
    <t>壳</t>
  </si>
  <si>
    <t>颓</t>
  </si>
  <si>
    <t>钩</t>
  </si>
  <si>
    <t>说</t>
  </si>
  <si>
    <t>阅</t>
  </si>
  <si>
    <t>锐</t>
  </si>
  <si>
    <t>厕</t>
  </si>
  <si>
    <t>蕴</t>
  </si>
  <si>
    <t>谣</t>
  </si>
  <si>
    <t>颜</t>
  </si>
  <si>
    <t>伪</t>
  </si>
  <si>
    <t>鳖</t>
  </si>
  <si>
    <t>鳌</t>
  </si>
  <si>
    <t>叹</t>
  </si>
  <si>
    <t>馍</t>
  </si>
  <si>
    <t>墙</t>
  </si>
  <si>
    <t>缰</t>
  </si>
  <si>
    <t>钵</t>
  </si>
  <si>
    <t>卫</t>
  </si>
  <si>
    <t>艳</t>
  </si>
  <si>
    <t>绷</t>
  </si>
  <si>
    <t>绣</t>
  </si>
  <si>
    <t>锈</t>
  </si>
  <si>
    <t>馈</t>
  </si>
  <si>
    <t>鳄</t>
  </si>
  <si>
    <t>赝</t>
  </si>
  <si>
    <t>绝</t>
  </si>
  <si>
    <t>众</t>
  </si>
  <si>
    <t>缐</t>
  </si>
  <si>
    <t>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</si>
</sst>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/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1" applyFont="1">
      <alignment vertical="center"/>
    </xf>
    <xf numFmtId="0" fontId="0" fillId="0" borderId="0" xfId="0" applyFill="1" applyAlignment="1"/>
    <xf numFmtId="0" fontId="0" fillId="0" borderId="0" xfId="1">
      <alignment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197"/>
  <sheetViews>
    <sheetView topLeftCell="A54" workbookViewId="0">
      <selection activeCell="O6" sqref="O6"/>
    </sheetView>
  </sheetViews>
  <sheetFormatPr defaultColWidth="9.86538461538461" defaultRowHeight="17.6"/>
  <cols>
    <col min="1" max="21" width="9.86538461538461" style="2"/>
    <col min="22" max="26" width="9.86538461538461" style="1"/>
    <col min="27" max="16384" width="9.86538461538461" style="2"/>
  </cols>
  <sheetData>
    <row r="1" s="2" customFormat="1" spans="3:17">
      <c r="C1" s="2" t="s">
        <v>0</v>
      </c>
      <c r="J1" s="2" t="s">
        <v>1</v>
      </c>
      <c r="Q1" s="2" t="s">
        <v>2</v>
      </c>
    </row>
    <row r="2" s="2" customFormat="1" spans="3:17">
      <c r="C2" s="2">
        <v>194</v>
      </c>
      <c r="J2" s="2">
        <v>25</v>
      </c>
      <c r="Q2" s="2">
        <v>111</v>
      </c>
    </row>
    <row r="3" s="2" customFormat="1" spans="5:21">
      <c r="E3" s="2" t="s">
        <v>3</v>
      </c>
      <c r="F3" s="2" t="s">
        <v>4</v>
      </c>
      <c r="G3" s="2" t="s">
        <v>5</v>
      </c>
      <c r="L3" s="2" t="s">
        <v>3</v>
      </c>
      <c r="M3" s="2" t="s">
        <v>4</v>
      </c>
      <c r="N3" s="2" t="s">
        <v>5</v>
      </c>
      <c r="S3" s="2" t="s">
        <v>3</v>
      </c>
      <c r="T3" s="2" t="s">
        <v>4</v>
      </c>
      <c r="U3" s="2" t="s">
        <v>5</v>
      </c>
    </row>
    <row r="4" s="2" customFormat="1" spans="3:21">
      <c r="C4" s="2">
        <v>1</v>
      </c>
      <c r="D4" s="11">
        <v>156</v>
      </c>
      <c r="E4" s="11" t="s">
        <v>6</v>
      </c>
      <c r="F4" s="11" t="s">
        <v>7</v>
      </c>
      <c r="G4" s="11" t="s">
        <v>7</v>
      </c>
      <c r="H4" s="2" t="s">
        <v>8</v>
      </c>
      <c r="J4" s="2">
        <v>1</v>
      </c>
      <c r="K4" s="11">
        <v>678</v>
      </c>
      <c r="L4" s="11" t="s">
        <v>9</v>
      </c>
      <c r="M4" s="11" t="s">
        <v>9</v>
      </c>
      <c r="N4" s="11" t="s">
        <v>9</v>
      </c>
      <c r="Q4" s="2">
        <v>1</v>
      </c>
      <c r="R4" s="2">
        <v>531</v>
      </c>
      <c r="S4" s="2" t="s">
        <v>10</v>
      </c>
      <c r="T4" s="10" t="s">
        <v>11</v>
      </c>
      <c r="U4" s="10" t="s">
        <v>11</v>
      </c>
    </row>
    <row r="5" s="2" customFormat="1" spans="3:21">
      <c r="C5" s="2">
        <v>2</v>
      </c>
      <c r="D5" s="11">
        <v>170</v>
      </c>
      <c r="E5" s="11" t="s">
        <v>12</v>
      </c>
      <c r="F5" s="11" t="s">
        <v>12</v>
      </c>
      <c r="G5" s="11" t="s">
        <v>13</v>
      </c>
      <c r="K5" s="11">
        <v>678</v>
      </c>
      <c r="L5" s="11" t="s">
        <v>9</v>
      </c>
      <c r="M5" s="11" t="s">
        <v>14</v>
      </c>
      <c r="N5" s="11" t="s">
        <v>14</v>
      </c>
      <c r="Q5" s="2">
        <v>2</v>
      </c>
      <c r="R5" s="2">
        <v>531</v>
      </c>
      <c r="S5" s="2" t="s">
        <v>10</v>
      </c>
      <c r="T5" s="10" t="s">
        <v>15</v>
      </c>
      <c r="U5" s="10" t="s">
        <v>15</v>
      </c>
    </row>
    <row r="6" s="2" customFormat="1" spans="3:21">
      <c r="C6" s="2">
        <v>3</v>
      </c>
      <c r="D6" s="11">
        <v>447</v>
      </c>
      <c r="E6" s="11" t="s">
        <v>16</v>
      </c>
      <c r="F6" s="11" t="s">
        <v>17</v>
      </c>
      <c r="G6" s="11" t="s">
        <v>17</v>
      </c>
      <c r="J6" s="2">
        <v>2</v>
      </c>
      <c r="K6" s="11">
        <v>1130</v>
      </c>
      <c r="L6" s="11" t="s">
        <v>18</v>
      </c>
      <c r="M6" s="11" t="s">
        <v>19</v>
      </c>
      <c r="N6" s="11" t="s">
        <v>19</v>
      </c>
      <c r="Q6" s="2">
        <v>3</v>
      </c>
      <c r="R6" s="2">
        <v>79</v>
      </c>
      <c r="S6" s="2" t="s">
        <v>20</v>
      </c>
      <c r="T6" s="10" t="s">
        <v>21</v>
      </c>
      <c r="U6" s="10" t="s">
        <v>21</v>
      </c>
    </row>
    <row r="7" s="2" customFormat="1" spans="3:21">
      <c r="C7" s="2">
        <v>4</v>
      </c>
      <c r="D7" s="11">
        <v>172</v>
      </c>
      <c r="E7" s="11" t="s">
        <v>22</v>
      </c>
      <c r="F7" s="11" t="s">
        <v>23</v>
      </c>
      <c r="G7" s="11" t="s">
        <v>22</v>
      </c>
      <c r="M7" s="6"/>
      <c r="N7" s="6"/>
      <c r="Q7" s="2">
        <v>4</v>
      </c>
      <c r="R7" s="2">
        <v>228</v>
      </c>
      <c r="S7" s="2" t="s">
        <v>24</v>
      </c>
      <c r="T7" s="10" t="s">
        <v>25</v>
      </c>
      <c r="U7" s="10" t="s">
        <v>25</v>
      </c>
    </row>
    <row r="8" s="2" customFormat="1" spans="3:21">
      <c r="C8" s="2">
        <v>5</v>
      </c>
      <c r="D8" s="11">
        <v>537</v>
      </c>
      <c r="E8" s="11" t="s">
        <v>26</v>
      </c>
      <c r="F8" s="11" t="s">
        <v>26</v>
      </c>
      <c r="G8" s="11" t="s">
        <v>27</v>
      </c>
      <c r="J8" s="2">
        <v>3</v>
      </c>
      <c r="K8" s="11">
        <v>2062</v>
      </c>
      <c r="L8" s="11" t="s">
        <v>28</v>
      </c>
      <c r="M8" s="11" t="s">
        <v>29</v>
      </c>
      <c r="N8" s="11" t="s">
        <v>29</v>
      </c>
      <c r="Q8" s="2">
        <v>5</v>
      </c>
      <c r="R8" s="2">
        <v>780</v>
      </c>
      <c r="S8" s="10" t="s">
        <v>30</v>
      </c>
      <c r="T8" s="10" t="s">
        <v>31</v>
      </c>
      <c r="U8" s="10" t="s">
        <v>31</v>
      </c>
    </row>
    <row r="9" s="2" customFormat="1" spans="3:21">
      <c r="C9" s="2">
        <v>6</v>
      </c>
      <c r="D9" s="2">
        <v>6588</v>
      </c>
      <c r="E9" s="2" t="s">
        <v>32</v>
      </c>
      <c r="F9" s="12"/>
      <c r="G9" s="12" t="s">
        <v>33</v>
      </c>
      <c r="K9" s="11">
        <v>2062</v>
      </c>
      <c r="L9" s="11" t="s">
        <v>28</v>
      </c>
      <c r="M9" s="11" t="s">
        <v>34</v>
      </c>
      <c r="N9" s="11" t="s">
        <v>34</v>
      </c>
      <c r="Q9" s="2">
        <v>6</v>
      </c>
      <c r="R9" s="2">
        <v>474</v>
      </c>
      <c r="S9" s="2" t="s">
        <v>35</v>
      </c>
      <c r="T9" s="10" t="s">
        <v>36</v>
      </c>
      <c r="U9" s="10" t="s">
        <v>36</v>
      </c>
    </row>
    <row r="10" s="2" customFormat="1" spans="3:21">
      <c r="C10" s="2">
        <v>7</v>
      </c>
      <c r="D10" s="11">
        <v>5763</v>
      </c>
      <c r="E10" s="11" t="s">
        <v>37</v>
      </c>
      <c r="F10" s="11" t="s">
        <v>37</v>
      </c>
      <c r="G10" s="11" t="s">
        <v>38</v>
      </c>
      <c r="H10" s="2" t="s">
        <v>39</v>
      </c>
      <c r="M10" s="6"/>
      <c r="N10" s="6"/>
      <c r="Q10" s="2">
        <v>7</v>
      </c>
      <c r="R10" s="2">
        <v>983</v>
      </c>
      <c r="S10" s="2" t="s">
        <v>40</v>
      </c>
      <c r="T10" s="10" t="s">
        <v>41</v>
      </c>
      <c r="U10" s="10" t="s">
        <v>41</v>
      </c>
    </row>
    <row r="11" s="2" customFormat="1" spans="3:21">
      <c r="C11" s="2">
        <v>8</v>
      </c>
      <c r="D11" s="11">
        <v>642</v>
      </c>
      <c r="E11" s="11" t="s">
        <v>42</v>
      </c>
      <c r="F11" s="11" t="s">
        <v>43</v>
      </c>
      <c r="G11" s="11" t="s">
        <v>43</v>
      </c>
      <c r="J11" s="2">
        <v>4</v>
      </c>
      <c r="K11" s="11">
        <v>2089</v>
      </c>
      <c r="L11" s="11" t="s">
        <v>44</v>
      </c>
      <c r="M11" s="11" t="s">
        <v>44</v>
      </c>
      <c r="N11" s="11" t="s">
        <v>44</v>
      </c>
      <c r="Q11" s="2">
        <v>8</v>
      </c>
      <c r="R11" s="2">
        <v>1031</v>
      </c>
      <c r="S11" s="2" t="s">
        <v>45</v>
      </c>
      <c r="T11" s="10" t="s">
        <v>46</v>
      </c>
      <c r="U11" s="10" t="s">
        <v>46</v>
      </c>
    </row>
    <row r="12" s="2" customFormat="1" spans="3:21">
      <c r="C12" s="2">
        <v>9</v>
      </c>
      <c r="D12" s="11">
        <v>760</v>
      </c>
      <c r="E12" s="11" t="s">
        <v>47</v>
      </c>
      <c r="F12" s="11" t="s">
        <v>48</v>
      </c>
      <c r="G12" s="11" t="s">
        <v>47</v>
      </c>
      <c r="K12" s="11">
        <v>2089</v>
      </c>
      <c r="L12" s="11" t="s">
        <v>44</v>
      </c>
      <c r="M12" s="11" t="s">
        <v>49</v>
      </c>
      <c r="N12" s="11" t="s">
        <v>49</v>
      </c>
      <c r="Q12" s="2">
        <v>9</v>
      </c>
      <c r="R12" s="2">
        <v>2789</v>
      </c>
      <c r="S12" s="2" t="s">
        <v>50</v>
      </c>
      <c r="T12" s="10" t="s">
        <v>51</v>
      </c>
      <c r="U12" s="10" t="s">
        <v>51</v>
      </c>
    </row>
    <row r="13" s="2" customFormat="1" spans="3:21">
      <c r="C13" s="2">
        <v>10</v>
      </c>
      <c r="D13" s="11">
        <v>1037</v>
      </c>
      <c r="E13" s="11" t="s">
        <v>52</v>
      </c>
      <c r="F13" s="11" t="s">
        <v>52</v>
      </c>
      <c r="G13" s="11" t="s">
        <v>53</v>
      </c>
      <c r="M13" s="6"/>
      <c r="N13" s="6"/>
      <c r="Q13" s="2">
        <v>10</v>
      </c>
      <c r="R13" s="2">
        <v>145</v>
      </c>
      <c r="S13" s="2" t="s">
        <v>54</v>
      </c>
      <c r="T13" s="10" t="s">
        <v>55</v>
      </c>
      <c r="U13" s="10" t="s">
        <v>55</v>
      </c>
    </row>
    <row r="14" s="2" customFormat="1" spans="3:21">
      <c r="C14" s="2">
        <v>11</v>
      </c>
      <c r="D14" s="11">
        <v>1309</v>
      </c>
      <c r="E14" s="11" t="s">
        <v>56</v>
      </c>
      <c r="F14" s="11" t="s">
        <v>57</v>
      </c>
      <c r="G14" s="11" t="s">
        <v>57</v>
      </c>
      <c r="J14" s="2">
        <v>5</v>
      </c>
      <c r="K14" s="6">
        <v>1949</v>
      </c>
      <c r="L14" s="6" t="s">
        <v>58</v>
      </c>
      <c r="M14" s="5" t="s">
        <v>59</v>
      </c>
      <c r="N14" s="5" t="s">
        <v>59</v>
      </c>
      <c r="Q14" s="2">
        <v>11</v>
      </c>
      <c r="R14" s="2">
        <v>2308</v>
      </c>
      <c r="S14" s="2" t="s">
        <v>60</v>
      </c>
      <c r="T14" s="10" t="s">
        <v>61</v>
      </c>
      <c r="U14" s="10" t="s">
        <v>61</v>
      </c>
    </row>
    <row r="15" s="2" customFormat="1" spans="3:21">
      <c r="C15" s="2">
        <v>12</v>
      </c>
      <c r="D15" s="11">
        <v>1618</v>
      </c>
      <c r="E15" s="11" t="s">
        <v>62</v>
      </c>
      <c r="F15" s="11" t="s">
        <v>63</v>
      </c>
      <c r="G15" s="11" t="s">
        <v>63</v>
      </c>
      <c r="K15" s="5">
        <v>6906</v>
      </c>
      <c r="L15" s="5" t="s">
        <v>59</v>
      </c>
      <c r="M15" s="5" t="s">
        <v>59</v>
      </c>
      <c r="N15" s="5" t="s">
        <v>59</v>
      </c>
      <c r="Q15" s="2">
        <v>12</v>
      </c>
      <c r="R15" s="2">
        <v>1689</v>
      </c>
      <c r="S15" s="2" t="s">
        <v>64</v>
      </c>
      <c r="T15" s="10" t="s">
        <v>65</v>
      </c>
      <c r="U15" s="10" t="s">
        <v>65</v>
      </c>
    </row>
    <row r="16" s="2" customFormat="1" spans="3:21">
      <c r="C16" s="2">
        <v>13</v>
      </c>
      <c r="D16" s="11">
        <v>426</v>
      </c>
      <c r="E16" s="11" t="s">
        <v>66</v>
      </c>
      <c r="F16" s="11" t="s">
        <v>67</v>
      </c>
      <c r="G16" s="11" t="s">
        <v>67</v>
      </c>
      <c r="H16" s="2" t="s">
        <v>68</v>
      </c>
      <c r="Q16" s="2">
        <v>13</v>
      </c>
      <c r="R16" s="2">
        <v>1177</v>
      </c>
      <c r="S16" s="2" t="s">
        <v>69</v>
      </c>
      <c r="T16" s="10" t="s">
        <v>70</v>
      </c>
      <c r="U16" s="10" t="s">
        <v>70</v>
      </c>
    </row>
    <row r="17" s="2" customFormat="1" spans="3:21">
      <c r="C17" s="2">
        <v>14</v>
      </c>
      <c r="D17" s="11">
        <v>1146</v>
      </c>
      <c r="E17" s="11" t="s">
        <v>71</v>
      </c>
      <c r="F17" s="11" t="s">
        <v>72</v>
      </c>
      <c r="G17" s="11" t="s">
        <v>72</v>
      </c>
      <c r="J17" s="2">
        <v>6</v>
      </c>
      <c r="K17" s="11">
        <v>1336</v>
      </c>
      <c r="L17" s="11" t="s">
        <v>73</v>
      </c>
      <c r="M17" s="11" t="s">
        <v>74</v>
      </c>
      <c r="N17" s="11" t="s">
        <v>74</v>
      </c>
      <c r="Q17" s="2">
        <v>14</v>
      </c>
      <c r="R17" s="2">
        <v>2342</v>
      </c>
      <c r="S17" s="2" t="s">
        <v>75</v>
      </c>
      <c r="T17" s="10" t="s">
        <v>76</v>
      </c>
      <c r="U17" s="10" t="s">
        <v>76</v>
      </c>
    </row>
    <row r="18" s="2" customFormat="1" spans="3:21">
      <c r="C18" s="2">
        <v>15</v>
      </c>
      <c r="D18" s="11">
        <v>1698</v>
      </c>
      <c r="E18" s="11" t="s">
        <v>77</v>
      </c>
      <c r="F18" s="11" t="s">
        <v>78</v>
      </c>
      <c r="G18" s="11" t="s">
        <v>78</v>
      </c>
      <c r="K18" s="11">
        <v>7459</v>
      </c>
      <c r="L18" s="11" t="s">
        <v>74</v>
      </c>
      <c r="M18" s="11" t="s">
        <v>74</v>
      </c>
      <c r="N18" s="11" t="s">
        <v>74</v>
      </c>
      <c r="Q18" s="2">
        <v>15</v>
      </c>
      <c r="R18" s="2">
        <v>1504</v>
      </c>
      <c r="S18" s="2" t="s">
        <v>79</v>
      </c>
      <c r="T18" s="10" t="s">
        <v>80</v>
      </c>
      <c r="U18" s="10" t="s">
        <v>80</v>
      </c>
    </row>
    <row r="19" s="2" customFormat="1" spans="3:21">
      <c r="C19" s="2">
        <v>16</v>
      </c>
      <c r="D19" s="11">
        <v>764</v>
      </c>
      <c r="E19" s="11" t="s">
        <v>81</v>
      </c>
      <c r="F19" s="11" t="s">
        <v>82</v>
      </c>
      <c r="G19" s="11" t="s">
        <v>82</v>
      </c>
      <c r="H19" s="2" t="s">
        <v>83</v>
      </c>
      <c r="Q19" s="2">
        <v>16</v>
      </c>
      <c r="R19" s="2">
        <v>616</v>
      </c>
      <c r="S19" s="10" t="s">
        <v>84</v>
      </c>
      <c r="T19" s="10" t="s">
        <v>84</v>
      </c>
      <c r="U19" s="10" t="s">
        <v>84</v>
      </c>
    </row>
    <row r="20" s="2" customFormat="1" spans="3:21">
      <c r="C20" s="2">
        <v>17</v>
      </c>
      <c r="D20" s="11">
        <v>650</v>
      </c>
      <c r="E20" s="11" t="s">
        <v>85</v>
      </c>
      <c r="F20" s="11" t="s">
        <v>86</v>
      </c>
      <c r="G20" s="11" t="s">
        <v>86</v>
      </c>
      <c r="J20" s="2">
        <v>7</v>
      </c>
      <c r="K20" s="5">
        <v>125</v>
      </c>
      <c r="L20" s="5" t="s">
        <v>87</v>
      </c>
      <c r="M20" s="5" t="s">
        <v>87</v>
      </c>
      <c r="N20" s="5" t="s">
        <v>87</v>
      </c>
      <c r="Q20" s="2">
        <v>17</v>
      </c>
      <c r="R20" s="2">
        <v>4669</v>
      </c>
      <c r="S20" s="2" t="s">
        <v>88</v>
      </c>
      <c r="T20" s="10" t="s">
        <v>89</v>
      </c>
      <c r="U20" s="10" t="s">
        <v>89</v>
      </c>
    </row>
    <row r="21" s="2" customFormat="1" spans="3:21">
      <c r="C21" s="2">
        <v>18</v>
      </c>
      <c r="D21" s="11">
        <v>2950</v>
      </c>
      <c r="E21" s="11" t="s">
        <v>90</v>
      </c>
      <c r="F21" s="11" t="s">
        <v>91</v>
      </c>
      <c r="G21" s="11" t="s">
        <v>91</v>
      </c>
      <c r="K21" s="11">
        <v>6674</v>
      </c>
      <c r="L21" s="11" t="s">
        <v>92</v>
      </c>
      <c r="M21" s="11" t="s">
        <v>92</v>
      </c>
      <c r="N21" s="11"/>
      <c r="Q21" s="2">
        <v>18</v>
      </c>
      <c r="R21" s="2">
        <v>782</v>
      </c>
      <c r="S21" s="2" t="s">
        <v>93</v>
      </c>
      <c r="T21" s="10" t="s">
        <v>94</v>
      </c>
      <c r="U21" s="10" t="s">
        <v>94</v>
      </c>
    </row>
    <row r="22" s="2" customFormat="1" spans="3:21">
      <c r="C22" s="2">
        <v>19</v>
      </c>
      <c r="D22" s="11">
        <v>290</v>
      </c>
      <c r="E22" s="11" t="s">
        <v>95</v>
      </c>
      <c r="F22" s="11" t="s">
        <v>96</v>
      </c>
      <c r="G22" s="11" t="s">
        <v>96</v>
      </c>
      <c r="H22" s="2" t="s">
        <v>97</v>
      </c>
      <c r="Q22" s="2">
        <v>19</v>
      </c>
      <c r="R22" s="2">
        <v>577</v>
      </c>
      <c r="S22" s="2" t="s">
        <v>98</v>
      </c>
      <c r="T22" s="10" t="s">
        <v>99</v>
      </c>
      <c r="U22" s="10" t="s">
        <v>99</v>
      </c>
    </row>
    <row r="23" s="2" customFormat="1" spans="3:21">
      <c r="C23" s="2">
        <v>20</v>
      </c>
      <c r="D23" s="11">
        <v>815</v>
      </c>
      <c r="E23" s="11" t="s">
        <v>100</v>
      </c>
      <c r="F23" s="11" t="s">
        <v>101</v>
      </c>
      <c r="G23" s="11" t="s">
        <v>101</v>
      </c>
      <c r="J23" s="2">
        <v>8</v>
      </c>
      <c r="K23" s="11">
        <v>4208</v>
      </c>
      <c r="L23" s="11" t="s">
        <v>102</v>
      </c>
      <c r="M23" s="6"/>
      <c r="N23" s="13" t="s">
        <v>102</v>
      </c>
      <c r="Q23" s="2">
        <v>20</v>
      </c>
      <c r="R23" s="2">
        <v>4608</v>
      </c>
      <c r="S23" s="2" t="s">
        <v>103</v>
      </c>
      <c r="T23" s="10" t="s">
        <v>104</v>
      </c>
      <c r="U23" s="10" t="s">
        <v>104</v>
      </c>
    </row>
    <row r="24" s="2" customFormat="1" spans="3:21">
      <c r="C24" s="2">
        <v>21</v>
      </c>
      <c r="D24" s="11">
        <v>1433</v>
      </c>
      <c r="E24" s="11" t="s">
        <v>105</v>
      </c>
      <c r="F24" s="11" t="s">
        <v>106</v>
      </c>
      <c r="G24" s="11" t="s">
        <v>106</v>
      </c>
      <c r="K24" s="11"/>
      <c r="L24" s="11"/>
      <c r="M24" s="11" t="s">
        <v>107</v>
      </c>
      <c r="N24" s="11" t="s">
        <v>107</v>
      </c>
      <c r="Q24" s="2">
        <v>21</v>
      </c>
      <c r="R24" s="2">
        <v>59</v>
      </c>
      <c r="S24" s="2" t="s">
        <v>108</v>
      </c>
      <c r="T24" s="10" t="s">
        <v>109</v>
      </c>
      <c r="U24" s="10" t="s">
        <v>109</v>
      </c>
    </row>
    <row r="25" s="2" customFormat="1" spans="3:21">
      <c r="C25" s="2">
        <v>22</v>
      </c>
      <c r="D25" s="11">
        <v>4066</v>
      </c>
      <c r="E25" s="11" t="s">
        <v>110</v>
      </c>
      <c r="F25" s="11" t="s">
        <v>111</v>
      </c>
      <c r="G25" s="11" t="s">
        <v>111</v>
      </c>
      <c r="Q25" s="2">
        <v>22</v>
      </c>
      <c r="R25" s="2">
        <v>1080</v>
      </c>
      <c r="S25" s="2" t="s">
        <v>112</v>
      </c>
      <c r="T25" s="10" t="s">
        <v>113</v>
      </c>
      <c r="U25" s="10" t="s">
        <v>113</v>
      </c>
    </row>
    <row r="26" s="2" customFormat="1" spans="3:21">
      <c r="C26" s="2">
        <v>23</v>
      </c>
      <c r="D26" s="11">
        <v>508</v>
      </c>
      <c r="E26" s="11" t="s">
        <v>114</v>
      </c>
      <c r="F26" s="11" t="s">
        <v>115</v>
      </c>
      <c r="G26" s="11" t="s">
        <v>115</v>
      </c>
      <c r="H26" s="11" t="s">
        <v>116</v>
      </c>
      <c r="J26" s="11">
        <v>9</v>
      </c>
      <c r="K26" s="6">
        <v>2398</v>
      </c>
      <c r="L26" s="6" t="s">
        <v>117</v>
      </c>
      <c r="M26" s="6" t="s">
        <v>117</v>
      </c>
      <c r="N26" s="6" t="s">
        <v>118</v>
      </c>
      <c r="Q26" s="2">
        <v>23</v>
      </c>
      <c r="R26" s="2">
        <v>143</v>
      </c>
      <c r="S26" s="2" t="s">
        <v>119</v>
      </c>
      <c r="T26" s="10" t="s">
        <v>120</v>
      </c>
      <c r="U26" s="10" t="s">
        <v>120</v>
      </c>
    </row>
    <row r="27" s="2" customFormat="1" spans="3:21">
      <c r="C27" s="2">
        <v>24</v>
      </c>
      <c r="D27" s="11">
        <v>1221</v>
      </c>
      <c r="E27" s="11" t="s">
        <v>121</v>
      </c>
      <c r="F27" s="11" t="s">
        <v>122</v>
      </c>
      <c r="G27" s="11" t="s">
        <v>122</v>
      </c>
      <c r="J27" s="11"/>
      <c r="K27" s="6">
        <v>2198</v>
      </c>
      <c r="L27" s="6" t="s">
        <v>118</v>
      </c>
      <c r="M27" s="6" t="s">
        <v>118</v>
      </c>
      <c r="N27" s="6" t="s">
        <v>118</v>
      </c>
      <c r="Q27" s="2">
        <v>24</v>
      </c>
      <c r="R27" s="2">
        <v>1137</v>
      </c>
      <c r="S27" s="2" t="s">
        <v>123</v>
      </c>
      <c r="T27" s="10" t="s">
        <v>124</v>
      </c>
      <c r="U27" s="10" t="s">
        <v>124</v>
      </c>
    </row>
    <row r="28" s="2" customFormat="1" spans="3:21">
      <c r="C28" s="2">
        <v>25</v>
      </c>
      <c r="D28" s="11">
        <v>1391</v>
      </c>
      <c r="E28" s="11" t="s">
        <v>125</v>
      </c>
      <c r="F28" s="11" t="s">
        <v>126</v>
      </c>
      <c r="G28" s="11" t="s">
        <v>126</v>
      </c>
      <c r="Q28" s="2">
        <v>25</v>
      </c>
      <c r="R28" s="2">
        <v>1106</v>
      </c>
      <c r="S28" s="2" t="s">
        <v>127</v>
      </c>
      <c r="T28" s="10" t="s">
        <v>128</v>
      </c>
      <c r="U28" s="10" t="s">
        <v>128</v>
      </c>
    </row>
    <row r="29" s="2" customFormat="1" spans="3:21">
      <c r="C29" s="2">
        <v>26</v>
      </c>
      <c r="D29" s="11">
        <v>1603</v>
      </c>
      <c r="E29" s="11" t="s">
        <v>129</v>
      </c>
      <c r="F29" s="11" t="s">
        <v>130</v>
      </c>
      <c r="G29" s="11" t="s">
        <v>130</v>
      </c>
      <c r="J29" s="2">
        <v>10</v>
      </c>
      <c r="K29" s="2">
        <v>29</v>
      </c>
      <c r="L29" s="2" t="s">
        <v>131</v>
      </c>
      <c r="M29" s="2" t="s">
        <v>132</v>
      </c>
      <c r="N29" s="2" t="s">
        <v>132</v>
      </c>
      <c r="Q29" s="2">
        <v>26</v>
      </c>
      <c r="R29" s="2">
        <v>428</v>
      </c>
      <c r="S29" s="2" t="s">
        <v>133</v>
      </c>
      <c r="T29" s="10" t="s">
        <v>134</v>
      </c>
      <c r="U29" s="10" t="s">
        <v>134</v>
      </c>
    </row>
    <row r="30" s="2" customFormat="1" spans="3:21">
      <c r="C30" s="2">
        <v>27</v>
      </c>
      <c r="D30" s="11">
        <v>2261</v>
      </c>
      <c r="E30" s="11" t="s">
        <v>135</v>
      </c>
      <c r="F30" s="11" t="s">
        <v>136</v>
      </c>
      <c r="G30" s="11" t="s">
        <v>136</v>
      </c>
      <c r="K30" s="2">
        <v>29</v>
      </c>
      <c r="L30" s="2" t="s">
        <v>137</v>
      </c>
      <c r="Q30" s="2">
        <v>27</v>
      </c>
      <c r="R30" s="2">
        <v>3365</v>
      </c>
      <c r="S30" s="2" t="s">
        <v>138</v>
      </c>
      <c r="T30" s="10" t="s">
        <v>139</v>
      </c>
      <c r="U30" s="10" t="s">
        <v>139</v>
      </c>
    </row>
    <row r="31" s="2" customFormat="1" spans="3:21">
      <c r="C31" s="2">
        <v>28</v>
      </c>
      <c r="D31" s="11">
        <v>2689</v>
      </c>
      <c r="E31" s="11" t="s">
        <v>140</v>
      </c>
      <c r="F31" s="11" t="s">
        <v>141</v>
      </c>
      <c r="G31" s="11" t="s">
        <v>141</v>
      </c>
      <c r="Q31" s="2">
        <v>28</v>
      </c>
      <c r="R31" s="2">
        <v>789</v>
      </c>
      <c r="S31" s="2" t="s">
        <v>142</v>
      </c>
      <c r="T31" s="10" t="s">
        <v>143</v>
      </c>
      <c r="U31" s="10" t="s">
        <v>143</v>
      </c>
    </row>
    <row r="32" s="2" customFormat="1" spans="3:21">
      <c r="C32" s="2">
        <v>29</v>
      </c>
      <c r="D32" s="11">
        <v>3049</v>
      </c>
      <c r="E32" s="11" t="s">
        <v>144</v>
      </c>
      <c r="F32" s="11" t="s">
        <v>145</v>
      </c>
      <c r="G32" s="11" t="s">
        <v>145</v>
      </c>
      <c r="J32" s="2">
        <v>11</v>
      </c>
      <c r="K32" s="2">
        <v>48</v>
      </c>
      <c r="L32" s="2" t="s">
        <v>146</v>
      </c>
      <c r="M32" s="2" t="s">
        <v>147</v>
      </c>
      <c r="N32" s="2" t="s">
        <v>147</v>
      </c>
      <c r="Q32" s="2">
        <v>29</v>
      </c>
      <c r="R32" s="2">
        <v>3736</v>
      </c>
      <c r="S32" s="2" t="s">
        <v>148</v>
      </c>
      <c r="T32" s="10" t="s">
        <v>149</v>
      </c>
      <c r="U32" s="10" t="s">
        <v>149</v>
      </c>
    </row>
    <row r="33" s="2" customFormat="1" spans="3:21">
      <c r="C33" s="2">
        <v>30</v>
      </c>
      <c r="D33" s="11">
        <v>4237</v>
      </c>
      <c r="E33" s="11" t="s">
        <v>150</v>
      </c>
      <c r="F33" s="11" t="s">
        <v>151</v>
      </c>
      <c r="G33" s="11" t="s">
        <v>151</v>
      </c>
      <c r="K33" s="11">
        <v>3507</v>
      </c>
      <c r="L33" s="11" t="s">
        <v>152</v>
      </c>
      <c r="M33" s="11" t="s">
        <v>152</v>
      </c>
      <c r="N33" s="11" t="s">
        <v>146</v>
      </c>
      <c r="Q33" s="2">
        <v>30</v>
      </c>
      <c r="R33" s="2">
        <v>1855</v>
      </c>
      <c r="S33" s="2" t="s">
        <v>153</v>
      </c>
      <c r="T33" s="10" t="s">
        <v>154</v>
      </c>
      <c r="U33" s="10" t="s">
        <v>154</v>
      </c>
    </row>
    <row r="34" s="2" customFormat="1" spans="3:21">
      <c r="C34" s="2">
        <v>31</v>
      </c>
      <c r="D34" s="11">
        <v>2802</v>
      </c>
      <c r="E34" s="11" t="s">
        <v>155</v>
      </c>
      <c r="F34" s="11" t="s">
        <v>156</v>
      </c>
      <c r="G34" s="11" t="s">
        <v>156</v>
      </c>
      <c r="H34" s="2" t="s">
        <v>157</v>
      </c>
      <c r="K34" s="2">
        <v>5780</v>
      </c>
      <c r="L34" s="2" t="s">
        <v>158</v>
      </c>
      <c r="M34" s="2" t="s">
        <v>147</v>
      </c>
      <c r="N34" s="2" t="s">
        <v>147</v>
      </c>
      <c r="Q34" s="2">
        <v>31</v>
      </c>
      <c r="R34" s="2">
        <v>1977</v>
      </c>
      <c r="S34" s="2" t="s">
        <v>159</v>
      </c>
      <c r="T34" s="10" t="s">
        <v>160</v>
      </c>
      <c r="U34" s="10" t="s">
        <v>160</v>
      </c>
    </row>
    <row r="35" s="2" customFormat="1" spans="3:21">
      <c r="C35" s="2">
        <v>32</v>
      </c>
      <c r="D35" s="11">
        <v>3015</v>
      </c>
      <c r="E35" s="11" t="s">
        <v>161</v>
      </c>
      <c r="F35" s="11" t="s">
        <v>162</v>
      </c>
      <c r="G35" s="11" t="s">
        <v>162</v>
      </c>
      <c r="J35" s="2">
        <v>12</v>
      </c>
      <c r="K35" s="11">
        <v>6306</v>
      </c>
      <c r="L35" s="11" t="s">
        <v>163</v>
      </c>
      <c r="M35" s="11" t="s">
        <v>164</v>
      </c>
      <c r="N35" s="11" t="s">
        <v>164</v>
      </c>
      <c r="Q35" s="2">
        <v>32</v>
      </c>
      <c r="R35" s="2">
        <v>2239</v>
      </c>
      <c r="S35" s="2" t="s">
        <v>165</v>
      </c>
      <c r="T35" s="10" t="s">
        <v>166</v>
      </c>
      <c r="U35" s="10" t="s">
        <v>166</v>
      </c>
    </row>
    <row r="36" s="2" customFormat="1" spans="3:21">
      <c r="C36" s="2">
        <v>33</v>
      </c>
      <c r="D36" s="11">
        <v>4000</v>
      </c>
      <c r="E36" s="11" t="s">
        <v>167</v>
      </c>
      <c r="F36" s="11" t="s">
        <v>168</v>
      </c>
      <c r="G36" s="11" t="s">
        <v>168</v>
      </c>
      <c r="Q36" s="2">
        <v>33</v>
      </c>
      <c r="R36" s="2">
        <v>2352</v>
      </c>
      <c r="S36" s="2" t="s">
        <v>169</v>
      </c>
      <c r="T36" s="10" t="s">
        <v>170</v>
      </c>
      <c r="U36" s="10" t="s">
        <v>170</v>
      </c>
    </row>
    <row r="37" s="2" customFormat="1" spans="3:21">
      <c r="C37" s="2">
        <v>34</v>
      </c>
      <c r="D37" s="11">
        <v>4622</v>
      </c>
      <c r="E37" s="11" t="s">
        <v>171</v>
      </c>
      <c r="F37" s="11" t="s">
        <v>172</v>
      </c>
      <c r="G37" s="11" t="s">
        <v>172</v>
      </c>
      <c r="J37" s="2">
        <v>13</v>
      </c>
      <c r="K37" s="2">
        <v>211</v>
      </c>
      <c r="L37" s="2" t="s">
        <v>173</v>
      </c>
      <c r="M37" s="2" t="s">
        <v>174</v>
      </c>
      <c r="N37" s="2" t="s">
        <v>174</v>
      </c>
      <c r="Q37" s="2">
        <v>34</v>
      </c>
      <c r="R37" s="2">
        <v>1393</v>
      </c>
      <c r="S37" s="2" t="s">
        <v>175</v>
      </c>
      <c r="T37" s="10" t="s">
        <v>176</v>
      </c>
      <c r="U37" s="10" t="s">
        <v>176</v>
      </c>
    </row>
    <row r="38" s="2" customFormat="1" spans="3:21">
      <c r="C38" s="2">
        <v>35</v>
      </c>
      <c r="D38" s="11">
        <v>1534</v>
      </c>
      <c r="E38" s="11" t="s">
        <v>177</v>
      </c>
      <c r="F38" s="11" t="s">
        <v>177</v>
      </c>
      <c r="G38" s="11" t="s">
        <v>178</v>
      </c>
      <c r="K38" s="2">
        <v>211</v>
      </c>
      <c r="L38" s="2" t="s">
        <v>179</v>
      </c>
      <c r="M38" s="2" t="s">
        <v>179</v>
      </c>
      <c r="N38" s="2" t="s">
        <v>179</v>
      </c>
      <c r="Q38" s="2">
        <v>35</v>
      </c>
      <c r="R38" s="2">
        <v>1815</v>
      </c>
      <c r="S38" s="2" t="s">
        <v>180</v>
      </c>
      <c r="T38" s="10" t="s">
        <v>181</v>
      </c>
      <c r="U38" s="10" t="s">
        <v>181</v>
      </c>
    </row>
    <row r="39" s="2" customFormat="1" spans="3:21">
      <c r="C39" s="2">
        <v>36</v>
      </c>
      <c r="D39" s="11">
        <v>523</v>
      </c>
      <c r="E39" s="11" t="s">
        <v>182</v>
      </c>
      <c r="F39" s="11" t="s">
        <v>183</v>
      </c>
      <c r="G39" s="11" t="s">
        <v>183</v>
      </c>
      <c r="H39" s="2" t="s">
        <v>184</v>
      </c>
      <c r="Q39" s="2">
        <v>36</v>
      </c>
      <c r="R39" s="2">
        <v>1172</v>
      </c>
      <c r="S39" s="2" t="s">
        <v>185</v>
      </c>
      <c r="T39" s="10" t="s">
        <v>186</v>
      </c>
      <c r="U39" s="10" t="s">
        <v>186</v>
      </c>
    </row>
    <row r="40" s="2" customFormat="1" spans="3:21">
      <c r="C40" s="2">
        <v>37</v>
      </c>
      <c r="D40" s="11">
        <v>830</v>
      </c>
      <c r="E40" s="11" t="s">
        <v>187</v>
      </c>
      <c r="F40" s="11" t="s">
        <v>188</v>
      </c>
      <c r="G40" s="11" t="s">
        <v>188</v>
      </c>
      <c r="J40" s="2">
        <v>14</v>
      </c>
      <c r="K40" s="2">
        <v>246</v>
      </c>
      <c r="L40" s="10" t="s">
        <v>189</v>
      </c>
      <c r="M40" s="10" t="s">
        <v>189</v>
      </c>
      <c r="N40" s="10" t="s">
        <v>189</v>
      </c>
      <c r="Q40" s="2">
        <v>37</v>
      </c>
      <c r="R40" s="2">
        <v>3082</v>
      </c>
      <c r="S40" s="2" t="s">
        <v>190</v>
      </c>
      <c r="T40" s="10" t="s">
        <v>191</v>
      </c>
      <c r="U40" s="10" t="s">
        <v>191</v>
      </c>
    </row>
    <row r="41" s="2" customFormat="1" spans="3:21">
      <c r="C41" s="2">
        <v>38</v>
      </c>
      <c r="D41" s="11">
        <v>2040</v>
      </c>
      <c r="E41" s="11" t="s">
        <v>192</v>
      </c>
      <c r="F41" s="11" t="s">
        <v>193</v>
      </c>
      <c r="G41" s="11" t="s">
        <v>193</v>
      </c>
      <c r="K41" s="2">
        <v>246</v>
      </c>
      <c r="L41" s="2" t="s">
        <v>194</v>
      </c>
      <c r="M41" s="2" t="s">
        <v>195</v>
      </c>
      <c r="N41" s="2" t="s">
        <v>195</v>
      </c>
      <c r="Q41" s="2">
        <v>38</v>
      </c>
      <c r="R41" s="2">
        <v>2178</v>
      </c>
      <c r="S41" s="2" t="s">
        <v>196</v>
      </c>
      <c r="T41" s="10" t="s">
        <v>197</v>
      </c>
      <c r="U41" s="10" t="s">
        <v>197</v>
      </c>
    </row>
    <row r="42" s="2" customFormat="1" spans="3:21">
      <c r="C42" s="2">
        <v>39</v>
      </c>
      <c r="D42" s="11">
        <v>2374</v>
      </c>
      <c r="E42" s="11" t="s">
        <v>198</v>
      </c>
      <c r="F42" s="11" t="s">
        <v>199</v>
      </c>
      <c r="G42" s="11" t="s">
        <v>199</v>
      </c>
      <c r="K42" s="2">
        <v>246</v>
      </c>
      <c r="L42" s="2" t="s">
        <v>200</v>
      </c>
      <c r="M42" s="2" t="s">
        <v>200</v>
      </c>
      <c r="N42" s="2" t="s">
        <v>200</v>
      </c>
      <c r="Q42" s="2">
        <v>39</v>
      </c>
      <c r="R42" s="2">
        <v>967</v>
      </c>
      <c r="S42" s="2" t="s">
        <v>201</v>
      </c>
      <c r="T42" s="10" t="s">
        <v>202</v>
      </c>
      <c r="U42" s="10" t="s">
        <v>202</v>
      </c>
    </row>
    <row r="43" s="2" customFormat="1" spans="3:21">
      <c r="C43" s="2">
        <v>40</v>
      </c>
      <c r="D43" s="11">
        <v>2375</v>
      </c>
      <c r="E43" s="11" t="s">
        <v>203</v>
      </c>
      <c r="F43" s="11" t="s">
        <v>204</v>
      </c>
      <c r="G43" s="11" t="s">
        <v>204</v>
      </c>
      <c r="K43" s="2">
        <v>4369</v>
      </c>
      <c r="L43" s="2" t="s">
        <v>205</v>
      </c>
      <c r="M43" s="2" t="s">
        <v>205</v>
      </c>
      <c r="N43" s="2" t="s">
        <v>205</v>
      </c>
      <c r="Q43" s="2">
        <v>40</v>
      </c>
      <c r="R43" s="2">
        <v>5097</v>
      </c>
      <c r="S43" s="2" t="s">
        <v>206</v>
      </c>
      <c r="T43" s="10" t="s">
        <v>207</v>
      </c>
      <c r="U43" s="10" t="s">
        <v>207</v>
      </c>
    </row>
    <row r="44" s="2" customFormat="1" spans="3:21">
      <c r="C44" s="2">
        <v>41</v>
      </c>
      <c r="D44" s="11">
        <v>2388</v>
      </c>
      <c r="E44" s="11" t="s">
        <v>208</v>
      </c>
      <c r="F44" s="11" t="s">
        <v>209</v>
      </c>
      <c r="G44" s="11" t="s">
        <v>209</v>
      </c>
      <c r="Q44" s="2">
        <v>41</v>
      </c>
      <c r="R44" s="2">
        <v>4658</v>
      </c>
      <c r="S44" s="2" t="s">
        <v>210</v>
      </c>
      <c r="T44" s="10" t="s">
        <v>211</v>
      </c>
      <c r="U44" s="10" t="s">
        <v>211</v>
      </c>
    </row>
    <row r="45" s="2" customFormat="1" spans="3:21">
      <c r="C45" s="2">
        <v>42</v>
      </c>
      <c r="D45" s="11">
        <v>2740</v>
      </c>
      <c r="E45" s="11" t="s">
        <v>212</v>
      </c>
      <c r="F45" s="11" t="s">
        <v>213</v>
      </c>
      <c r="G45" s="11" t="s">
        <v>213</v>
      </c>
      <c r="J45" s="2">
        <v>15</v>
      </c>
      <c r="K45" s="2">
        <v>342</v>
      </c>
      <c r="L45" s="2" t="s">
        <v>214</v>
      </c>
      <c r="M45" s="2" t="s">
        <v>214</v>
      </c>
      <c r="N45" s="2" t="s">
        <v>214</v>
      </c>
      <c r="Q45" s="2">
        <v>42</v>
      </c>
      <c r="R45" s="2">
        <v>3398</v>
      </c>
      <c r="S45" s="2" t="s">
        <v>215</v>
      </c>
      <c r="T45" s="10" t="s">
        <v>216</v>
      </c>
      <c r="U45" s="10" t="s">
        <v>216</v>
      </c>
    </row>
    <row r="46" s="2" customFormat="1" spans="3:21">
      <c r="C46" s="2">
        <v>43</v>
      </c>
      <c r="D46" s="11">
        <v>718</v>
      </c>
      <c r="E46" s="11" t="s">
        <v>217</v>
      </c>
      <c r="F46" s="11" t="s">
        <v>218</v>
      </c>
      <c r="G46" s="11" t="s">
        <v>218</v>
      </c>
      <c r="H46" s="11" t="s">
        <v>219</v>
      </c>
      <c r="K46" s="2">
        <v>342</v>
      </c>
      <c r="L46" s="2" t="s">
        <v>220</v>
      </c>
      <c r="M46" s="2" t="s">
        <v>214</v>
      </c>
      <c r="N46" s="2" t="s">
        <v>220</v>
      </c>
      <c r="Q46" s="2">
        <v>43</v>
      </c>
      <c r="R46" s="2">
        <v>2748</v>
      </c>
      <c r="S46" s="2" t="s">
        <v>221</v>
      </c>
      <c r="T46" s="10" t="s">
        <v>222</v>
      </c>
      <c r="U46" s="10" t="s">
        <v>222</v>
      </c>
    </row>
    <row r="47" s="2" customFormat="1" spans="3:21">
      <c r="C47" s="2">
        <v>44</v>
      </c>
      <c r="D47" s="11">
        <v>2140</v>
      </c>
      <c r="E47" s="11" t="s">
        <v>223</v>
      </c>
      <c r="F47" s="11" t="s">
        <v>224</v>
      </c>
      <c r="G47" s="11" t="s">
        <v>224</v>
      </c>
      <c r="K47" s="2">
        <v>342</v>
      </c>
      <c r="L47" s="2" t="s">
        <v>225</v>
      </c>
      <c r="M47" s="2" t="s">
        <v>225</v>
      </c>
      <c r="N47" s="2" t="s">
        <v>225</v>
      </c>
      <c r="Q47" s="2">
        <v>44</v>
      </c>
      <c r="R47" s="2">
        <v>314</v>
      </c>
      <c r="S47" s="2" t="s">
        <v>226</v>
      </c>
      <c r="T47" s="10" t="s">
        <v>227</v>
      </c>
      <c r="U47" s="10" t="s">
        <v>227</v>
      </c>
    </row>
    <row r="48" s="2" customFormat="1" spans="3:21">
      <c r="C48" s="2">
        <v>45</v>
      </c>
      <c r="D48" s="11">
        <v>790</v>
      </c>
      <c r="E48" s="11" t="s">
        <v>228</v>
      </c>
      <c r="F48" s="11" t="s">
        <v>228</v>
      </c>
      <c r="G48" s="11" t="s">
        <v>229</v>
      </c>
      <c r="H48" s="11" t="s">
        <v>230</v>
      </c>
      <c r="K48" s="2">
        <v>342</v>
      </c>
      <c r="L48" s="2" t="s">
        <v>231</v>
      </c>
      <c r="M48" s="2" t="s">
        <v>232</v>
      </c>
      <c r="N48" s="2" t="s">
        <v>231</v>
      </c>
      <c r="Q48" s="2">
        <v>45</v>
      </c>
      <c r="R48" s="2">
        <v>975</v>
      </c>
      <c r="S48" s="2" t="s">
        <v>233</v>
      </c>
      <c r="T48" s="10" t="s">
        <v>234</v>
      </c>
      <c r="U48" s="10" t="s">
        <v>234</v>
      </c>
    </row>
    <row r="49" s="2" customFormat="1" spans="3:21">
      <c r="C49" s="2">
        <v>46</v>
      </c>
      <c r="D49" s="11">
        <v>2554</v>
      </c>
      <c r="E49" s="11" t="s">
        <v>235</v>
      </c>
      <c r="F49" s="11" t="s">
        <v>235</v>
      </c>
      <c r="G49" s="11" t="s">
        <v>236</v>
      </c>
      <c r="Q49" s="2">
        <v>46</v>
      </c>
      <c r="R49" s="2">
        <v>1150</v>
      </c>
      <c r="S49" s="2" t="s">
        <v>237</v>
      </c>
      <c r="T49" s="10" t="s">
        <v>238</v>
      </c>
      <c r="U49" s="10" t="s">
        <v>238</v>
      </c>
    </row>
    <row r="50" s="2" customFormat="1" spans="3:21">
      <c r="C50" s="2">
        <v>47</v>
      </c>
      <c r="D50" s="11">
        <v>4909</v>
      </c>
      <c r="E50" s="11" t="s">
        <v>239</v>
      </c>
      <c r="F50" s="11"/>
      <c r="G50" s="11" t="s">
        <v>240</v>
      </c>
      <c r="J50" s="2">
        <v>16</v>
      </c>
      <c r="K50" s="2">
        <v>424</v>
      </c>
      <c r="L50" s="2" t="s">
        <v>241</v>
      </c>
      <c r="M50" s="2" t="s">
        <v>241</v>
      </c>
      <c r="N50" s="2" t="s">
        <v>241</v>
      </c>
      <c r="Q50" s="2">
        <v>47</v>
      </c>
      <c r="R50" s="2">
        <v>2159</v>
      </c>
      <c r="S50" s="2" t="s">
        <v>242</v>
      </c>
      <c r="T50" s="10" t="s">
        <v>243</v>
      </c>
      <c r="U50" s="10" t="s">
        <v>243</v>
      </c>
    </row>
    <row r="51" s="2" customFormat="1" spans="3:21">
      <c r="C51" s="2">
        <v>48</v>
      </c>
      <c r="D51" s="11">
        <v>850</v>
      </c>
      <c r="E51" s="11" t="s">
        <v>244</v>
      </c>
      <c r="F51" s="11" t="s">
        <v>244</v>
      </c>
      <c r="G51" s="11" t="s">
        <v>245</v>
      </c>
      <c r="H51" s="11" t="s">
        <v>246</v>
      </c>
      <c r="K51" s="2">
        <v>424</v>
      </c>
      <c r="L51" s="2" t="s">
        <v>247</v>
      </c>
      <c r="M51" s="2" t="s">
        <v>248</v>
      </c>
      <c r="N51" s="2" t="s">
        <v>248</v>
      </c>
      <c r="Q51" s="2">
        <v>48</v>
      </c>
      <c r="R51" s="2">
        <v>99</v>
      </c>
      <c r="S51" s="2" t="s">
        <v>249</v>
      </c>
      <c r="T51" s="10" t="s">
        <v>250</v>
      </c>
      <c r="U51" s="10" t="s">
        <v>250</v>
      </c>
    </row>
    <row r="52" s="2" customFormat="1" spans="3:21">
      <c r="C52" s="2">
        <v>49</v>
      </c>
      <c r="D52" s="11">
        <v>2096</v>
      </c>
      <c r="E52" s="11" t="s">
        <v>251</v>
      </c>
      <c r="F52" s="11" t="s">
        <v>251</v>
      </c>
      <c r="G52" s="11" t="s">
        <v>252</v>
      </c>
      <c r="Q52" s="2">
        <v>49</v>
      </c>
      <c r="R52" s="2">
        <v>2966</v>
      </c>
      <c r="S52" s="2" t="s">
        <v>253</v>
      </c>
      <c r="T52" s="10" t="s">
        <v>254</v>
      </c>
      <c r="U52" s="10" t="s">
        <v>254</v>
      </c>
    </row>
    <row r="53" s="2" customFormat="1" spans="3:21">
      <c r="C53" s="2">
        <v>50</v>
      </c>
      <c r="D53" s="11">
        <v>2360</v>
      </c>
      <c r="E53" s="11" t="s">
        <v>255</v>
      </c>
      <c r="F53" s="11" t="s">
        <v>255</v>
      </c>
      <c r="G53" s="11" t="s">
        <v>256</v>
      </c>
      <c r="J53" s="2">
        <v>17</v>
      </c>
      <c r="K53" s="2">
        <v>629</v>
      </c>
      <c r="L53" s="2" t="s">
        <v>257</v>
      </c>
      <c r="M53" s="2" t="s">
        <v>257</v>
      </c>
      <c r="N53" s="2" t="s">
        <v>257</v>
      </c>
      <c r="Q53" s="2">
        <v>50</v>
      </c>
      <c r="R53" s="2">
        <v>1020</v>
      </c>
      <c r="S53" s="2" t="s">
        <v>258</v>
      </c>
      <c r="T53" s="10" t="s">
        <v>259</v>
      </c>
      <c r="U53" s="10" t="s">
        <v>259</v>
      </c>
    </row>
    <row r="54" s="2" customFormat="1" spans="3:21">
      <c r="C54" s="2">
        <v>51</v>
      </c>
      <c r="D54" s="11">
        <v>2679</v>
      </c>
      <c r="E54" s="11" t="s">
        <v>260</v>
      </c>
      <c r="F54" s="11" t="s">
        <v>260</v>
      </c>
      <c r="G54" s="11" t="s">
        <v>261</v>
      </c>
      <c r="J54" s="7"/>
      <c r="K54" s="2">
        <v>629</v>
      </c>
      <c r="L54" s="2" t="s">
        <v>262</v>
      </c>
      <c r="M54" s="2" t="s">
        <v>257</v>
      </c>
      <c r="N54" s="2" t="s">
        <v>257</v>
      </c>
      <c r="Q54" s="2">
        <v>51</v>
      </c>
      <c r="R54" s="2">
        <v>1414</v>
      </c>
      <c r="S54" s="2" t="s">
        <v>263</v>
      </c>
      <c r="T54" s="10" t="s">
        <v>264</v>
      </c>
      <c r="U54" s="10" t="s">
        <v>264</v>
      </c>
    </row>
    <row r="55" s="2" customFormat="1" spans="3:21">
      <c r="C55" s="2">
        <v>52</v>
      </c>
      <c r="D55" s="11">
        <v>2926</v>
      </c>
      <c r="E55" s="11" t="s">
        <v>265</v>
      </c>
      <c r="F55" s="11" t="s">
        <v>265</v>
      </c>
      <c r="G55" s="11" t="s">
        <v>266</v>
      </c>
      <c r="Q55" s="2">
        <v>52</v>
      </c>
      <c r="R55" s="2">
        <v>1929</v>
      </c>
      <c r="S55" s="2" t="s">
        <v>267</v>
      </c>
      <c r="T55" s="10" t="s">
        <v>268</v>
      </c>
      <c r="U55" s="10" t="s">
        <v>268</v>
      </c>
    </row>
    <row r="56" s="2" customFormat="1" spans="3:21">
      <c r="C56" s="2">
        <v>53</v>
      </c>
      <c r="D56" s="11">
        <v>1717</v>
      </c>
      <c r="E56" s="11" t="s">
        <v>269</v>
      </c>
      <c r="F56" s="11" t="s">
        <v>269</v>
      </c>
      <c r="G56" s="11" t="s">
        <v>270</v>
      </c>
      <c r="J56" s="2">
        <v>18</v>
      </c>
      <c r="K56" s="2">
        <v>3360</v>
      </c>
      <c r="L56" s="2" t="s">
        <v>271</v>
      </c>
      <c r="M56" s="2" t="s">
        <v>272</v>
      </c>
      <c r="N56" s="2" t="s">
        <v>272</v>
      </c>
      <c r="Q56" s="2">
        <v>53</v>
      </c>
      <c r="R56" s="2">
        <v>1314</v>
      </c>
      <c r="S56" s="2" t="s">
        <v>273</v>
      </c>
      <c r="T56" s="10" t="s">
        <v>274</v>
      </c>
      <c r="U56" s="10" t="s">
        <v>274</v>
      </c>
    </row>
    <row r="57" s="2" customFormat="1" spans="3:21">
      <c r="C57" s="2">
        <v>54</v>
      </c>
      <c r="D57" s="11">
        <v>2048</v>
      </c>
      <c r="E57" s="11" t="s">
        <v>275</v>
      </c>
      <c r="F57" s="11" t="s">
        <v>275</v>
      </c>
      <c r="G57" s="11" t="s">
        <v>276</v>
      </c>
      <c r="K57" s="2">
        <v>3360</v>
      </c>
      <c r="L57" s="2" t="s">
        <v>272</v>
      </c>
      <c r="M57" s="2" t="s">
        <v>272</v>
      </c>
      <c r="N57" s="2" t="s">
        <v>272</v>
      </c>
      <c r="Q57" s="2">
        <v>54</v>
      </c>
      <c r="R57" s="2">
        <v>85</v>
      </c>
      <c r="S57" s="2" t="s">
        <v>277</v>
      </c>
      <c r="T57" s="10" t="s">
        <v>278</v>
      </c>
      <c r="U57" s="10" t="s">
        <v>278</v>
      </c>
    </row>
    <row r="58" s="2" customFormat="1" spans="3:21">
      <c r="C58" s="2">
        <v>55</v>
      </c>
      <c r="D58" s="11">
        <v>2666</v>
      </c>
      <c r="E58" s="11" t="s">
        <v>279</v>
      </c>
      <c r="F58" s="11" t="s">
        <v>279</v>
      </c>
      <c r="G58" s="11" t="s">
        <v>280</v>
      </c>
      <c r="Q58" s="2">
        <v>55</v>
      </c>
      <c r="R58" s="2">
        <v>1796</v>
      </c>
      <c r="S58" s="2" t="s">
        <v>281</v>
      </c>
      <c r="T58" s="10" t="s">
        <v>282</v>
      </c>
      <c r="U58" s="10" t="s">
        <v>282</v>
      </c>
    </row>
    <row r="59" s="2" customFormat="1" spans="3:21">
      <c r="C59" s="2">
        <v>56</v>
      </c>
      <c r="D59" s="11">
        <v>867</v>
      </c>
      <c r="E59" s="11" t="s">
        <v>283</v>
      </c>
      <c r="F59" s="11" t="s">
        <v>284</v>
      </c>
      <c r="G59" s="11" t="s">
        <v>284</v>
      </c>
      <c r="H59" s="2" t="s">
        <v>285</v>
      </c>
      <c r="J59" s="2">
        <v>19</v>
      </c>
      <c r="K59" s="2">
        <v>511</v>
      </c>
      <c r="L59" s="2" t="s">
        <v>286</v>
      </c>
      <c r="M59" s="2" t="s">
        <v>287</v>
      </c>
      <c r="N59" s="2" t="s">
        <v>287</v>
      </c>
      <c r="Q59" s="2">
        <v>56</v>
      </c>
      <c r="R59" s="2">
        <v>2353</v>
      </c>
      <c r="S59" s="2" t="s">
        <v>288</v>
      </c>
      <c r="T59" s="10" t="s">
        <v>289</v>
      </c>
      <c r="U59" s="10" t="s">
        <v>289</v>
      </c>
    </row>
    <row r="60" s="2" customFormat="1" spans="3:21">
      <c r="C60" s="2">
        <v>57</v>
      </c>
      <c r="D60" s="11">
        <v>3891</v>
      </c>
      <c r="E60" s="11" t="s">
        <v>290</v>
      </c>
      <c r="F60" s="11" t="s">
        <v>291</v>
      </c>
      <c r="G60" s="11" t="s">
        <v>291</v>
      </c>
      <c r="K60" s="2">
        <v>511</v>
      </c>
      <c r="L60" s="2" t="s">
        <v>292</v>
      </c>
      <c r="M60" s="2" t="s">
        <v>292</v>
      </c>
      <c r="N60" s="2" t="s">
        <v>292</v>
      </c>
      <c r="Q60" s="2">
        <v>57</v>
      </c>
      <c r="R60" s="2">
        <v>2023</v>
      </c>
      <c r="S60" s="2" t="s">
        <v>293</v>
      </c>
      <c r="T60" s="10" t="s">
        <v>294</v>
      </c>
      <c r="U60" s="10" t="s">
        <v>294</v>
      </c>
    </row>
    <row r="61" s="2" customFormat="1" spans="3:21">
      <c r="C61" s="2">
        <v>58</v>
      </c>
      <c r="D61" s="11">
        <v>1167</v>
      </c>
      <c r="E61" s="11" t="s">
        <v>295</v>
      </c>
      <c r="F61" s="11" t="s">
        <v>296</v>
      </c>
      <c r="G61" s="11" t="s">
        <v>296</v>
      </c>
      <c r="H61" s="11" t="s">
        <v>297</v>
      </c>
      <c r="Q61" s="2">
        <v>58</v>
      </c>
      <c r="R61" s="2">
        <v>4071</v>
      </c>
      <c r="S61" s="2" t="s">
        <v>298</v>
      </c>
      <c r="T61" s="10" t="s">
        <v>299</v>
      </c>
      <c r="U61" s="10" t="s">
        <v>299</v>
      </c>
    </row>
    <row r="62" s="2" customFormat="1" spans="3:21">
      <c r="C62" s="2">
        <v>59</v>
      </c>
      <c r="D62" s="11">
        <v>5220</v>
      </c>
      <c r="E62" s="11" t="s">
        <v>300</v>
      </c>
      <c r="F62" s="11" t="s">
        <v>301</v>
      </c>
      <c r="G62" s="11" t="s">
        <v>301</v>
      </c>
      <c r="J62" s="2">
        <v>20</v>
      </c>
      <c r="K62" s="2">
        <v>614</v>
      </c>
      <c r="L62" s="2" t="s">
        <v>302</v>
      </c>
      <c r="M62" s="2" t="s">
        <v>302</v>
      </c>
      <c r="N62" s="2" t="s">
        <v>302</v>
      </c>
      <c r="Q62" s="2">
        <v>59</v>
      </c>
      <c r="R62" s="2">
        <v>359</v>
      </c>
      <c r="S62" s="2" t="s">
        <v>303</v>
      </c>
      <c r="T62" s="10" t="s">
        <v>304</v>
      </c>
      <c r="U62" s="10" t="s">
        <v>304</v>
      </c>
    </row>
    <row r="63" s="2" customFormat="1" spans="3:21">
      <c r="C63" s="2">
        <v>60</v>
      </c>
      <c r="D63" s="11">
        <v>1685</v>
      </c>
      <c r="E63" s="11" t="s">
        <v>305</v>
      </c>
      <c r="F63" s="11" t="s">
        <v>306</v>
      </c>
      <c r="G63" s="11" t="s">
        <v>306</v>
      </c>
      <c r="H63" s="11" t="s">
        <v>307</v>
      </c>
      <c r="K63" s="2">
        <v>614</v>
      </c>
      <c r="L63" s="2" t="s">
        <v>308</v>
      </c>
      <c r="M63" s="2" t="s">
        <v>309</v>
      </c>
      <c r="N63" s="2" t="s">
        <v>309</v>
      </c>
      <c r="Q63" s="2">
        <v>60</v>
      </c>
      <c r="R63" s="2">
        <v>1252</v>
      </c>
      <c r="S63" s="2" t="s">
        <v>310</v>
      </c>
      <c r="T63" s="10" t="s">
        <v>311</v>
      </c>
      <c r="U63" s="10" t="s">
        <v>311</v>
      </c>
    </row>
    <row r="64" s="2" customFormat="1" spans="3:21">
      <c r="C64" s="2">
        <v>61</v>
      </c>
      <c r="D64" s="11">
        <v>3585</v>
      </c>
      <c r="E64" s="11" t="s">
        <v>312</v>
      </c>
      <c r="F64" s="11" t="s">
        <v>313</v>
      </c>
      <c r="G64" s="11" t="s">
        <v>313</v>
      </c>
      <c r="Q64" s="2">
        <v>61</v>
      </c>
      <c r="R64" s="2">
        <v>651</v>
      </c>
      <c r="S64" s="2" t="s">
        <v>314</v>
      </c>
      <c r="T64" s="10" t="s">
        <v>315</v>
      </c>
      <c r="U64" s="10" t="s">
        <v>315</v>
      </c>
    </row>
    <row r="65" s="2" customFormat="1" spans="3:21">
      <c r="C65" s="2">
        <v>62</v>
      </c>
      <c r="D65" s="11">
        <v>1806</v>
      </c>
      <c r="E65" s="11" t="s">
        <v>316</v>
      </c>
      <c r="F65" s="11" t="s">
        <v>317</v>
      </c>
      <c r="G65" s="11" t="s">
        <v>317</v>
      </c>
      <c r="H65" s="11" t="s">
        <v>318</v>
      </c>
      <c r="J65" s="2">
        <v>21</v>
      </c>
      <c r="K65" s="2">
        <v>721</v>
      </c>
      <c r="L65" s="2" t="s">
        <v>319</v>
      </c>
      <c r="M65" s="2" t="s">
        <v>319</v>
      </c>
      <c r="N65" s="2" t="s">
        <v>319</v>
      </c>
      <c r="Q65" s="2">
        <v>62</v>
      </c>
      <c r="R65" s="2">
        <v>1507</v>
      </c>
      <c r="S65" s="2" t="s">
        <v>320</v>
      </c>
      <c r="T65" s="10" t="s">
        <v>321</v>
      </c>
      <c r="U65" s="10" t="s">
        <v>321</v>
      </c>
    </row>
    <row r="66" s="2" customFormat="1" spans="3:21">
      <c r="C66" s="2">
        <v>63</v>
      </c>
      <c r="D66" s="11">
        <v>1911</v>
      </c>
      <c r="E66" s="11" t="s">
        <v>322</v>
      </c>
      <c r="F66" s="11" t="s">
        <v>323</v>
      </c>
      <c r="G66" s="11" t="s">
        <v>323</v>
      </c>
      <c r="K66" s="2">
        <v>721</v>
      </c>
      <c r="L66" s="2" t="s">
        <v>324</v>
      </c>
      <c r="M66" s="2" t="s">
        <v>324</v>
      </c>
      <c r="N66" s="2" t="s">
        <v>325</v>
      </c>
      <c r="Q66" s="2">
        <v>63</v>
      </c>
      <c r="R66" s="2">
        <v>3355</v>
      </c>
      <c r="S66" s="2" t="s">
        <v>326</v>
      </c>
      <c r="T66" s="10" t="s">
        <v>327</v>
      </c>
      <c r="U66" s="10" t="s">
        <v>327</v>
      </c>
    </row>
    <row r="67" s="2" customFormat="1" spans="3:21">
      <c r="C67" s="2">
        <v>64</v>
      </c>
      <c r="D67" s="11">
        <v>2078</v>
      </c>
      <c r="E67" s="11" t="s">
        <v>328</v>
      </c>
      <c r="F67" s="11" t="s">
        <v>329</v>
      </c>
      <c r="G67" s="11" t="s">
        <v>329</v>
      </c>
      <c r="Q67" s="2">
        <v>64</v>
      </c>
      <c r="R67" s="2">
        <v>907</v>
      </c>
      <c r="S67" s="2" t="s">
        <v>330</v>
      </c>
      <c r="T67" s="10" t="s">
        <v>331</v>
      </c>
      <c r="U67" s="10" t="s">
        <v>331</v>
      </c>
    </row>
    <row r="68" s="2" customFormat="1" spans="3:21">
      <c r="C68" s="2">
        <v>65</v>
      </c>
      <c r="D68" s="11">
        <v>2409</v>
      </c>
      <c r="E68" s="11" t="s">
        <v>332</v>
      </c>
      <c r="F68" s="11" t="s">
        <v>333</v>
      </c>
      <c r="G68" s="11" t="s">
        <v>333</v>
      </c>
      <c r="J68" s="2">
        <v>22</v>
      </c>
      <c r="K68" s="2">
        <v>751</v>
      </c>
      <c r="L68" s="2" t="s">
        <v>334</v>
      </c>
      <c r="M68" s="2" t="s">
        <v>335</v>
      </c>
      <c r="N68" s="2" t="s">
        <v>335</v>
      </c>
      <c r="Q68" s="2">
        <v>65</v>
      </c>
      <c r="R68" s="2">
        <v>2880</v>
      </c>
      <c r="S68" s="2" t="s">
        <v>336</v>
      </c>
      <c r="T68" s="10" t="s">
        <v>337</v>
      </c>
      <c r="U68" s="10" t="s">
        <v>337</v>
      </c>
    </row>
    <row r="69" s="2" customFormat="1" spans="3:21">
      <c r="C69" s="2">
        <v>66</v>
      </c>
      <c r="D69" s="11">
        <v>2733</v>
      </c>
      <c r="E69" s="11" t="s">
        <v>338</v>
      </c>
      <c r="F69" s="11" t="s">
        <v>339</v>
      </c>
      <c r="G69" s="11" t="s">
        <v>339</v>
      </c>
      <c r="K69" s="2">
        <v>751</v>
      </c>
      <c r="L69" s="2" t="s">
        <v>340</v>
      </c>
      <c r="M69" s="2" t="s">
        <v>340</v>
      </c>
      <c r="N69" s="2" t="s">
        <v>340</v>
      </c>
      <c r="Q69" s="2">
        <v>66</v>
      </c>
      <c r="R69" s="2">
        <v>1807</v>
      </c>
      <c r="S69" s="2" t="s">
        <v>341</v>
      </c>
      <c r="T69" s="10" t="s">
        <v>342</v>
      </c>
      <c r="U69" s="10" t="s">
        <v>342</v>
      </c>
    </row>
    <row r="70" s="2" customFormat="1" spans="3:21">
      <c r="C70" s="2">
        <v>67</v>
      </c>
      <c r="D70" s="11">
        <v>3744</v>
      </c>
      <c r="E70" s="11" t="s">
        <v>343</v>
      </c>
      <c r="F70" s="11" t="s">
        <v>344</v>
      </c>
      <c r="G70" s="11" t="s">
        <v>344</v>
      </c>
      <c r="Q70" s="2">
        <v>67</v>
      </c>
      <c r="R70" s="2">
        <v>1192</v>
      </c>
      <c r="S70" s="2" t="s">
        <v>345</v>
      </c>
      <c r="T70" s="10" t="s">
        <v>346</v>
      </c>
      <c r="U70" s="10" t="s">
        <v>346</v>
      </c>
    </row>
    <row r="71" s="2" customFormat="1" spans="3:21">
      <c r="C71" s="2">
        <v>68</v>
      </c>
      <c r="D71" s="11">
        <v>2129</v>
      </c>
      <c r="E71" s="11" t="s">
        <v>347</v>
      </c>
      <c r="F71" s="11" t="s">
        <v>348</v>
      </c>
      <c r="G71" s="11" t="s">
        <v>348</v>
      </c>
      <c r="H71" s="2" t="s">
        <v>349</v>
      </c>
      <c r="J71" s="2">
        <v>23</v>
      </c>
      <c r="K71" s="2">
        <v>23</v>
      </c>
      <c r="L71" s="2" t="s">
        <v>350</v>
      </c>
      <c r="M71" s="2" t="s">
        <v>350</v>
      </c>
      <c r="N71" s="2" t="s">
        <v>350</v>
      </c>
      <c r="Q71" s="2">
        <v>68</v>
      </c>
      <c r="R71" s="2">
        <v>2766</v>
      </c>
      <c r="S71" s="2" t="s">
        <v>351</v>
      </c>
      <c r="T71" s="10" t="s">
        <v>352</v>
      </c>
      <c r="U71" s="10" t="s">
        <v>352</v>
      </c>
    </row>
    <row r="72" s="2" customFormat="1" spans="3:21">
      <c r="C72" s="2">
        <v>69</v>
      </c>
      <c r="D72" s="11">
        <v>2794</v>
      </c>
      <c r="E72" s="11" t="s">
        <v>353</v>
      </c>
      <c r="F72" s="11" t="s">
        <v>354</v>
      </c>
      <c r="G72" s="11" t="s">
        <v>354</v>
      </c>
      <c r="K72" s="2">
        <v>23</v>
      </c>
      <c r="L72" s="2" t="s">
        <v>355</v>
      </c>
      <c r="M72" s="2" t="s">
        <v>355</v>
      </c>
      <c r="N72" s="2" t="s">
        <v>355</v>
      </c>
      <c r="Q72" s="2">
        <v>69</v>
      </c>
      <c r="R72" s="2">
        <v>3374</v>
      </c>
      <c r="S72" s="2" t="s">
        <v>356</v>
      </c>
      <c r="T72" s="10" t="s">
        <v>357</v>
      </c>
      <c r="U72" s="10" t="s">
        <v>357</v>
      </c>
    </row>
    <row r="73" s="2" customFormat="1" spans="3:21">
      <c r="C73" s="2">
        <v>70</v>
      </c>
      <c r="D73" s="11">
        <v>1304</v>
      </c>
      <c r="E73" s="11" t="s">
        <v>358</v>
      </c>
      <c r="F73" s="11" t="s">
        <v>359</v>
      </c>
      <c r="G73" s="11" t="s">
        <v>359</v>
      </c>
      <c r="K73" s="2">
        <v>2215</v>
      </c>
      <c r="L73" s="2" t="s">
        <v>355</v>
      </c>
      <c r="M73" s="2" t="s">
        <v>355</v>
      </c>
      <c r="N73" s="2" t="s">
        <v>355</v>
      </c>
      <c r="Q73" s="2">
        <v>70</v>
      </c>
      <c r="R73" s="2">
        <v>357</v>
      </c>
      <c r="S73" s="2" t="s">
        <v>360</v>
      </c>
      <c r="T73" s="10" t="s">
        <v>361</v>
      </c>
      <c r="U73" s="10" t="s">
        <v>361</v>
      </c>
    </row>
    <row r="74" s="2" customFormat="1" spans="3:21">
      <c r="C74" s="2">
        <v>71</v>
      </c>
      <c r="D74" s="11">
        <v>2498</v>
      </c>
      <c r="E74" s="11" t="s">
        <v>362</v>
      </c>
      <c r="F74" s="11" t="s">
        <v>363</v>
      </c>
      <c r="G74" s="11" t="s">
        <v>363</v>
      </c>
      <c r="K74" s="2">
        <v>23</v>
      </c>
      <c r="L74" s="2" t="s">
        <v>364</v>
      </c>
      <c r="M74" s="2" t="s">
        <v>364</v>
      </c>
      <c r="N74" s="2" t="s">
        <v>364</v>
      </c>
      <c r="Q74" s="2">
        <v>71</v>
      </c>
      <c r="R74" s="2">
        <v>821</v>
      </c>
      <c r="S74" s="2" t="s">
        <v>365</v>
      </c>
      <c r="T74" s="10" t="s">
        <v>366</v>
      </c>
      <c r="U74" s="10" t="s">
        <v>366</v>
      </c>
    </row>
    <row r="75" s="2" customFormat="1" spans="3:21">
      <c r="C75" s="2">
        <v>72</v>
      </c>
      <c r="D75" s="11">
        <v>6364</v>
      </c>
      <c r="E75" s="11" t="s">
        <v>367</v>
      </c>
      <c r="F75" s="11" t="s">
        <v>367</v>
      </c>
      <c r="G75" s="11" t="s">
        <v>368</v>
      </c>
      <c r="K75" s="2">
        <v>23</v>
      </c>
      <c r="L75" s="2" t="s">
        <v>364</v>
      </c>
      <c r="M75" s="12" t="s">
        <v>369</v>
      </c>
      <c r="N75" s="12" t="s">
        <v>369</v>
      </c>
      <c r="Q75" s="2">
        <v>72</v>
      </c>
      <c r="R75" s="2">
        <v>1655</v>
      </c>
      <c r="S75" s="2" t="s">
        <v>370</v>
      </c>
      <c r="T75" s="10" t="s">
        <v>371</v>
      </c>
      <c r="U75" s="10" t="s">
        <v>371</v>
      </c>
    </row>
    <row r="76" s="2" customFormat="1" spans="3:21">
      <c r="C76" s="2">
        <v>73</v>
      </c>
      <c r="D76" s="11">
        <v>2201</v>
      </c>
      <c r="E76" s="11" t="s">
        <v>372</v>
      </c>
      <c r="F76" s="11" t="s">
        <v>373</v>
      </c>
      <c r="G76" s="11" t="s">
        <v>373</v>
      </c>
      <c r="H76" s="11" t="s">
        <v>374</v>
      </c>
      <c r="Q76" s="2">
        <v>73</v>
      </c>
      <c r="R76" s="2">
        <v>2894</v>
      </c>
      <c r="S76" s="2" t="s">
        <v>375</v>
      </c>
      <c r="T76" s="10" t="s">
        <v>376</v>
      </c>
      <c r="U76" s="10" t="s">
        <v>376</v>
      </c>
    </row>
    <row r="77" s="2" customFormat="1" spans="3:21">
      <c r="C77" s="2">
        <v>74</v>
      </c>
      <c r="D77" s="11">
        <v>3213</v>
      </c>
      <c r="E77" s="11" t="s">
        <v>377</v>
      </c>
      <c r="F77" s="11" t="s">
        <v>378</v>
      </c>
      <c r="G77" s="11" t="s">
        <v>378</v>
      </c>
      <c r="J77" s="2">
        <v>24</v>
      </c>
      <c r="K77" s="2">
        <v>2015</v>
      </c>
      <c r="L77" s="2" t="s">
        <v>379</v>
      </c>
      <c r="M77" s="10" t="s">
        <v>380</v>
      </c>
      <c r="N77" s="10" t="s">
        <v>380</v>
      </c>
      <c r="Q77" s="2">
        <v>74</v>
      </c>
      <c r="R77" s="2">
        <v>846</v>
      </c>
      <c r="S77" s="2" t="s">
        <v>381</v>
      </c>
      <c r="T77" s="10" t="s">
        <v>382</v>
      </c>
      <c r="U77" s="10" t="s">
        <v>382</v>
      </c>
    </row>
    <row r="78" s="2" customFormat="1" spans="3:21">
      <c r="C78" s="2">
        <v>75</v>
      </c>
      <c r="D78" s="11">
        <v>2238</v>
      </c>
      <c r="E78" s="11" t="s">
        <v>383</v>
      </c>
      <c r="F78" s="11" t="s">
        <v>384</v>
      </c>
      <c r="G78" s="11" t="s">
        <v>384</v>
      </c>
      <c r="H78" s="2" t="s">
        <v>385</v>
      </c>
      <c r="K78" s="11">
        <v>2015</v>
      </c>
      <c r="L78" s="11" t="s">
        <v>379</v>
      </c>
      <c r="M78" s="11" t="s">
        <v>386</v>
      </c>
      <c r="N78" s="11" t="s">
        <v>386</v>
      </c>
      <c r="Q78" s="2">
        <v>75</v>
      </c>
      <c r="R78" s="2">
        <v>1245</v>
      </c>
      <c r="S78" s="2" t="s">
        <v>387</v>
      </c>
      <c r="T78" s="10" t="s">
        <v>388</v>
      </c>
      <c r="U78" s="10" t="s">
        <v>388</v>
      </c>
    </row>
    <row r="79" s="2" customFormat="1" spans="3:21">
      <c r="C79" s="2">
        <v>76</v>
      </c>
      <c r="D79" s="11">
        <v>2587</v>
      </c>
      <c r="E79" s="11" t="s">
        <v>389</v>
      </c>
      <c r="F79" s="11" t="s">
        <v>390</v>
      </c>
      <c r="G79" s="11" t="s">
        <v>390</v>
      </c>
      <c r="Q79" s="2">
        <v>76</v>
      </c>
      <c r="R79" s="2">
        <v>2641</v>
      </c>
      <c r="S79" s="2" t="s">
        <v>391</v>
      </c>
      <c r="T79" s="10" t="s">
        <v>392</v>
      </c>
      <c r="U79" s="10" t="s">
        <v>392</v>
      </c>
    </row>
    <row r="80" s="2" customFormat="1" spans="3:21">
      <c r="C80" s="2">
        <v>77</v>
      </c>
      <c r="D80" s="11">
        <v>3330</v>
      </c>
      <c r="E80" s="11" t="s">
        <v>393</v>
      </c>
      <c r="F80" s="11" t="s">
        <v>394</v>
      </c>
      <c r="G80" s="11" t="s">
        <v>394</v>
      </c>
      <c r="J80" s="2">
        <v>25</v>
      </c>
      <c r="K80" s="11">
        <v>2956</v>
      </c>
      <c r="L80" s="11" t="s">
        <v>395</v>
      </c>
      <c r="M80" s="11" t="s">
        <v>396</v>
      </c>
      <c r="N80" s="11" t="s">
        <v>396</v>
      </c>
      <c r="Q80" s="2">
        <v>77</v>
      </c>
      <c r="R80" s="2">
        <v>1483</v>
      </c>
      <c r="S80" s="2" t="s">
        <v>397</v>
      </c>
      <c r="T80" s="10" t="s">
        <v>398</v>
      </c>
      <c r="U80" s="10" t="s">
        <v>398</v>
      </c>
    </row>
    <row r="81" s="2" customFormat="1" spans="3:21">
      <c r="C81" s="2">
        <v>78</v>
      </c>
      <c r="D81" s="11">
        <v>2588</v>
      </c>
      <c r="E81" s="11" t="s">
        <v>399</v>
      </c>
      <c r="F81" s="11" t="s">
        <v>400</v>
      </c>
      <c r="G81" s="11" t="s">
        <v>400</v>
      </c>
      <c r="K81" s="2">
        <v>2956</v>
      </c>
      <c r="L81" s="2" t="s">
        <v>395</v>
      </c>
      <c r="M81" s="10" t="s">
        <v>401</v>
      </c>
      <c r="N81" s="10" t="s">
        <v>401</v>
      </c>
      <c r="Q81" s="2">
        <v>78</v>
      </c>
      <c r="R81" s="2">
        <v>2413</v>
      </c>
      <c r="S81" s="2" t="s">
        <v>402</v>
      </c>
      <c r="T81" s="12" t="s">
        <v>403</v>
      </c>
      <c r="U81" s="6"/>
    </row>
    <row r="82" s="2" customFormat="1" spans="3:21">
      <c r="C82" s="2">
        <v>79</v>
      </c>
      <c r="D82" s="11">
        <v>5675</v>
      </c>
      <c r="E82" s="11" t="s">
        <v>404</v>
      </c>
      <c r="F82" s="11" t="s">
        <v>405</v>
      </c>
      <c r="G82" s="11" t="s">
        <v>405</v>
      </c>
      <c r="Q82" s="2">
        <v>79</v>
      </c>
      <c r="R82" s="2">
        <v>2379</v>
      </c>
      <c r="S82" s="2" t="s">
        <v>406</v>
      </c>
      <c r="T82" s="12"/>
      <c r="U82" s="12" t="s">
        <v>407</v>
      </c>
    </row>
    <row r="83" s="2" customFormat="1" spans="3:21">
      <c r="C83" s="2">
        <v>80</v>
      </c>
      <c r="D83" s="11">
        <v>1047</v>
      </c>
      <c r="E83" s="11" t="s">
        <v>408</v>
      </c>
      <c r="F83" s="11" t="s">
        <v>409</v>
      </c>
      <c r="G83" s="11" t="s">
        <v>409</v>
      </c>
      <c r="Q83" s="2">
        <v>80</v>
      </c>
      <c r="R83" s="2">
        <v>218</v>
      </c>
      <c r="S83" s="2" t="s">
        <v>410</v>
      </c>
      <c r="T83" s="12" t="s">
        <v>411</v>
      </c>
      <c r="U83" s="12"/>
    </row>
    <row r="84" s="2" customFormat="1" spans="3:21">
      <c r="C84" s="2">
        <v>81</v>
      </c>
      <c r="D84" s="11">
        <v>2253</v>
      </c>
      <c r="E84" s="11" t="s">
        <v>412</v>
      </c>
      <c r="F84" s="11" t="s">
        <v>413</v>
      </c>
      <c r="G84" s="11" t="s">
        <v>413</v>
      </c>
      <c r="H84" s="11" t="s">
        <v>414</v>
      </c>
      <c r="Q84" s="2">
        <v>81</v>
      </c>
      <c r="R84" s="2">
        <v>2436</v>
      </c>
      <c r="S84" s="2" t="s">
        <v>415</v>
      </c>
      <c r="T84" s="12" t="s">
        <v>416</v>
      </c>
      <c r="U84" s="12"/>
    </row>
    <row r="85" s="2" customFormat="1" spans="3:21">
      <c r="C85" s="2">
        <v>82</v>
      </c>
      <c r="D85" s="11">
        <v>5715</v>
      </c>
      <c r="E85" s="11" t="s">
        <v>417</v>
      </c>
      <c r="F85" s="11" t="s">
        <v>418</v>
      </c>
      <c r="G85" s="11" t="s">
        <v>418</v>
      </c>
      <c r="Q85" s="2">
        <v>82</v>
      </c>
      <c r="R85" s="2">
        <v>2631</v>
      </c>
      <c r="S85" s="2" t="s">
        <v>419</v>
      </c>
      <c r="T85" s="12" t="s">
        <v>420</v>
      </c>
      <c r="U85" s="12"/>
    </row>
    <row r="86" s="2" customFormat="1" spans="3:21">
      <c r="C86" s="2">
        <v>83</v>
      </c>
      <c r="D86" s="11">
        <v>2700</v>
      </c>
      <c r="E86" s="11" t="s">
        <v>421</v>
      </c>
      <c r="F86" s="11" t="s">
        <v>422</v>
      </c>
      <c r="G86" s="11" t="s">
        <v>422</v>
      </c>
      <c r="H86" s="11" t="s">
        <v>423</v>
      </c>
      <c r="Q86" s="2">
        <v>83</v>
      </c>
      <c r="R86" s="2">
        <v>1818</v>
      </c>
      <c r="S86" s="2" t="s">
        <v>424</v>
      </c>
      <c r="T86" s="12" t="s">
        <v>425</v>
      </c>
      <c r="U86" s="6"/>
    </row>
    <row r="87" s="2" customFormat="1" spans="3:21">
      <c r="C87" s="2">
        <v>84</v>
      </c>
      <c r="D87" s="11">
        <v>2701</v>
      </c>
      <c r="E87" s="11" t="s">
        <v>426</v>
      </c>
      <c r="F87" s="11" t="s">
        <v>427</v>
      </c>
      <c r="G87" s="11" t="s">
        <v>427</v>
      </c>
      <c r="Q87" s="2">
        <v>84</v>
      </c>
      <c r="R87" s="2">
        <v>1508</v>
      </c>
      <c r="S87" s="2" t="s">
        <v>428</v>
      </c>
      <c r="T87" s="12"/>
      <c r="U87" s="12" t="s">
        <v>429</v>
      </c>
    </row>
    <row r="88" s="2" customFormat="1" spans="3:21">
      <c r="C88" s="2">
        <v>85</v>
      </c>
      <c r="D88" s="11">
        <v>2757</v>
      </c>
      <c r="E88" s="11" t="s">
        <v>430</v>
      </c>
      <c r="F88" s="11" t="s">
        <v>430</v>
      </c>
      <c r="G88" s="11" t="s">
        <v>431</v>
      </c>
      <c r="H88" s="11" t="s">
        <v>432</v>
      </c>
      <c r="Q88" s="2">
        <v>85</v>
      </c>
      <c r="R88" s="2">
        <v>3048</v>
      </c>
      <c r="S88" s="2" t="s">
        <v>433</v>
      </c>
      <c r="T88" s="12"/>
      <c r="U88" s="12" t="s">
        <v>434</v>
      </c>
    </row>
    <row r="89" s="2" customFormat="1" spans="3:21">
      <c r="C89" s="2">
        <v>86</v>
      </c>
      <c r="D89" s="11">
        <v>5294</v>
      </c>
      <c r="E89" s="11" t="s">
        <v>435</v>
      </c>
      <c r="F89" s="11" t="s">
        <v>435</v>
      </c>
      <c r="G89" s="11" t="s">
        <v>436</v>
      </c>
      <c r="Q89" s="2">
        <v>86</v>
      </c>
      <c r="R89" s="2">
        <v>1476</v>
      </c>
      <c r="S89" s="2" t="s">
        <v>437</v>
      </c>
      <c r="T89" s="12"/>
      <c r="U89" s="12" t="s">
        <v>438</v>
      </c>
    </row>
    <row r="90" s="2" customFormat="1" spans="3:21">
      <c r="C90" s="2">
        <v>87</v>
      </c>
      <c r="D90" s="11">
        <v>5320</v>
      </c>
      <c r="E90" s="11" t="s">
        <v>439</v>
      </c>
      <c r="F90" s="11" t="s">
        <v>439</v>
      </c>
      <c r="G90" s="11" t="s">
        <v>440</v>
      </c>
      <c r="Q90" s="2">
        <v>87</v>
      </c>
      <c r="R90" s="2">
        <v>3051</v>
      </c>
      <c r="S90" s="2" t="s">
        <v>441</v>
      </c>
      <c r="T90" s="12"/>
      <c r="U90" s="12" t="s">
        <v>442</v>
      </c>
    </row>
    <row r="91" s="2" customFormat="1" spans="3:21">
      <c r="C91" s="2">
        <v>88</v>
      </c>
      <c r="D91" s="11">
        <v>5494</v>
      </c>
      <c r="E91" s="11" t="s">
        <v>443</v>
      </c>
      <c r="F91" s="11" t="s">
        <v>443</v>
      </c>
      <c r="G91" s="11" t="s">
        <v>444</v>
      </c>
      <c r="Q91" s="2">
        <v>88</v>
      </c>
      <c r="R91" s="2">
        <v>3573</v>
      </c>
      <c r="S91" s="2" t="s">
        <v>445</v>
      </c>
      <c r="T91" s="12"/>
      <c r="U91" s="12" t="s">
        <v>446</v>
      </c>
    </row>
    <row r="92" s="2" customFormat="1" spans="3:21">
      <c r="C92" s="2">
        <v>89</v>
      </c>
      <c r="D92" s="11">
        <v>2236</v>
      </c>
      <c r="E92" s="11" t="s">
        <v>447</v>
      </c>
      <c r="F92" s="11" t="s">
        <v>447</v>
      </c>
      <c r="G92" s="11" t="s">
        <v>448</v>
      </c>
      <c r="Q92" s="2">
        <v>89</v>
      </c>
      <c r="R92" s="2">
        <v>2966</v>
      </c>
      <c r="S92" s="2" t="s">
        <v>253</v>
      </c>
      <c r="T92" s="12"/>
      <c r="U92" s="12" t="s">
        <v>449</v>
      </c>
    </row>
    <row r="93" s="2" customFormat="1" spans="3:21">
      <c r="C93" s="2">
        <v>90</v>
      </c>
      <c r="D93" s="11">
        <v>3212</v>
      </c>
      <c r="E93" s="11" t="s">
        <v>450</v>
      </c>
      <c r="F93" s="11" t="s">
        <v>450</v>
      </c>
      <c r="G93" s="11" t="s">
        <v>451</v>
      </c>
      <c r="H93" s="11" t="s">
        <v>452</v>
      </c>
      <c r="Q93" s="2">
        <v>90</v>
      </c>
      <c r="R93" s="2">
        <v>885</v>
      </c>
      <c r="S93" s="2" t="s">
        <v>453</v>
      </c>
      <c r="T93" s="12"/>
      <c r="U93" s="12" t="s">
        <v>454</v>
      </c>
    </row>
    <row r="94" s="2" customFormat="1" spans="3:21">
      <c r="C94" s="2">
        <v>91</v>
      </c>
      <c r="D94" s="11">
        <v>2839</v>
      </c>
      <c r="E94" s="11" t="s">
        <v>455</v>
      </c>
      <c r="F94" s="11" t="s">
        <v>456</v>
      </c>
      <c r="G94" s="11" t="s">
        <v>456</v>
      </c>
      <c r="Q94" s="2">
        <v>91</v>
      </c>
      <c r="R94" s="2">
        <v>3439</v>
      </c>
      <c r="S94" s="2" t="s">
        <v>457</v>
      </c>
      <c r="T94" s="12"/>
      <c r="U94" s="12" t="s">
        <v>458</v>
      </c>
    </row>
    <row r="95" s="2" customFormat="1" spans="3:21">
      <c r="C95" s="2">
        <v>92</v>
      </c>
      <c r="D95" s="11">
        <v>4575</v>
      </c>
      <c r="E95" s="11" t="s">
        <v>459</v>
      </c>
      <c r="F95" s="11" t="s">
        <v>460</v>
      </c>
      <c r="G95" s="11" t="s">
        <v>460</v>
      </c>
      <c r="Q95" s="2">
        <v>92</v>
      </c>
      <c r="R95" s="2">
        <v>2380</v>
      </c>
      <c r="S95" s="2" t="s">
        <v>461</v>
      </c>
      <c r="T95" s="12"/>
      <c r="U95" s="12" t="s">
        <v>462</v>
      </c>
    </row>
    <row r="96" s="2" customFormat="1" spans="3:21">
      <c r="C96" s="2">
        <v>93</v>
      </c>
      <c r="D96" s="11">
        <v>2841</v>
      </c>
      <c r="E96" s="11" t="s">
        <v>463</v>
      </c>
      <c r="F96" s="11" t="s">
        <v>464</v>
      </c>
      <c r="G96" s="11" t="s">
        <v>464</v>
      </c>
      <c r="H96" s="11" t="s">
        <v>465</v>
      </c>
      <c r="Q96" s="2">
        <v>93</v>
      </c>
      <c r="R96" s="2">
        <v>2004</v>
      </c>
      <c r="S96" s="2" t="s">
        <v>466</v>
      </c>
      <c r="T96" s="12"/>
      <c r="U96" s="12" t="s">
        <v>467</v>
      </c>
    </row>
    <row r="97" s="2" customFormat="1" spans="3:21">
      <c r="C97" s="2">
        <v>94</v>
      </c>
      <c r="D97" s="11">
        <v>2967</v>
      </c>
      <c r="E97" s="11" t="s">
        <v>468</v>
      </c>
      <c r="F97" s="11" t="s">
        <v>469</v>
      </c>
      <c r="G97" s="11" t="s">
        <v>469</v>
      </c>
      <c r="Q97" s="2">
        <v>94</v>
      </c>
      <c r="R97" s="2">
        <v>423</v>
      </c>
      <c r="S97" s="10" t="s">
        <v>470</v>
      </c>
      <c r="T97" s="10" t="s">
        <v>471</v>
      </c>
      <c r="U97" s="10" t="s">
        <v>471</v>
      </c>
    </row>
    <row r="98" s="2" customFormat="1" spans="3:21">
      <c r="C98" s="2">
        <v>95</v>
      </c>
      <c r="D98" s="11">
        <v>5622</v>
      </c>
      <c r="E98" s="11" t="s">
        <v>472</v>
      </c>
      <c r="F98" s="11" t="s">
        <v>473</v>
      </c>
      <c r="G98" s="11" t="s">
        <v>473</v>
      </c>
      <c r="Q98" s="2">
        <v>95</v>
      </c>
      <c r="R98" s="2">
        <v>3094</v>
      </c>
      <c r="S98" s="2" t="s">
        <v>474</v>
      </c>
      <c r="T98" s="10" t="s">
        <v>475</v>
      </c>
      <c r="U98" s="10" t="s">
        <v>475</v>
      </c>
    </row>
    <row r="99" s="2" customFormat="1" spans="3:21">
      <c r="C99" s="2">
        <v>96</v>
      </c>
      <c r="D99" s="11">
        <v>2796</v>
      </c>
      <c r="E99" s="11" t="s">
        <v>476</v>
      </c>
      <c r="F99" s="11" t="s">
        <v>477</v>
      </c>
      <c r="G99" s="11" t="s">
        <v>477</v>
      </c>
      <c r="Q99" s="2">
        <v>96</v>
      </c>
      <c r="R99" s="2">
        <v>3231</v>
      </c>
      <c r="S99" s="2" t="s">
        <v>478</v>
      </c>
      <c r="T99" s="10" t="s">
        <v>479</v>
      </c>
      <c r="U99" s="10" t="s">
        <v>479</v>
      </c>
    </row>
    <row r="100" s="2" customFormat="1" spans="3:21">
      <c r="C100" s="2">
        <v>97</v>
      </c>
      <c r="D100" s="11">
        <v>2987</v>
      </c>
      <c r="E100" s="11" t="s">
        <v>480</v>
      </c>
      <c r="F100" s="11" t="s">
        <v>481</v>
      </c>
      <c r="G100" s="11" t="s">
        <v>481</v>
      </c>
      <c r="H100" s="11" t="s">
        <v>482</v>
      </c>
      <c r="Q100" s="2">
        <v>97</v>
      </c>
      <c r="R100" s="2">
        <v>1025</v>
      </c>
      <c r="S100" s="2" t="s">
        <v>483</v>
      </c>
      <c r="T100" s="10" t="s">
        <v>484</v>
      </c>
      <c r="U100" s="10" t="s">
        <v>484</v>
      </c>
    </row>
    <row r="101" s="2" customFormat="1" spans="3:21">
      <c r="C101" s="2">
        <v>98</v>
      </c>
      <c r="D101" s="11">
        <v>3284</v>
      </c>
      <c r="E101" s="11" t="s">
        <v>485</v>
      </c>
      <c r="F101" s="11" t="s">
        <v>486</v>
      </c>
      <c r="G101" s="11" t="s">
        <v>486</v>
      </c>
      <c r="Q101" s="2">
        <v>98</v>
      </c>
      <c r="R101" s="2">
        <v>1629</v>
      </c>
      <c r="S101" s="2" t="s">
        <v>487</v>
      </c>
      <c r="T101" s="10" t="s">
        <v>488</v>
      </c>
      <c r="U101" s="10" t="s">
        <v>488</v>
      </c>
    </row>
    <row r="102" s="2" customFormat="1" spans="3:21">
      <c r="C102" s="2">
        <v>99</v>
      </c>
      <c r="D102" s="11">
        <v>7911</v>
      </c>
      <c r="E102" s="11" t="s">
        <v>489</v>
      </c>
      <c r="F102" s="11" t="s">
        <v>490</v>
      </c>
      <c r="G102" s="11" t="s">
        <v>490</v>
      </c>
      <c r="Q102" s="2">
        <v>99</v>
      </c>
      <c r="R102" s="11"/>
      <c r="S102" s="11"/>
      <c r="T102" s="10" t="s">
        <v>491</v>
      </c>
      <c r="U102" s="10" t="s">
        <v>491</v>
      </c>
    </row>
    <row r="103" s="2" customFormat="1" spans="3:21">
      <c r="C103" s="2">
        <v>100</v>
      </c>
      <c r="D103" s="11">
        <v>4314</v>
      </c>
      <c r="E103" s="11" t="s">
        <v>492</v>
      </c>
      <c r="F103" s="11" t="s">
        <v>493</v>
      </c>
      <c r="G103" s="11" t="s">
        <v>493</v>
      </c>
      <c r="H103" s="2" t="s">
        <v>494</v>
      </c>
      <c r="Q103" s="2">
        <v>100</v>
      </c>
      <c r="T103" s="10" t="s">
        <v>495</v>
      </c>
      <c r="U103" s="10" t="s">
        <v>495</v>
      </c>
    </row>
    <row r="104" s="2" customFormat="1" spans="3:21">
      <c r="C104" s="2">
        <v>101</v>
      </c>
      <c r="D104" s="11">
        <v>522</v>
      </c>
      <c r="E104" s="11" t="s">
        <v>496</v>
      </c>
      <c r="F104" s="11" t="s">
        <v>497</v>
      </c>
      <c r="G104" s="11" t="s">
        <v>497</v>
      </c>
      <c r="Q104" s="2">
        <v>101</v>
      </c>
      <c r="T104" s="10" t="s">
        <v>498</v>
      </c>
      <c r="U104" s="10" t="s">
        <v>498</v>
      </c>
    </row>
    <row r="105" s="2" customFormat="1" spans="3:21">
      <c r="C105" s="2">
        <v>102</v>
      </c>
      <c r="D105" s="11">
        <v>3285</v>
      </c>
      <c r="E105" s="11" t="s">
        <v>499</v>
      </c>
      <c r="F105" s="11" t="s">
        <v>500</v>
      </c>
      <c r="G105" s="11" t="s">
        <v>500</v>
      </c>
      <c r="Q105" s="2">
        <v>102</v>
      </c>
      <c r="T105" s="10" t="s">
        <v>501</v>
      </c>
      <c r="U105" s="10" t="s">
        <v>501</v>
      </c>
    </row>
    <row r="106" s="2" customFormat="1" spans="3:21">
      <c r="C106" s="2">
        <v>103</v>
      </c>
      <c r="D106" s="11">
        <v>165</v>
      </c>
      <c r="E106" s="11" t="s">
        <v>502</v>
      </c>
      <c r="F106" s="11" t="s">
        <v>503</v>
      </c>
      <c r="G106" s="11" t="s">
        <v>503</v>
      </c>
      <c r="H106" s="11" t="s">
        <v>504</v>
      </c>
      <c r="Q106" s="2">
        <v>103</v>
      </c>
      <c r="T106" s="10" t="s">
        <v>505</v>
      </c>
      <c r="U106" s="10" t="s">
        <v>505</v>
      </c>
    </row>
    <row r="107" s="2" customFormat="1" spans="3:21">
      <c r="C107" s="2">
        <v>104</v>
      </c>
      <c r="D107" s="11">
        <v>476</v>
      </c>
      <c r="E107" s="11" t="s">
        <v>506</v>
      </c>
      <c r="F107" s="11" t="s">
        <v>507</v>
      </c>
      <c r="G107" s="11" t="s">
        <v>507</v>
      </c>
      <c r="Q107" s="2">
        <v>104</v>
      </c>
      <c r="T107" s="6"/>
      <c r="U107" s="12" t="s">
        <v>508</v>
      </c>
    </row>
    <row r="108" s="2" customFormat="1" spans="3:21">
      <c r="C108" s="2">
        <v>105</v>
      </c>
      <c r="D108" s="11">
        <v>116</v>
      </c>
      <c r="E108" s="11" t="s">
        <v>509</v>
      </c>
      <c r="F108" s="11" t="s">
        <v>510</v>
      </c>
      <c r="G108" s="11" t="s">
        <v>510</v>
      </c>
      <c r="H108" s="2" t="s">
        <v>511</v>
      </c>
      <c r="Q108" s="2">
        <v>105</v>
      </c>
      <c r="T108" s="6"/>
      <c r="U108" s="12" t="s">
        <v>512</v>
      </c>
    </row>
    <row r="109" s="2" customFormat="1" spans="3:21">
      <c r="C109" s="2">
        <v>106</v>
      </c>
      <c r="D109" s="11">
        <v>738</v>
      </c>
      <c r="E109" s="11" t="s">
        <v>513</v>
      </c>
      <c r="F109" s="11" t="s">
        <v>514</v>
      </c>
      <c r="G109" s="11" t="s">
        <v>514</v>
      </c>
      <c r="Q109" s="2">
        <v>106</v>
      </c>
      <c r="T109" s="6"/>
      <c r="U109" s="12" t="s">
        <v>515</v>
      </c>
    </row>
    <row r="110" s="2" customFormat="1" spans="3:21">
      <c r="C110" s="2">
        <v>107</v>
      </c>
      <c r="D110" s="11">
        <v>658</v>
      </c>
      <c r="E110" s="11" t="s">
        <v>516</v>
      </c>
      <c r="F110" s="11" t="s">
        <v>517</v>
      </c>
      <c r="G110" s="11" t="s">
        <v>517</v>
      </c>
      <c r="H110" s="11" t="s">
        <v>518</v>
      </c>
      <c r="Q110" s="2">
        <v>107</v>
      </c>
      <c r="T110" s="6"/>
      <c r="U110" s="12" t="s">
        <v>519</v>
      </c>
    </row>
    <row r="111" s="2" customFormat="1" spans="3:21">
      <c r="C111" s="2">
        <v>108</v>
      </c>
      <c r="D111" s="11">
        <v>2355</v>
      </c>
      <c r="E111" s="11" t="s">
        <v>520</v>
      </c>
      <c r="F111" s="11" t="s">
        <v>521</v>
      </c>
      <c r="G111" s="11" t="s">
        <v>521</v>
      </c>
      <c r="Q111" s="2">
        <v>108</v>
      </c>
      <c r="T111" s="6"/>
      <c r="U111" s="12" t="s">
        <v>522</v>
      </c>
    </row>
    <row r="112" s="2" customFormat="1" spans="3:21">
      <c r="C112" s="2">
        <v>109</v>
      </c>
      <c r="D112" s="11">
        <v>3470</v>
      </c>
      <c r="E112" s="11" t="s">
        <v>523</v>
      </c>
      <c r="F112" s="11" t="s">
        <v>524</v>
      </c>
      <c r="G112" s="11" t="s">
        <v>523</v>
      </c>
      <c r="H112" s="2" t="s">
        <v>525</v>
      </c>
      <c r="Q112" s="2">
        <v>109</v>
      </c>
      <c r="T112" s="6"/>
      <c r="U112" s="12" t="s">
        <v>526</v>
      </c>
    </row>
    <row r="113" s="2" customFormat="1" spans="3:21">
      <c r="C113" s="2">
        <v>110</v>
      </c>
      <c r="D113" s="11">
        <v>6311</v>
      </c>
      <c r="E113" s="11" t="s">
        <v>527</v>
      </c>
      <c r="F113" s="11" t="s">
        <v>528</v>
      </c>
      <c r="G113" s="11" t="s">
        <v>528</v>
      </c>
      <c r="Q113" s="2">
        <v>110</v>
      </c>
      <c r="T113" s="6"/>
      <c r="U113" s="12" t="s">
        <v>529</v>
      </c>
    </row>
    <row r="114" s="2" customFormat="1" spans="3:21">
      <c r="C114" s="2">
        <v>111</v>
      </c>
      <c r="D114" s="11">
        <v>1401</v>
      </c>
      <c r="E114" s="11" t="s">
        <v>530</v>
      </c>
      <c r="F114" s="11" t="s">
        <v>531</v>
      </c>
      <c r="G114" s="11" t="s">
        <v>531</v>
      </c>
      <c r="H114" s="2" t="s">
        <v>532</v>
      </c>
      <c r="Q114" s="2">
        <v>111</v>
      </c>
      <c r="T114" s="6"/>
      <c r="U114" s="12" t="s">
        <v>533</v>
      </c>
    </row>
    <row r="115" s="2" customFormat="1" spans="3:7">
      <c r="C115" s="2">
        <v>112</v>
      </c>
      <c r="D115" s="11">
        <v>1921</v>
      </c>
      <c r="E115" s="11" t="s">
        <v>534</v>
      </c>
      <c r="F115" s="11" t="s">
        <v>535</v>
      </c>
      <c r="G115" s="11" t="s">
        <v>534</v>
      </c>
    </row>
    <row r="116" s="2" customFormat="1" spans="3:21">
      <c r="C116" s="2">
        <v>113</v>
      </c>
      <c r="D116" s="11">
        <v>2362</v>
      </c>
      <c r="E116" s="11" t="s">
        <v>536</v>
      </c>
      <c r="F116" s="11" t="s">
        <v>537</v>
      </c>
      <c r="G116" s="11" t="s">
        <v>537</v>
      </c>
      <c r="Q116" s="11"/>
      <c r="U116" s="11"/>
    </row>
    <row r="117" s="2" customFormat="1" spans="3:20">
      <c r="C117" s="2">
        <v>114</v>
      </c>
      <c r="D117" s="11">
        <v>3035</v>
      </c>
      <c r="E117" s="11" t="s">
        <v>538</v>
      </c>
      <c r="F117" s="11" t="s">
        <v>539</v>
      </c>
      <c r="G117" s="11" t="s">
        <v>538</v>
      </c>
      <c r="S117" s="11"/>
      <c r="T117" s="11"/>
    </row>
    <row r="118" s="2" customFormat="1" spans="3:7">
      <c r="C118" s="2">
        <v>115</v>
      </c>
      <c r="D118" s="11">
        <v>4821</v>
      </c>
      <c r="E118" s="11" t="s">
        <v>540</v>
      </c>
      <c r="F118" s="11" t="s">
        <v>541</v>
      </c>
      <c r="G118" s="11" t="s">
        <v>541</v>
      </c>
    </row>
    <row r="119" s="2" customFormat="1" spans="3:7">
      <c r="C119" s="2">
        <v>116</v>
      </c>
      <c r="D119" s="11">
        <v>886</v>
      </c>
      <c r="E119" s="11" t="s">
        <v>542</v>
      </c>
      <c r="F119" s="11" t="s">
        <v>543</v>
      </c>
      <c r="G119" s="11" t="s">
        <v>543</v>
      </c>
    </row>
    <row r="120" s="2" customFormat="1" spans="3:8">
      <c r="C120" s="2">
        <v>117</v>
      </c>
      <c r="D120" s="11">
        <v>1101</v>
      </c>
      <c r="E120" s="11" t="s">
        <v>544</v>
      </c>
      <c r="F120" s="11" t="s">
        <v>545</v>
      </c>
      <c r="G120" s="11" t="s">
        <v>545</v>
      </c>
      <c r="H120" s="2" t="s">
        <v>546</v>
      </c>
    </row>
    <row r="121" s="2" customFormat="1" spans="3:7">
      <c r="C121" s="2">
        <v>118</v>
      </c>
      <c r="D121" s="11">
        <v>1623</v>
      </c>
      <c r="E121" s="11" t="s">
        <v>547</v>
      </c>
      <c r="F121" s="11" t="s">
        <v>548</v>
      </c>
      <c r="G121" s="11" t="s">
        <v>548</v>
      </c>
    </row>
    <row r="122" s="2" customFormat="1" spans="3:7">
      <c r="C122" s="2">
        <v>119</v>
      </c>
      <c r="D122" s="11">
        <v>2563</v>
      </c>
      <c r="E122" s="11" t="s">
        <v>549</v>
      </c>
      <c r="F122" s="11" t="s">
        <v>550</v>
      </c>
      <c r="G122" s="11" t="s">
        <v>550</v>
      </c>
    </row>
    <row r="123" s="2" customFormat="1" spans="3:7">
      <c r="C123" s="2">
        <v>120</v>
      </c>
      <c r="D123" s="11">
        <v>2365</v>
      </c>
      <c r="E123" s="11" t="s">
        <v>551</v>
      </c>
      <c r="F123" s="11" t="s">
        <v>552</v>
      </c>
      <c r="G123" s="11" t="s">
        <v>552</v>
      </c>
    </row>
    <row r="124" s="2" customFormat="1" spans="3:7">
      <c r="C124" s="2">
        <v>121</v>
      </c>
      <c r="D124" s="11">
        <v>2367</v>
      </c>
      <c r="E124" s="11" t="s">
        <v>553</v>
      </c>
      <c r="F124" s="11" t="s">
        <v>554</v>
      </c>
      <c r="G124" s="11" t="s">
        <v>554</v>
      </c>
    </row>
    <row r="125" s="2" customFormat="1" spans="3:7">
      <c r="C125" s="2">
        <v>122</v>
      </c>
      <c r="D125" s="11">
        <v>3395</v>
      </c>
      <c r="E125" s="11" t="s">
        <v>555</v>
      </c>
      <c r="F125" s="11" t="s">
        <v>556</v>
      </c>
      <c r="G125" s="11" t="s">
        <v>556</v>
      </c>
    </row>
    <row r="126" s="2" customFormat="1" spans="3:7">
      <c r="C126" s="2">
        <v>123</v>
      </c>
      <c r="D126" s="11">
        <v>5381</v>
      </c>
      <c r="E126" s="11" t="s">
        <v>557</v>
      </c>
      <c r="F126" s="11" t="s">
        <v>557</v>
      </c>
      <c r="G126" s="11" t="s">
        <v>558</v>
      </c>
    </row>
    <row r="127" s="2" customFormat="1" spans="3:7">
      <c r="C127" s="2">
        <v>124</v>
      </c>
      <c r="D127" s="11">
        <v>5228</v>
      </c>
      <c r="E127" s="11" t="s">
        <v>559</v>
      </c>
      <c r="F127" s="11" t="s">
        <v>560</v>
      </c>
      <c r="G127" s="11" t="s">
        <v>560</v>
      </c>
    </row>
    <row r="128" s="2" customFormat="1" spans="3:7">
      <c r="C128" s="2">
        <v>125</v>
      </c>
      <c r="D128" s="11">
        <v>4619</v>
      </c>
      <c r="E128" s="11" t="s">
        <v>561</v>
      </c>
      <c r="F128" s="11" t="s">
        <v>562</v>
      </c>
      <c r="G128" s="11" t="s">
        <v>562</v>
      </c>
    </row>
    <row r="129" s="2" customFormat="1" spans="3:7">
      <c r="C129" s="2">
        <v>126</v>
      </c>
      <c r="D129" s="11">
        <v>5519</v>
      </c>
      <c r="E129" s="11" t="s">
        <v>563</v>
      </c>
      <c r="F129" s="11" t="s">
        <v>564</v>
      </c>
      <c r="G129" s="11" t="s">
        <v>564</v>
      </c>
    </row>
    <row r="130" s="2" customFormat="1" spans="3:7">
      <c r="C130" s="2">
        <v>127</v>
      </c>
      <c r="D130" s="11">
        <v>6273</v>
      </c>
      <c r="E130" s="11" t="s">
        <v>565</v>
      </c>
      <c r="F130" s="11" t="s">
        <v>566</v>
      </c>
      <c r="G130" s="11" t="s">
        <v>566</v>
      </c>
    </row>
    <row r="131" s="2" customFormat="1" spans="3:7">
      <c r="C131" s="2">
        <v>128</v>
      </c>
      <c r="D131" s="11">
        <v>257</v>
      </c>
      <c r="E131" s="11" t="s">
        <v>567</v>
      </c>
      <c r="F131" s="11" t="s">
        <v>568</v>
      </c>
      <c r="G131" s="11" t="s">
        <v>567</v>
      </c>
    </row>
    <row r="132" s="2" customFormat="1" spans="3:7">
      <c r="C132" s="2">
        <v>129</v>
      </c>
      <c r="D132" s="11">
        <v>3119</v>
      </c>
      <c r="E132" s="11" t="s">
        <v>569</v>
      </c>
      <c r="F132" s="11" t="s">
        <v>570</v>
      </c>
      <c r="G132" s="11" t="s">
        <v>570</v>
      </c>
    </row>
    <row r="133" s="2" customFormat="1" spans="3:7">
      <c r="C133" s="2">
        <v>130</v>
      </c>
      <c r="D133" s="11">
        <v>2984</v>
      </c>
      <c r="E133" s="11" t="s">
        <v>571</v>
      </c>
      <c r="F133" s="11" t="s">
        <v>572</v>
      </c>
      <c r="G133" s="11" t="s">
        <v>572</v>
      </c>
    </row>
    <row r="134" s="2" customFormat="1" spans="3:7">
      <c r="C134" s="2">
        <v>131</v>
      </c>
      <c r="D134" s="11">
        <v>3054</v>
      </c>
      <c r="E134" s="11" t="s">
        <v>573</v>
      </c>
      <c r="F134" s="11" t="s">
        <v>574</v>
      </c>
      <c r="G134" s="11" t="s">
        <v>574</v>
      </c>
    </row>
    <row r="135" s="2" customFormat="1" spans="3:7">
      <c r="C135" s="2">
        <v>132</v>
      </c>
      <c r="D135" s="11">
        <v>3386</v>
      </c>
      <c r="E135" s="11" t="s">
        <v>575</v>
      </c>
      <c r="F135" s="11" t="s">
        <v>576</v>
      </c>
      <c r="G135" s="11" t="s">
        <v>576</v>
      </c>
    </row>
    <row r="136" s="2" customFormat="1" spans="3:7">
      <c r="C136" s="2">
        <v>133</v>
      </c>
      <c r="D136" s="11">
        <v>4530</v>
      </c>
      <c r="E136" s="11" t="s">
        <v>577</v>
      </c>
      <c r="F136" s="11" t="s">
        <v>578</v>
      </c>
      <c r="G136" s="11" t="s">
        <v>578</v>
      </c>
    </row>
    <row r="137" s="2" customFormat="1" spans="3:7">
      <c r="C137" s="2">
        <v>134</v>
      </c>
      <c r="D137" s="11">
        <v>1828</v>
      </c>
      <c r="E137" s="11" t="s">
        <v>579</v>
      </c>
      <c r="F137" s="11" t="s">
        <v>580</v>
      </c>
      <c r="G137" s="11" t="s">
        <v>580</v>
      </c>
    </row>
    <row r="138" s="2" customFormat="1" spans="3:7">
      <c r="C138" s="2">
        <v>135</v>
      </c>
      <c r="D138" s="11">
        <v>1653</v>
      </c>
      <c r="E138" s="11" t="s">
        <v>581</v>
      </c>
      <c r="F138" s="11" t="s">
        <v>582</v>
      </c>
      <c r="G138" s="11" t="s">
        <v>582</v>
      </c>
    </row>
    <row r="139" s="2" customFormat="1" spans="3:7">
      <c r="C139" s="2">
        <v>136</v>
      </c>
      <c r="D139" s="11">
        <v>1586</v>
      </c>
      <c r="E139" s="11" t="s">
        <v>583</v>
      </c>
      <c r="F139" s="11" t="s">
        <v>584</v>
      </c>
      <c r="G139" s="11" t="s">
        <v>585</v>
      </c>
    </row>
    <row r="140" s="2" customFormat="1" spans="3:7">
      <c r="C140" s="2">
        <v>137</v>
      </c>
      <c r="D140" s="2">
        <v>1144</v>
      </c>
      <c r="E140" s="2" t="s">
        <v>586</v>
      </c>
      <c r="F140" s="10" t="s">
        <v>587</v>
      </c>
      <c r="G140" s="10" t="s">
        <v>587</v>
      </c>
    </row>
    <row r="141" s="2" customFormat="1" spans="3:7">
      <c r="C141" s="2">
        <v>138</v>
      </c>
      <c r="D141" s="2">
        <v>6302</v>
      </c>
      <c r="E141" s="2" t="s">
        <v>588</v>
      </c>
      <c r="F141" s="12"/>
      <c r="G141" s="12" t="s">
        <v>589</v>
      </c>
    </row>
    <row r="142" s="2" customFormat="1" spans="3:8">
      <c r="C142" s="2">
        <v>139</v>
      </c>
      <c r="D142" s="11">
        <v>679</v>
      </c>
      <c r="E142" s="11" t="s">
        <v>590</v>
      </c>
      <c r="F142" s="11" t="s">
        <v>591</v>
      </c>
      <c r="G142" s="11" t="s">
        <v>591</v>
      </c>
      <c r="H142" s="2" t="s">
        <v>592</v>
      </c>
    </row>
    <row r="143" s="2" customFormat="1" spans="3:7">
      <c r="C143" s="2">
        <v>140</v>
      </c>
      <c r="D143" s="11">
        <v>864</v>
      </c>
      <c r="E143" s="11" t="s">
        <v>593</v>
      </c>
      <c r="F143" s="11" t="s">
        <v>594</v>
      </c>
      <c r="G143" s="11" t="s">
        <v>594</v>
      </c>
    </row>
    <row r="144" s="2" customFormat="1" spans="3:7">
      <c r="C144" s="2">
        <v>141</v>
      </c>
      <c r="D144" s="11">
        <v>883</v>
      </c>
      <c r="E144" s="11" t="s">
        <v>595</v>
      </c>
      <c r="F144" s="11" t="s">
        <v>596</v>
      </c>
      <c r="G144" s="11" t="s">
        <v>596</v>
      </c>
    </row>
    <row r="145" s="2" customFormat="1" spans="3:7">
      <c r="C145" s="2">
        <v>142</v>
      </c>
      <c r="D145" s="11">
        <v>1246</v>
      </c>
      <c r="E145" s="11" t="s">
        <v>597</v>
      </c>
      <c r="F145" s="11" t="s">
        <v>598</v>
      </c>
      <c r="G145" s="11" t="s">
        <v>598</v>
      </c>
    </row>
    <row r="146" s="2" customFormat="1" spans="3:7">
      <c r="C146" s="2">
        <v>143</v>
      </c>
      <c r="D146" s="11">
        <v>1307</v>
      </c>
      <c r="E146" s="11" t="s">
        <v>599</v>
      </c>
      <c r="F146" s="11" t="s">
        <v>600</v>
      </c>
      <c r="G146" s="11" t="s">
        <v>600</v>
      </c>
    </row>
    <row r="147" s="2" customFormat="1" spans="3:7">
      <c r="C147" s="2">
        <v>144</v>
      </c>
      <c r="D147" s="11">
        <v>1365</v>
      </c>
      <c r="E147" s="11" t="s">
        <v>601</v>
      </c>
      <c r="F147" s="11" t="s">
        <v>602</v>
      </c>
      <c r="G147" s="11" t="s">
        <v>602</v>
      </c>
    </row>
    <row r="148" s="2" customFormat="1" spans="3:7">
      <c r="C148" s="2">
        <v>145</v>
      </c>
      <c r="D148" s="11">
        <v>1597</v>
      </c>
      <c r="E148" s="11" t="s">
        <v>603</v>
      </c>
      <c r="F148" s="11" t="s">
        <v>604</v>
      </c>
      <c r="G148" s="11" t="s">
        <v>604</v>
      </c>
    </row>
    <row r="149" s="2" customFormat="1" spans="3:7">
      <c r="C149" s="2">
        <v>146</v>
      </c>
      <c r="D149" s="11">
        <v>1816</v>
      </c>
      <c r="E149" s="11" t="s">
        <v>605</v>
      </c>
      <c r="F149" s="11" t="s">
        <v>606</v>
      </c>
      <c r="G149" s="11" t="s">
        <v>606</v>
      </c>
    </row>
    <row r="150" s="2" customFormat="1" spans="3:7">
      <c r="C150" s="2">
        <v>147</v>
      </c>
      <c r="D150" s="11">
        <v>1837</v>
      </c>
      <c r="E150" s="11" t="s">
        <v>607</v>
      </c>
      <c r="F150" s="11" t="s">
        <v>608</v>
      </c>
      <c r="G150" s="11" t="s">
        <v>608</v>
      </c>
    </row>
    <row r="151" s="2" customFormat="1" spans="3:7">
      <c r="C151" s="2">
        <v>148</v>
      </c>
      <c r="D151" s="11">
        <v>1861</v>
      </c>
      <c r="E151" s="11" t="s">
        <v>609</v>
      </c>
      <c r="F151" s="11" t="s">
        <v>610</v>
      </c>
      <c r="G151" s="11" t="s">
        <v>610</v>
      </c>
    </row>
    <row r="152" s="2" customFormat="1" spans="3:7">
      <c r="C152" s="2">
        <v>149</v>
      </c>
      <c r="D152" s="11">
        <v>1953</v>
      </c>
      <c r="E152" s="11" t="s">
        <v>611</v>
      </c>
      <c r="F152" s="11" t="s">
        <v>612</v>
      </c>
      <c r="G152" s="11" t="s">
        <v>612</v>
      </c>
    </row>
    <row r="153" s="2" customFormat="1" spans="3:7">
      <c r="C153" s="2">
        <v>150</v>
      </c>
      <c r="D153" s="11">
        <v>2262</v>
      </c>
      <c r="E153" s="11" t="s">
        <v>613</v>
      </c>
      <c r="F153" s="11" t="s">
        <v>614</v>
      </c>
      <c r="G153" s="11" t="s">
        <v>614</v>
      </c>
    </row>
    <row r="154" s="2" customFormat="1" spans="3:7">
      <c r="C154" s="2">
        <v>151</v>
      </c>
      <c r="D154" s="11">
        <v>2457</v>
      </c>
      <c r="E154" s="11" t="s">
        <v>615</v>
      </c>
      <c r="F154" s="11" t="s">
        <v>616</v>
      </c>
      <c r="G154" s="11" t="s">
        <v>616</v>
      </c>
    </row>
    <row r="155" s="2" customFormat="1" spans="3:7">
      <c r="C155" s="2">
        <v>152</v>
      </c>
      <c r="D155" s="11">
        <v>2988</v>
      </c>
      <c r="E155" s="11" t="s">
        <v>617</v>
      </c>
      <c r="F155" s="11" t="s">
        <v>618</v>
      </c>
      <c r="G155" s="11" t="s">
        <v>618</v>
      </c>
    </row>
    <row r="156" s="2" customFormat="1" spans="3:7">
      <c r="C156" s="2">
        <v>153</v>
      </c>
      <c r="D156" s="11">
        <v>2995</v>
      </c>
      <c r="E156" s="11" t="s">
        <v>619</v>
      </c>
      <c r="F156" s="11" t="s">
        <v>620</v>
      </c>
      <c r="G156" s="11" t="s">
        <v>620</v>
      </c>
    </row>
    <row r="157" s="2" customFormat="1" spans="3:7">
      <c r="C157" s="2">
        <v>154</v>
      </c>
      <c r="D157" s="11">
        <v>3043</v>
      </c>
      <c r="E157" s="11" t="s">
        <v>621</v>
      </c>
      <c r="F157" s="11" t="s">
        <v>622</v>
      </c>
      <c r="G157" s="11" t="s">
        <v>622</v>
      </c>
    </row>
    <row r="158" s="2" customFormat="1" spans="3:7">
      <c r="C158" s="2">
        <v>155</v>
      </c>
      <c r="D158" s="11">
        <v>3196</v>
      </c>
      <c r="E158" s="11" t="s">
        <v>623</v>
      </c>
      <c r="F158" s="11" t="s">
        <v>624</v>
      </c>
      <c r="G158" s="11" t="s">
        <v>624</v>
      </c>
    </row>
    <row r="159" s="2" customFormat="1" spans="3:7">
      <c r="C159" s="2">
        <v>156</v>
      </c>
      <c r="D159" s="11">
        <v>3248</v>
      </c>
      <c r="E159" s="11" t="s">
        <v>625</v>
      </c>
      <c r="F159" s="11" t="s">
        <v>626</v>
      </c>
      <c r="G159" s="11" t="s">
        <v>626</v>
      </c>
    </row>
    <row r="160" s="2" customFormat="1" spans="3:7">
      <c r="C160" s="2">
        <v>157</v>
      </c>
      <c r="D160" s="11">
        <v>3290</v>
      </c>
      <c r="E160" s="11" t="s">
        <v>627</v>
      </c>
      <c r="F160" s="11" t="s">
        <v>628</v>
      </c>
      <c r="G160" s="11" t="s">
        <v>628</v>
      </c>
    </row>
    <row r="161" s="2" customFormat="1" spans="3:7">
      <c r="C161" s="2">
        <v>158</v>
      </c>
      <c r="D161" s="11">
        <v>3949</v>
      </c>
      <c r="E161" s="11" t="s">
        <v>629</v>
      </c>
      <c r="F161" s="11" t="s">
        <v>629</v>
      </c>
      <c r="G161" s="11" t="s">
        <v>630</v>
      </c>
    </row>
    <row r="162" s="2" customFormat="1" spans="3:7">
      <c r="C162" s="2">
        <v>159</v>
      </c>
      <c r="D162" s="11">
        <v>3975</v>
      </c>
      <c r="E162" s="11" t="s">
        <v>631</v>
      </c>
      <c r="F162" s="11" t="s">
        <v>632</v>
      </c>
      <c r="G162" s="11" t="s">
        <v>632</v>
      </c>
    </row>
    <row r="163" s="2" customFormat="1" spans="3:7">
      <c r="C163" s="2">
        <v>160</v>
      </c>
      <c r="D163" s="11">
        <v>4005</v>
      </c>
      <c r="E163" s="11" t="s">
        <v>633</v>
      </c>
      <c r="F163" s="11" t="s">
        <v>634</v>
      </c>
      <c r="G163" s="11" t="s">
        <v>634</v>
      </c>
    </row>
    <row r="164" s="2" customFormat="1" spans="3:7">
      <c r="C164" s="2">
        <v>161</v>
      </c>
      <c r="D164" s="11">
        <v>4085</v>
      </c>
      <c r="E164" s="11" t="s">
        <v>635</v>
      </c>
      <c r="F164" s="11" t="s">
        <v>636</v>
      </c>
      <c r="G164" s="11" t="s">
        <v>636</v>
      </c>
    </row>
    <row r="165" s="2" customFormat="1" spans="3:7">
      <c r="C165" s="2">
        <v>162</v>
      </c>
      <c r="D165" s="11">
        <v>4435</v>
      </c>
      <c r="E165" s="11" t="s">
        <v>637</v>
      </c>
      <c r="F165" s="11" t="s">
        <v>638</v>
      </c>
      <c r="G165" s="11" t="s">
        <v>638</v>
      </c>
    </row>
    <row r="166" s="2" customFormat="1" spans="3:7">
      <c r="C166" s="2">
        <v>163</v>
      </c>
      <c r="D166" s="11">
        <v>4512</v>
      </c>
      <c r="E166" s="11" t="s">
        <v>639</v>
      </c>
      <c r="F166" s="11" t="s">
        <v>640</v>
      </c>
      <c r="G166" s="11" t="s">
        <v>640</v>
      </c>
    </row>
    <row r="167" s="2" customFormat="1" spans="3:7">
      <c r="C167" s="2">
        <v>164</v>
      </c>
      <c r="D167" s="11">
        <v>5102</v>
      </c>
      <c r="E167" s="11" t="s">
        <v>641</v>
      </c>
      <c r="F167" s="11" t="s">
        <v>642</v>
      </c>
      <c r="G167" s="11" t="s">
        <v>642</v>
      </c>
    </row>
    <row r="168" s="2" customFormat="1" spans="3:7">
      <c r="C168" s="2">
        <v>165</v>
      </c>
      <c r="D168" s="11">
        <v>6483</v>
      </c>
      <c r="E168" s="11" t="s">
        <v>643</v>
      </c>
      <c r="F168" s="11" t="s">
        <v>644</v>
      </c>
      <c r="G168" s="11" t="s">
        <v>644</v>
      </c>
    </row>
    <row r="169" s="2" customFormat="1" spans="3:7">
      <c r="C169" s="2">
        <v>166</v>
      </c>
      <c r="D169" s="11">
        <v>65</v>
      </c>
      <c r="E169" s="11" t="s">
        <v>645</v>
      </c>
      <c r="F169" s="11" t="s">
        <v>646</v>
      </c>
      <c r="G169" s="11" t="s">
        <v>645</v>
      </c>
    </row>
    <row r="170" s="2" customFormat="1" spans="3:7">
      <c r="C170" s="2">
        <v>167</v>
      </c>
      <c r="D170" s="11">
        <v>928</v>
      </c>
      <c r="E170" s="11" t="s">
        <v>647</v>
      </c>
      <c r="F170" s="11" t="s">
        <v>648</v>
      </c>
      <c r="G170" s="11" t="s">
        <v>648</v>
      </c>
    </row>
    <row r="171" s="2" customFormat="1" spans="3:7">
      <c r="C171" s="2">
        <v>168</v>
      </c>
      <c r="D171" s="11">
        <v>1405</v>
      </c>
      <c r="E171" s="11" t="s">
        <v>649</v>
      </c>
      <c r="F171" s="11" t="s">
        <v>649</v>
      </c>
      <c r="G171" s="11" t="s">
        <v>650</v>
      </c>
    </row>
    <row r="172" s="2" customFormat="1" spans="3:7">
      <c r="C172" s="2">
        <v>169</v>
      </c>
      <c r="D172" s="11">
        <v>1473</v>
      </c>
      <c r="E172" s="11" t="s">
        <v>651</v>
      </c>
      <c r="F172" s="11" t="s">
        <v>652</v>
      </c>
      <c r="G172" s="11" t="s">
        <v>652</v>
      </c>
    </row>
    <row r="173" s="2" customFormat="1" spans="3:7">
      <c r="C173" s="2">
        <v>170</v>
      </c>
      <c r="D173" s="11">
        <v>1505</v>
      </c>
      <c r="E173" s="11" t="s">
        <v>653</v>
      </c>
      <c r="F173" s="11" t="s">
        <v>654</v>
      </c>
      <c r="G173" s="11" t="s">
        <v>654</v>
      </c>
    </row>
    <row r="174" s="2" customFormat="1" spans="3:7">
      <c r="C174" s="2">
        <v>171</v>
      </c>
      <c r="D174" s="11">
        <v>1770</v>
      </c>
      <c r="E174" s="11" t="s">
        <v>655</v>
      </c>
      <c r="F174" s="11" t="s">
        <v>656</v>
      </c>
      <c r="G174" s="11" t="s">
        <v>656</v>
      </c>
    </row>
    <row r="175" s="2" customFormat="1" spans="3:7">
      <c r="C175" s="2">
        <v>172</v>
      </c>
      <c r="D175" s="11">
        <v>1887</v>
      </c>
      <c r="E175" s="11" t="s">
        <v>657</v>
      </c>
      <c r="F175" s="11" t="s">
        <v>657</v>
      </c>
      <c r="G175" s="11" t="s">
        <v>658</v>
      </c>
    </row>
    <row r="176" s="2" customFormat="1" spans="3:7">
      <c r="C176" s="2">
        <v>173</v>
      </c>
      <c r="D176" s="11">
        <v>1927</v>
      </c>
      <c r="E176" s="11" t="s">
        <v>659</v>
      </c>
      <c r="F176" s="11" t="s">
        <v>660</v>
      </c>
      <c r="G176" s="11" t="s">
        <v>660</v>
      </c>
    </row>
    <row r="177" s="2" customFormat="1" spans="3:7">
      <c r="C177" s="2">
        <v>174</v>
      </c>
      <c r="D177" s="11">
        <v>2494</v>
      </c>
      <c r="E177" s="11" t="s">
        <v>661</v>
      </c>
      <c r="F177" s="11" t="s">
        <v>662</v>
      </c>
      <c r="G177" s="11" t="s">
        <v>662</v>
      </c>
    </row>
    <row r="178" s="2" customFormat="1" spans="3:7">
      <c r="C178" s="2">
        <v>175</v>
      </c>
      <c r="D178" s="11">
        <v>2151</v>
      </c>
      <c r="E178" s="11" t="s">
        <v>663</v>
      </c>
      <c r="F178" s="11" t="s">
        <v>664</v>
      </c>
      <c r="G178" s="11" t="s">
        <v>664</v>
      </c>
    </row>
    <row r="179" s="2" customFormat="1" spans="3:7">
      <c r="C179" s="2">
        <v>176</v>
      </c>
      <c r="D179" s="11">
        <v>2663</v>
      </c>
      <c r="E179" s="11" t="s">
        <v>665</v>
      </c>
      <c r="F179" s="11" t="s">
        <v>666</v>
      </c>
      <c r="G179" s="11" t="s">
        <v>666</v>
      </c>
    </row>
    <row r="180" s="2" customFormat="1" spans="3:7">
      <c r="C180" s="2">
        <v>177</v>
      </c>
      <c r="D180" s="11">
        <v>2724</v>
      </c>
      <c r="E180" s="11" t="s">
        <v>667</v>
      </c>
      <c r="F180" s="11" t="s">
        <v>668</v>
      </c>
      <c r="G180" s="11" t="s">
        <v>668</v>
      </c>
    </row>
    <row r="181" s="2" customFormat="1" spans="3:7">
      <c r="C181" s="2">
        <v>178</v>
      </c>
      <c r="D181" s="11">
        <v>2756</v>
      </c>
      <c r="E181" s="11" t="s">
        <v>669</v>
      </c>
      <c r="F181" s="11" t="s">
        <v>669</v>
      </c>
      <c r="G181" s="11" t="s">
        <v>670</v>
      </c>
    </row>
    <row r="182" s="2" customFormat="1" spans="3:7">
      <c r="C182" s="2">
        <v>179</v>
      </c>
      <c r="D182" s="11">
        <v>3244</v>
      </c>
      <c r="E182" s="11" t="s">
        <v>671</v>
      </c>
      <c r="F182" s="11" t="s">
        <v>672</v>
      </c>
      <c r="G182" s="11" t="s">
        <v>672</v>
      </c>
    </row>
    <row r="183" s="2" customFormat="1" spans="3:7">
      <c r="C183" s="2">
        <v>180</v>
      </c>
      <c r="D183" s="11">
        <v>3424</v>
      </c>
      <c r="E183" s="11" t="s">
        <v>673</v>
      </c>
      <c r="F183" s="11" t="s">
        <v>674</v>
      </c>
      <c r="G183" s="11" t="s">
        <v>674</v>
      </c>
    </row>
    <row r="184" s="2" customFormat="1" spans="3:7">
      <c r="C184" s="2">
        <v>181</v>
      </c>
      <c r="D184" s="11">
        <v>6073</v>
      </c>
      <c r="E184" s="11" t="s">
        <v>675</v>
      </c>
      <c r="F184" s="11" t="s">
        <v>675</v>
      </c>
      <c r="G184" s="11" t="s">
        <v>676</v>
      </c>
    </row>
    <row r="185" s="2" customFormat="1" spans="3:7">
      <c r="C185" s="2">
        <v>182</v>
      </c>
      <c r="D185" s="11">
        <v>1455</v>
      </c>
      <c r="E185" s="11" t="s">
        <v>677</v>
      </c>
      <c r="F185" s="11" t="s">
        <v>678</v>
      </c>
      <c r="G185" s="11" t="s">
        <v>677</v>
      </c>
    </row>
    <row r="186" s="2" customFormat="1" spans="3:7">
      <c r="C186" s="2">
        <v>183</v>
      </c>
      <c r="D186" s="11">
        <v>1762</v>
      </c>
      <c r="E186" s="11" t="s">
        <v>679</v>
      </c>
      <c r="F186" s="11" t="s">
        <v>680</v>
      </c>
      <c r="G186" s="11" t="s">
        <v>680</v>
      </c>
    </row>
    <row r="187" s="2" customFormat="1" spans="3:7">
      <c r="C187" s="2">
        <v>184</v>
      </c>
      <c r="D187" s="2">
        <v>3707</v>
      </c>
      <c r="E187" s="2" t="s">
        <v>681</v>
      </c>
      <c r="F187" s="12" t="s">
        <v>682</v>
      </c>
      <c r="G187" s="12"/>
    </row>
    <row r="188" s="2" customFormat="1" spans="3:7">
      <c r="C188" s="2">
        <v>185</v>
      </c>
      <c r="D188" s="2">
        <v>4153</v>
      </c>
      <c r="E188" s="2" t="s">
        <v>683</v>
      </c>
      <c r="F188" s="12"/>
      <c r="G188" s="12" t="s">
        <v>684</v>
      </c>
    </row>
    <row r="189" s="2" customFormat="1" spans="3:7">
      <c r="C189" s="2">
        <v>186</v>
      </c>
      <c r="D189" s="2">
        <v>5747</v>
      </c>
      <c r="E189" s="2" t="s">
        <v>685</v>
      </c>
      <c r="F189" s="12"/>
      <c r="G189" s="12" t="s">
        <v>686</v>
      </c>
    </row>
    <row r="190" s="2" customFormat="1" spans="3:9">
      <c r="C190" s="2">
        <v>187</v>
      </c>
      <c r="D190" s="11">
        <v>3610</v>
      </c>
      <c r="E190" s="11" t="s">
        <v>687</v>
      </c>
      <c r="F190" s="11" t="s">
        <v>688</v>
      </c>
      <c r="G190" s="11" t="s">
        <v>688</v>
      </c>
      <c r="I190" s="8"/>
    </row>
    <row r="191" s="2" customFormat="1" spans="3:8">
      <c r="C191" s="2">
        <v>188</v>
      </c>
      <c r="D191" s="11">
        <v>568</v>
      </c>
      <c r="E191" s="11" t="s">
        <v>689</v>
      </c>
      <c r="F191" s="11" t="s">
        <v>690</v>
      </c>
      <c r="G191" s="11" t="s">
        <v>690</v>
      </c>
      <c r="H191" s="2" t="s">
        <v>691</v>
      </c>
    </row>
    <row r="192" s="2" customFormat="1" spans="3:7">
      <c r="C192" s="2">
        <v>189</v>
      </c>
      <c r="D192" s="11">
        <v>831</v>
      </c>
      <c r="E192" s="11" t="s">
        <v>692</v>
      </c>
      <c r="F192" s="11" t="s">
        <v>693</v>
      </c>
      <c r="G192" s="11" t="s">
        <v>692</v>
      </c>
    </row>
    <row r="193" s="2" customFormat="1" spans="3:7">
      <c r="C193" s="2">
        <v>190</v>
      </c>
      <c r="D193" s="11">
        <v>842</v>
      </c>
      <c r="E193" s="11" t="s">
        <v>694</v>
      </c>
      <c r="F193" s="11" t="s">
        <v>695</v>
      </c>
      <c r="G193" s="11" t="s">
        <v>695</v>
      </c>
    </row>
    <row r="194" s="2" customFormat="1" spans="3:7">
      <c r="C194" s="2">
        <v>191</v>
      </c>
      <c r="D194" s="11">
        <v>3091</v>
      </c>
      <c r="E194" s="11" t="s">
        <v>696</v>
      </c>
      <c r="F194" s="11" t="s">
        <v>697</v>
      </c>
      <c r="G194" s="11" t="s">
        <v>697</v>
      </c>
    </row>
    <row r="195" s="2" customFormat="1" spans="3:7">
      <c r="C195" s="2">
        <v>192</v>
      </c>
      <c r="D195" s="11">
        <v>3947</v>
      </c>
      <c r="E195" s="11" t="s">
        <v>698</v>
      </c>
      <c r="F195" s="11" t="s">
        <v>699</v>
      </c>
      <c r="G195" s="11" t="s">
        <v>699</v>
      </c>
    </row>
    <row r="196" s="2" customFormat="1" spans="3:7">
      <c r="C196" s="2">
        <v>193</v>
      </c>
      <c r="D196" s="11">
        <v>491</v>
      </c>
      <c r="E196" s="11" t="s">
        <v>700</v>
      </c>
      <c r="F196" s="11" t="s">
        <v>701</v>
      </c>
      <c r="G196" s="11" t="s">
        <v>701</v>
      </c>
    </row>
    <row r="197" s="2" customFormat="1" spans="3:7">
      <c r="C197" s="2">
        <v>194</v>
      </c>
      <c r="D197" s="11">
        <v>851</v>
      </c>
      <c r="E197" s="11" t="s">
        <v>702</v>
      </c>
      <c r="F197" s="11" t="s">
        <v>703</v>
      </c>
      <c r="G197" s="11" t="s">
        <v>703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715"/>
  <sheetViews>
    <sheetView topLeftCell="A688" workbookViewId="0">
      <selection activeCell="H712" sqref="H712"/>
    </sheetView>
  </sheetViews>
  <sheetFormatPr defaultColWidth="9.23076923076923" defaultRowHeight="16.8"/>
  <sheetData>
    <row r="2" spans="2:16">
      <c r="B2" s="1" t="s">
        <v>752</v>
      </c>
      <c r="C2" s="1"/>
      <c r="D2" s="1">
        <v>1</v>
      </c>
      <c r="E2" s="1" t="s">
        <v>1099</v>
      </c>
      <c r="F2" s="1" t="s">
        <v>752</v>
      </c>
      <c r="G2" s="1"/>
      <c r="H2" s="1"/>
      <c r="I2" s="1" t="s">
        <v>752</v>
      </c>
      <c r="J2" s="1">
        <v>1</v>
      </c>
      <c r="K2" s="1" t="s">
        <v>1100</v>
      </c>
      <c r="L2" s="1"/>
      <c r="O2" s="1"/>
      <c r="P2" s="1"/>
    </row>
    <row r="3" spans="2:16">
      <c r="B3" s="1" t="s">
        <v>858</v>
      </c>
      <c r="C3" s="1"/>
      <c r="D3" s="1">
        <v>2</v>
      </c>
      <c r="E3" s="1" t="s">
        <v>1101</v>
      </c>
      <c r="F3" s="1" t="s">
        <v>858</v>
      </c>
      <c r="G3" s="1"/>
      <c r="H3" s="1"/>
      <c r="I3" s="1" t="s">
        <v>858</v>
      </c>
      <c r="J3" s="1">
        <v>1</v>
      </c>
      <c r="K3" s="1" t="s">
        <v>1102</v>
      </c>
      <c r="L3" s="1"/>
      <c r="O3" s="1"/>
      <c r="P3" s="1"/>
    </row>
    <row r="4" spans="2:16">
      <c r="B4" s="1" t="s">
        <v>1010</v>
      </c>
      <c r="D4" s="1">
        <v>3</v>
      </c>
      <c r="E4" s="1" t="s">
        <v>1103</v>
      </c>
      <c r="F4" s="1" t="s">
        <v>1010</v>
      </c>
      <c r="G4" s="1" t="s">
        <v>1012</v>
      </c>
      <c r="H4" s="1"/>
      <c r="I4" s="1" t="s">
        <v>1010</v>
      </c>
      <c r="J4" s="1">
        <v>1</v>
      </c>
      <c r="K4" s="1" t="s">
        <v>1012</v>
      </c>
      <c r="L4" s="1"/>
      <c r="O4" s="1"/>
      <c r="P4" s="1"/>
    </row>
    <row r="5" spans="2:16">
      <c r="B5" s="1" t="s">
        <v>1012</v>
      </c>
      <c r="C5" s="1"/>
      <c r="D5" s="1"/>
      <c r="E5" s="1"/>
      <c r="F5" s="1"/>
      <c r="G5" s="1"/>
      <c r="H5" s="1"/>
      <c r="I5" s="1"/>
      <c r="J5" s="1"/>
      <c r="K5" s="1"/>
      <c r="L5" s="1"/>
      <c r="O5" s="1"/>
      <c r="P5" s="1"/>
    </row>
    <row r="6" spans="2:12">
      <c r="B6" s="1" t="s">
        <v>350</v>
      </c>
      <c r="D6" s="1">
        <v>4</v>
      </c>
      <c r="E6" s="1" t="s">
        <v>1104</v>
      </c>
      <c r="F6" s="1" t="s">
        <v>350</v>
      </c>
      <c r="G6" s="1" t="s">
        <v>355</v>
      </c>
      <c r="H6" s="1"/>
      <c r="I6" s="1" t="s">
        <v>350</v>
      </c>
      <c r="J6" s="1">
        <v>2</v>
      </c>
      <c r="K6" s="1" t="s">
        <v>355</v>
      </c>
      <c r="L6" s="1" t="s">
        <v>364</v>
      </c>
    </row>
    <row r="7" spans="2:12">
      <c r="B7" s="1" t="s">
        <v>355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ht="17.6" spans="2:12">
      <c r="B8" s="2"/>
      <c r="D8" s="2"/>
      <c r="E8" s="2">
        <v>23</v>
      </c>
      <c r="F8" s="2" t="s">
        <v>350</v>
      </c>
      <c r="G8" s="2" t="s">
        <v>350</v>
      </c>
      <c r="H8" s="2" t="s">
        <v>350</v>
      </c>
      <c r="I8" s="1"/>
      <c r="J8" s="1"/>
      <c r="K8" s="1"/>
      <c r="L8" s="1"/>
    </row>
    <row r="9" ht="17.6" spans="2:12">
      <c r="B9" s="2"/>
      <c r="D9" s="2"/>
      <c r="E9" s="2">
        <v>23</v>
      </c>
      <c r="F9" s="2" t="s">
        <v>355</v>
      </c>
      <c r="G9" s="2" t="s">
        <v>355</v>
      </c>
      <c r="H9" s="2" t="s">
        <v>355</v>
      </c>
      <c r="I9" s="1"/>
      <c r="J9" s="1"/>
      <c r="K9" s="1"/>
      <c r="L9" s="1"/>
    </row>
    <row r="10" ht="17.6" spans="2:12">
      <c r="B10" s="2"/>
      <c r="D10" s="2"/>
      <c r="E10" s="2">
        <v>2215</v>
      </c>
      <c r="F10" s="2" t="s">
        <v>355</v>
      </c>
      <c r="G10" s="2" t="s">
        <v>355</v>
      </c>
      <c r="H10" s="2" t="s">
        <v>355</v>
      </c>
      <c r="I10" s="1"/>
      <c r="J10" s="1"/>
      <c r="K10" s="1"/>
      <c r="L10" s="1"/>
    </row>
    <row r="11" ht="17.6" spans="2:12">
      <c r="B11" s="2"/>
      <c r="D11" s="2"/>
      <c r="E11" s="2">
        <v>23</v>
      </c>
      <c r="F11" s="2" t="s">
        <v>364</v>
      </c>
      <c r="G11" s="2" t="s">
        <v>364</v>
      </c>
      <c r="H11" s="2" t="s">
        <v>364</v>
      </c>
      <c r="I11" s="1"/>
      <c r="J11" s="1"/>
      <c r="K11" s="1"/>
      <c r="L11" s="1"/>
    </row>
    <row r="12" ht="17.6" spans="2:12">
      <c r="B12" s="2"/>
      <c r="D12" s="2"/>
      <c r="E12" s="2">
        <v>23</v>
      </c>
      <c r="F12" s="2" t="s">
        <v>364</v>
      </c>
      <c r="G12" s="1" t="s">
        <v>369</v>
      </c>
      <c r="H12" s="1" t="s">
        <v>369</v>
      </c>
      <c r="I12" s="1"/>
      <c r="J12" s="1"/>
      <c r="K12" s="1"/>
      <c r="L12" s="1"/>
    </row>
    <row r="13" spans="2:1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>
      <c r="B14" s="1" t="s">
        <v>131</v>
      </c>
      <c r="C14" s="1"/>
      <c r="D14" s="1">
        <v>5</v>
      </c>
      <c r="E14" s="1" t="s">
        <v>1105</v>
      </c>
      <c r="F14" s="1" t="s">
        <v>131</v>
      </c>
      <c r="G14" s="1"/>
      <c r="H14" s="1"/>
      <c r="I14" s="1" t="s">
        <v>131</v>
      </c>
      <c r="J14" s="1">
        <v>1</v>
      </c>
      <c r="K14" s="1" t="s">
        <v>137</v>
      </c>
      <c r="L14" s="1"/>
    </row>
    <row r="15" ht="17.6" spans="2:12">
      <c r="B15" s="2"/>
      <c r="D15" s="2"/>
      <c r="E15" s="2">
        <v>29</v>
      </c>
      <c r="F15" s="2" t="s">
        <v>131</v>
      </c>
      <c r="G15" s="2" t="s">
        <v>132</v>
      </c>
      <c r="H15" s="2" t="s">
        <v>132</v>
      </c>
      <c r="I15" s="1"/>
      <c r="J15" s="1"/>
      <c r="K15" s="1"/>
      <c r="L15" s="1"/>
    </row>
    <row r="16" ht="17.6" spans="2:12">
      <c r="B16" s="2"/>
      <c r="D16" s="2"/>
      <c r="E16" s="2">
        <v>29</v>
      </c>
      <c r="F16" s="2" t="s">
        <v>137</v>
      </c>
      <c r="G16" s="2"/>
      <c r="H16" s="2"/>
      <c r="I16" s="1"/>
      <c r="J16" s="1"/>
      <c r="K16" s="1"/>
      <c r="L16" s="1"/>
    </row>
    <row r="17" spans="2:1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>
      <c r="B19" s="1" t="s">
        <v>918</v>
      </c>
      <c r="C19" s="1"/>
      <c r="D19" s="1">
        <v>6</v>
      </c>
      <c r="E19" s="1" t="s">
        <v>1106</v>
      </c>
      <c r="F19" s="1" t="s">
        <v>918</v>
      </c>
      <c r="G19" s="1"/>
      <c r="H19" s="1"/>
      <c r="I19" s="1" t="s">
        <v>918</v>
      </c>
      <c r="J19" s="1">
        <v>1</v>
      </c>
      <c r="K19" s="1" t="s">
        <v>1107</v>
      </c>
      <c r="L19" s="1"/>
    </row>
    <row r="20" spans="2:12">
      <c r="B20" s="1" t="s">
        <v>895</v>
      </c>
      <c r="C20" s="1"/>
      <c r="D20" s="1">
        <v>7</v>
      </c>
      <c r="E20" s="1" t="s">
        <v>1108</v>
      </c>
      <c r="F20" s="1" t="s">
        <v>895</v>
      </c>
      <c r="G20" s="1"/>
      <c r="H20" s="1"/>
      <c r="I20" s="1" t="s">
        <v>895</v>
      </c>
      <c r="J20" s="1">
        <v>1</v>
      </c>
      <c r="K20" s="1" t="s">
        <v>1109</v>
      </c>
      <c r="L20" s="1"/>
    </row>
    <row r="21" spans="2:12">
      <c r="B21" s="1" t="s">
        <v>146</v>
      </c>
      <c r="D21" s="1">
        <v>8</v>
      </c>
      <c r="E21" s="1" t="s">
        <v>1110</v>
      </c>
      <c r="F21" s="1" t="s">
        <v>146</v>
      </c>
      <c r="G21" s="1" t="s">
        <v>158</v>
      </c>
      <c r="H21" s="1"/>
      <c r="I21" s="1"/>
      <c r="J21" s="1">
        <v>1</v>
      </c>
      <c r="K21" s="1" t="s">
        <v>158</v>
      </c>
      <c r="L21" s="1"/>
    </row>
    <row r="22" spans="2:12">
      <c r="B22" s="1" t="s">
        <v>158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7.6" spans="2:12">
      <c r="B23" s="2"/>
      <c r="D23" s="2"/>
      <c r="E23" s="2">
        <v>48</v>
      </c>
      <c r="F23" s="2" t="s">
        <v>146</v>
      </c>
      <c r="G23" s="2" t="s">
        <v>147</v>
      </c>
      <c r="H23" s="2" t="s">
        <v>147</v>
      </c>
      <c r="I23" s="1"/>
      <c r="J23" s="1"/>
      <c r="K23" s="1"/>
      <c r="L23" s="1"/>
    </row>
    <row r="24" ht="17.6" spans="2:12">
      <c r="B24" s="3" t="s">
        <v>152</v>
      </c>
      <c r="D24" s="2"/>
      <c r="E24" s="3">
        <v>3507</v>
      </c>
      <c r="F24" s="3" t="s">
        <v>152</v>
      </c>
      <c r="G24" s="3" t="s">
        <v>152</v>
      </c>
      <c r="H24" s="3" t="s">
        <v>146</v>
      </c>
      <c r="I24" s="1"/>
      <c r="J24" s="1"/>
      <c r="K24" s="1"/>
      <c r="L24" s="1"/>
    </row>
    <row r="25" ht="17.6" spans="2:12">
      <c r="B25" s="2"/>
      <c r="D25" s="2"/>
      <c r="E25" s="2">
        <v>5780</v>
      </c>
      <c r="F25" s="2" t="s">
        <v>158</v>
      </c>
      <c r="G25" s="2" t="s">
        <v>147</v>
      </c>
      <c r="H25" s="2" t="s">
        <v>147</v>
      </c>
      <c r="I25" s="1"/>
      <c r="J25" s="1"/>
      <c r="K25" s="1"/>
      <c r="L25" s="1"/>
    </row>
    <row r="26" spans="2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>
      <c r="B27" s="1" t="s">
        <v>810</v>
      </c>
      <c r="C27" s="1"/>
      <c r="D27" s="1">
        <v>9</v>
      </c>
      <c r="E27" s="1" t="s">
        <v>1111</v>
      </c>
      <c r="F27" s="1" t="s">
        <v>810</v>
      </c>
      <c r="G27" s="1"/>
      <c r="H27" s="1"/>
      <c r="I27" s="1" t="s">
        <v>810</v>
      </c>
      <c r="J27" s="1">
        <v>1</v>
      </c>
      <c r="K27" s="1" t="s">
        <v>1112</v>
      </c>
      <c r="L27" s="1"/>
    </row>
    <row r="28" spans="2:12">
      <c r="B28" s="1" t="s">
        <v>943</v>
      </c>
      <c r="C28" s="1"/>
      <c r="D28" s="1">
        <v>10</v>
      </c>
      <c r="E28" s="1" t="s">
        <v>1113</v>
      </c>
      <c r="F28" s="1" t="s">
        <v>943</v>
      </c>
      <c r="G28" s="1"/>
      <c r="H28" s="1"/>
      <c r="I28" s="1" t="s">
        <v>943</v>
      </c>
      <c r="J28" s="1">
        <v>1</v>
      </c>
      <c r="K28" s="1" t="s">
        <v>1114</v>
      </c>
      <c r="L28" s="1"/>
    </row>
    <row r="29" spans="2:12">
      <c r="B29" s="1" t="s">
        <v>874</v>
      </c>
      <c r="C29" s="1"/>
      <c r="D29" s="1">
        <v>11</v>
      </c>
      <c r="E29" s="1" t="s">
        <v>1115</v>
      </c>
      <c r="F29" s="1" t="s">
        <v>874</v>
      </c>
      <c r="G29" s="1"/>
      <c r="H29" s="1"/>
      <c r="I29" s="1"/>
      <c r="J29" s="1">
        <v>2</v>
      </c>
      <c r="K29" s="1" t="s">
        <v>1116</v>
      </c>
      <c r="L29" s="1" t="s">
        <v>1117</v>
      </c>
    </row>
    <row r="30" spans="2:11">
      <c r="B30" s="1" t="s">
        <v>889</v>
      </c>
      <c r="C30" s="1"/>
      <c r="D30" s="1">
        <v>12</v>
      </c>
      <c r="E30" s="1" t="s">
        <v>1118</v>
      </c>
      <c r="F30" s="1" t="s">
        <v>889</v>
      </c>
      <c r="G30" s="1"/>
      <c r="H30" s="1"/>
      <c r="I30" s="1" t="s">
        <v>889</v>
      </c>
      <c r="J30" s="1">
        <v>1</v>
      </c>
      <c r="K30" s="1" t="s">
        <v>1119</v>
      </c>
    </row>
    <row r="31" spans="2:11">
      <c r="B31" s="1" t="s">
        <v>790</v>
      </c>
      <c r="C31" s="1"/>
      <c r="D31" s="1">
        <v>13</v>
      </c>
      <c r="E31" s="1" t="s">
        <v>1120</v>
      </c>
      <c r="F31" s="1" t="s">
        <v>790</v>
      </c>
      <c r="G31" s="1"/>
      <c r="H31" s="1"/>
      <c r="I31" s="1" t="s">
        <v>790</v>
      </c>
      <c r="J31" s="1">
        <v>1</v>
      </c>
      <c r="K31" s="1" t="s">
        <v>1121</v>
      </c>
    </row>
    <row r="32" spans="2:11">
      <c r="B32" s="1" t="s">
        <v>764</v>
      </c>
      <c r="C32" s="1"/>
      <c r="D32" s="1">
        <v>14</v>
      </c>
      <c r="E32" s="1" t="s">
        <v>1122</v>
      </c>
      <c r="F32" s="1" t="s">
        <v>764</v>
      </c>
      <c r="G32" s="1"/>
      <c r="H32" s="1"/>
      <c r="I32" s="1" t="s">
        <v>764</v>
      </c>
      <c r="J32" s="1">
        <v>1</v>
      </c>
      <c r="K32" s="1" t="s">
        <v>1123</v>
      </c>
    </row>
    <row r="33" spans="2:11">
      <c r="B33" s="1" t="s">
        <v>173</v>
      </c>
      <c r="C33" s="1"/>
      <c r="D33" s="1">
        <v>15</v>
      </c>
      <c r="E33" s="1" t="s">
        <v>1124</v>
      </c>
      <c r="F33" s="1" t="s">
        <v>173</v>
      </c>
      <c r="G33" s="1"/>
      <c r="H33" s="1"/>
      <c r="I33" s="1" t="s">
        <v>173</v>
      </c>
      <c r="J33" s="1">
        <v>1</v>
      </c>
      <c r="K33" s="1" t="s">
        <v>179</v>
      </c>
    </row>
    <row r="34" ht="17.6" spans="2:11">
      <c r="B34" s="2"/>
      <c r="D34" s="2"/>
      <c r="E34" s="2">
        <v>211</v>
      </c>
      <c r="F34" s="2" t="s">
        <v>173</v>
      </c>
      <c r="G34" s="2" t="s">
        <v>174</v>
      </c>
      <c r="H34" s="2" t="s">
        <v>174</v>
      </c>
      <c r="J34" s="1"/>
      <c r="K34" s="1"/>
    </row>
    <row r="35" ht="17.6" spans="2:11">
      <c r="B35" s="2"/>
      <c r="D35" s="2"/>
      <c r="E35" s="2">
        <v>211</v>
      </c>
      <c r="F35" s="2" t="s">
        <v>179</v>
      </c>
      <c r="G35" s="2" t="s">
        <v>179</v>
      </c>
      <c r="H35" s="2" t="s">
        <v>179</v>
      </c>
      <c r="J35" s="1"/>
      <c r="K35" s="1"/>
    </row>
    <row r="36" spans="2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1" t="s">
        <v>935</v>
      </c>
      <c r="C37" s="1"/>
      <c r="D37" s="1">
        <v>16</v>
      </c>
      <c r="E37" s="1" t="s">
        <v>1125</v>
      </c>
      <c r="F37" s="1" t="s">
        <v>935</v>
      </c>
      <c r="G37" s="1"/>
      <c r="H37" s="1"/>
      <c r="I37" s="1" t="s">
        <v>935</v>
      </c>
      <c r="J37" s="1">
        <v>1</v>
      </c>
      <c r="K37" s="1" t="s">
        <v>1126</v>
      </c>
    </row>
    <row r="38" spans="2:12">
      <c r="B38" s="1" t="s">
        <v>189</v>
      </c>
      <c r="C38" s="1"/>
      <c r="D38" s="1">
        <v>17</v>
      </c>
      <c r="E38" s="1" t="s">
        <v>1127</v>
      </c>
      <c r="F38" s="1" t="s">
        <v>189</v>
      </c>
      <c r="G38" s="1"/>
      <c r="H38" s="1"/>
      <c r="I38" s="1"/>
      <c r="J38" s="1">
        <v>2</v>
      </c>
      <c r="K38" s="1" t="s">
        <v>194</v>
      </c>
      <c r="L38" t="s">
        <v>200</v>
      </c>
    </row>
    <row r="39" ht="17.6" spans="2:11">
      <c r="B39" s="1"/>
      <c r="D39" s="2"/>
      <c r="E39" s="2">
        <v>246</v>
      </c>
      <c r="F39" s="1" t="s">
        <v>189</v>
      </c>
      <c r="G39" s="1" t="s">
        <v>189</v>
      </c>
      <c r="H39" s="1" t="s">
        <v>189</v>
      </c>
      <c r="J39" s="1"/>
      <c r="K39" s="1"/>
    </row>
    <row r="40" ht="17.6" spans="2:11">
      <c r="B40" s="2"/>
      <c r="D40" s="2"/>
      <c r="E40" s="2">
        <v>246</v>
      </c>
      <c r="F40" s="2" t="s">
        <v>194</v>
      </c>
      <c r="G40" s="2" t="s">
        <v>195</v>
      </c>
      <c r="H40" s="2" t="s">
        <v>195</v>
      </c>
      <c r="J40" s="1"/>
      <c r="K40" s="1"/>
    </row>
    <row r="41" ht="17.6" spans="2:11">
      <c r="B41" s="2"/>
      <c r="D41" s="2"/>
      <c r="E41" s="2">
        <v>246</v>
      </c>
      <c r="F41" s="2" t="s">
        <v>200</v>
      </c>
      <c r="G41" s="2" t="s">
        <v>200</v>
      </c>
      <c r="H41" s="2" t="s">
        <v>200</v>
      </c>
      <c r="J41" s="1"/>
      <c r="K41" s="1"/>
    </row>
    <row r="42" ht="17.6" spans="2:11">
      <c r="B42" s="2" t="s">
        <v>205</v>
      </c>
      <c r="D42" s="2"/>
      <c r="E42" s="2">
        <v>4369</v>
      </c>
      <c r="F42" s="2" t="s">
        <v>205</v>
      </c>
      <c r="G42" s="2" t="s">
        <v>205</v>
      </c>
      <c r="H42" s="2" t="s">
        <v>205</v>
      </c>
      <c r="J42" s="1"/>
      <c r="K42" s="1"/>
    </row>
    <row r="43" ht="17.6" spans="4:11">
      <c r="D43" s="2"/>
      <c r="E43" s="2"/>
      <c r="F43" t="s">
        <v>1034</v>
      </c>
      <c r="G43" s="2"/>
      <c r="H43" s="2"/>
      <c r="J43" s="1"/>
      <c r="K43" s="1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1" t="s">
        <v>787</v>
      </c>
      <c r="C45" s="1"/>
      <c r="D45" s="1">
        <v>18</v>
      </c>
      <c r="E45" s="1" t="s">
        <v>1128</v>
      </c>
      <c r="F45" s="1" t="s">
        <v>787</v>
      </c>
      <c r="G45" s="1"/>
      <c r="H45" s="1"/>
      <c r="I45" s="1" t="s">
        <v>787</v>
      </c>
      <c r="J45" s="1">
        <v>1</v>
      </c>
      <c r="K45" s="1" t="s">
        <v>1129</v>
      </c>
    </row>
    <row r="46" spans="2:12">
      <c r="B46" s="1" t="s">
        <v>861</v>
      </c>
      <c r="C46" s="1"/>
      <c r="D46" s="1">
        <v>19</v>
      </c>
      <c r="E46" s="1" t="s">
        <v>1130</v>
      </c>
      <c r="F46" s="1" t="s">
        <v>861</v>
      </c>
      <c r="G46" s="1"/>
      <c r="H46" s="1"/>
      <c r="I46" s="1"/>
      <c r="J46" s="1">
        <v>2</v>
      </c>
      <c r="K46" s="1" t="s">
        <v>1131</v>
      </c>
      <c r="L46" t="s">
        <v>1132</v>
      </c>
    </row>
    <row r="47" spans="2:12">
      <c r="B47" s="1" t="s">
        <v>848</v>
      </c>
      <c r="C47" s="1"/>
      <c r="D47" s="1">
        <v>20</v>
      </c>
      <c r="E47" s="1" t="s">
        <v>1133</v>
      </c>
      <c r="F47" s="1" t="s">
        <v>848</v>
      </c>
      <c r="G47" s="1"/>
      <c r="H47" s="1"/>
      <c r="I47" s="1"/>
      <c r="J47" s="1">
        <v>2</v>
      </c>
      <c r="K47" s="1" t="s">
        <v>1134</v>
      </c>
      <c r="L47" t="s">
        <v>1135</v>
      </c>
    </row>
    <row r="48" spans="2:11">
      <c r="B48" s="1" t="s">
        <v>769</v>
      </c>
      <c r="C48" s="1"/>
      <c r="D48" s="1">
        <v>21</v>
      </c>
      <c r="E48" s="1" t="s">
        <v>1136</v>
      </c>
      <c r="F48" s="1" t="s">
        <v>769</v>
      </c>
      <c r="G48" s="1"/>
      <c r="H48" s="1"/>
      <c r="I48" s="1" t="s">
        <v>769</v>
      </c>
      <c r="J48" s="1">
        <v>1</v>
      </c>
      <c r="K48" s="1" t="s">
        <v>1137</v>
      </c>
    </row>
    <row r="49" spans="2:12">
      <c r="B49" s="1" t="s">
        <v>802</v>
      </c>
      <c r="C49" s="1"/>
      <c r="D49" s="1">
        <v>22</v>
      </c>
      <c r="E49" s="1" t="s">
        <v>1138</v>
      </c>
      <c r="F49" s="1" t="s">
        <v>802</v>
      </c>
      <c r="G49" s="1"/>
      <c r="H49" s="1"/>
      <c r="I49" s="1"/>
      <c r="J49" s="1">
        <v>2</v>
      </c>
      <c r="K49" s="1" t="s">
        <v>1139</v>
      </c>
      <c r="L49" t="s">
        <v>1140</v>
      </c>
    </row>
    <row r="50" spans="2:13">
      <c r="B50" s="1" t="s">
        <v>214</v>
      </c>
      <c r="C50" s="1"/>
      <c r="D50" s="1">
        <v>23</v>
      </c>
      <c r="E50" s="1" t="s">
        <v>1141</v>
      </c>
      <c r="F50" s="1" t="s">
        <v>214</v>
      </c>
      <c r="G50" s="1"/>
      <c r="H50" s="1"/>
      <c r="I50" s="1" t="s">
        <v>214</v>
      </c>
      <c r="J50" s="1">
        <v>3</v>
      </c>
      <c r="K50" s="1" t="s">
        <v>220</v>
      </c>
      <c r="L50" t="s">
        <v>225</v>
      </c>
      <c r="M50" t="s">
        <v>231</v>
      </c>
    </row>
    <row r="51" ht="17.6" spans="2:11">
      <c r="B51" s="2"/>
      <c r="D51" s="2"/>
      <c r="E51" s="2">
        <v>342</v>
      </c>
      <c r="F51" s="2" t="s">
        <v>214</v>
      </c>
      <c r="G51" s="2" t="s">
        <v>214</v>
      </c>
      <c r="H51" s="2" t="s">
        <v>214</v>
      </c>
      <c r="I51" s="1"/>
      <c r="J51" s="1"/>
      <c r="K51" s="1"/>
    </row>
    <row r="52" ht="17.6" spans="2:11">
      <c r="B52" s="2"/>
      <c r="D52" s="2"/>
      <c r="E52" s="2">
        <v>342</v>
      </c>
      <c r="F52" s="2" t="s">
        <v>220</v>
      </c>
      <c r="G52" s="2" t="s">
        <v>214</v>
      </c>
      <c r="H52" s="2" t="s">
        <v>220</v>
      </c>
      <c r="I52" s="1"/>
      <c r="J52" s="1"/>
      <c r="K52" s="1"/>
    </row>
    <row r="53" ht="17.6" spans="2:11">
      <c r="B53" s="2"/>
      <c r="D53" s="2"/>
      <c r="E53" s="2">
        <v>342</v>
      </c>
      <c r="F53" s="2" t="s">
        <v>225</v>
      </c>
      <c r="G53" s="2" t="s">
        <v>225</v>
      </c>
      <c r="H53" s="2" t="s">
        <v>225</v>
      </c>
      <c r="I53" s="1"/>
      <c r="J53" s="1"/>
      <c r="K53" s="1"/>
    </row>
    <row r="54" ht="17.6" spans="2:11">
      <c r="B54" s="2"/>
      <c r="D54" s="2"/>
      <c r="E54" s="2">
        <v>342</v>
      </c>
      <c r="F54" s="2" t="s">
        <v>231</v>
      </c>
      <c r="G54" s="2" t="s">
        <v>232</v>
      </c>
      <c r="H54" s="2" t="s">
        <v>231</v>
      </c>
      <c r="I54" s="1"/>
      <c r="J54" s="1"/>
      <c r="K54" s="1"/>
    </row>
    <row r="55" spans="2:11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>
      <c r="B56" s="1" t="s">
        <v>893</v>
      </c>
      <c r="C56" s="1"/>
      <c r="D56" s="1">
        <v>24</v>
      </c>
      <c r="E56" s="1" t="s">
        <v>1142</v>
      </c>
      <c r="F56" s="1" t="s">
        <v>893</v>
      </c>
      <c r="G56" s="1"/>
      <c r="H56" s="1"/>
      <c r="I56" s="1" t="s">
        <v>893</v>
      </c>
      <c r="J56" s="1">
        <v>1</v>
      </c>
      <c r="K56" s="1" t="s">
        <v>1143</v>
      </c>
    </row>
    <row r="57" spans="2:11">
      <c r="B57" s="1" t="s">
        <v>1027</v>
      </c>
      <c r="C57" s="1"/>
      <c r="D57" s="1">
        <v>25</v>
      </c>
      <c r="E57" s="1" t="s">
        <v>1144</v>
      </c>
      <c r="F57" s="1" t="s">
        <v>1027</v>
      </c>
      <c r="G57" s="1"/>
      <c r="H57" s="1"/>
      <c r="I57" s="1" t="s">
        <v>1027</v>
      </c>
      <c r="J57" s="1">
        <v>1</v>
      </c>
      <c r="K57" s="1" t="s">
        <v>1145</v>
      </c>
    </row>
    <row r="58" spans="2:11">
      <c r="B58" s="1" t="s">
        <v>841</v>
      </c>
      <c r="C58" s="1"/>
      <c r="D58" s="1">
        <v>26</v>
      </c>
      <c r="E58" s="1" t="s">
        <v>1146</v>
      </c>
      <c r="F58" s="1" t="s">
        <v>841</v>
      </c>
      <c r="G58" s="1"/>
      <c r="H58" s="1"/>
      <c r="I58" s="1" t="s">
        <v>841</v>
      </c>
      <c r="J58" s="1">
        <v>1</v>
      </c>
      <c r="K58" s="1" t="s">
        <v>1147</v>
      </c>
    </row>
    <row r="59" spans="2:12">
      <c r="B59" s="1" t="s">
        <v>773</v>
      </c>
      <c r="C59" s="1"/>
      <c r="D59" s="1">
        <v>27</v>
      </c>
      <c r="E59" s="1" t="s">
        <v>1148</v>
      </c>
      <c r="F59" s="1" t="s">
        <v>773</v>
      </c>
      <c r="G59" s="1"/>
      <c r="H59" s="1"/>
      <c r="I59" s="1"/>
      <c r="J59" s="1">
        <v>2</v>
      </c>
      <c r="K59" s="1" t="s">
        <v>1149</v>
      </c>
      <c r="L59" t="s">
        <v>1150</v>
      </c>
    </row>
    <row r="60" spans="2:11">
      <c r="B60" s="1" t="s">
        <v>978</v>
      </c>
      <c r="C60" s="1"/>
      <c r="D60" s="1">
        <v>28</v>
      </c>
      <c r="E60" s="1" t="s">
        <v>1151</v>
      </c>
      <c r="F60" s="1" t="s">
        <v>978</v>
      </c>
      <c r="G60" s="1"/>
      <c r="H60" s="1"/>
      <c r="I60" s="1" t="s">
        <v>978</v>
      </c>
      <c r="J60" s="1">
        <v>1</v>
      </c>
      <c r="K60" s="1" t="s">
        <v>1152</v>
      </c>
    </row>
    <row r="61" spans="2:11">
      <c r="B61" s="1" t="s">
        <v>241</v>
      </c>
      <c r="C61" s="1"/>
      <c r="D61" s="1">
        <v>29</v>
      </c>
      <c r="E61" s="1" t="s">
        <v>1153</v>
      </c>
      <c r="F61" s="1" t="s">
        <v>241</v>
      </c>
      <c r="G61" s="1"/>
      <c r="H61" s="1"/>
      <c r="I61" s="1" t="s">
        <v>241</v>
      </c>
      <c r="J61" s="1">
        <v>1</v>
      </c>
      <c r="K61" s="1" t="s">
        <v>247</v>
      </c>
    </row>
    <row r="62" ht="17.6" spans="2:11">
      <c r="B62" s="2"/>
      <c r="D62" s="2"/>
      <c r="E62" s="2">
        <v>424</v>
      </c>
      <c r="F62" s="2" t="s">
        <v>241</v>
      </c>
      <c r="G62" s="2" t="s">
        <v>241</v>
      </c>
      <c r="H62" s="2" t="s">
        <v>241</v>
      </c>
      <c r="I62" s="1"/>
      <c r="J62" s="1"/>
      <c r="K62" s="1"/>
    </row>
    <row r="63" ht="17.6" spans="2:11">
      <c r="B63" s="2"/>
      <c r="D63" s="2"/>
      <c r="E63" s="2">
        <v>424</v>
      </c>
      <c r="F63" s="2" t="s">
        <v>247</v>
      </c>
      <c r="G63" s="2" t="s">
        <v>248</v>
      </c>
      <c r="H63" s="2" t="s">
        <v>248</v>
      </c>
      <c r="I63" s="1"/>
      <c r="J63" s="1"/>
      <c r="K63" s="1"/>
    </row>
    <row r="64" spans="2:11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2">
      <c r="B65" s="1" t="s">
        <v>915</v>
      </c>
      <c r="C65" s="1"/>
      <c r="D65" s="1">
        <v>30</v>
      </c>
      <c r="E65" t="s">
        <v>1154</v>
      </c>
      <c r="F65" s="1" t="s">
        <v>915</v>
      </c>
      <c r="G65" s="1"/>
      <c r="H65" s="1"/>
      <c r="I65" s="1"/>
      <c r="J65" s="1">
        <v>2</v>
      </c>
      <c r="K65" s="1" t="s">
        <v>1155</v>
      </c>
      <c r="L65" t="s">
        <v>1156</v>
      </c>
    </row>
    <row r="66" spans="2:11">
      <c r="B66" t="s">
        <v>845</v>
      </c>
      <c r="C66" s="1"/>
      <c r="D66" s="1">
        <v>31</v>
      </c>
      <c r="E66" s="1" t="s">
        <v>1157</v>
      </c>
      <c r="F66" t="s">
        <v>845</v>
      </c>
      <c r="G66" s="1"/>
      <c r="H66" s="1"/>
      <c r="I66" s="1" t="s">
        <v>845</v>
      </c>
      <c r="J66" s="1">
        <v>1</v>
      </c>
      <c r="K66" s="1" t="s">
        <v>1158</v>
      </c>
    </row>
    <row r="67" spans="2:11">
      <c r="B67" s="1" t="s">
        <v>982</v>
      </c>
      <c r="C67" s="1"/>
      <c r="D67" s="1">
        <v>32</v>
      </c>
      <c r="E67" s="1" t="s">
        <v>1159</v>
      </c>
      <c r="F67" s="1" t="s">
        <v>982</v>
      </c>
      <c r="G67" s="1"/>
      <c r="H67" s="1"/>
      <c r="I67" s="1" t="s">
        <v>982</v>
      </c>
      <c r="J67" s="1">
        <v>1</v>
      </c>
      <c r="K67" s="1" t="s">
        <v>1160</v>
      </c>
    </row>
    <row r="68" spans="2:11">
      <c r="B68" s="1" t="s">
        <v>852</v>
      </c>
      <c r="D68" s="1">
        <v>33</v>
      </c>
      <c r="E68" s="1" t="s">
        <v>1161</v>
      </c>
      <c r="F68" s="1" t="s">
        <v>852</v>
      </c>
      <c r="G68" s="1" t="s">
        <v>970</v>
      </c>
      <c r="H68" s="1"/>
      <c r="I68" s="1" t="s">
        <v>852</v>
      </c>
      <c r="J68" s="1">
        <v>1</v>
      </c>
      <c r="K68" s="1" t="s">
        <v>970</v>
      </c>
    </row>
    <row r="69" spans="2:11">
      <c r="B69" s="1" t="s">
        <v>970</v>
      </c>
      <c r="C69" s="1"/>
      <c r="D69" s="1"/>
      <c r="E69" s="1"/>
      <c r="F69" s="1"/>
      <c r="G69" s="1"/>
      <c r="H69" s="1"/>
      <c r="I69" s="1"/>
      <c r="J69" s="1"/>
      <c r="K69" s="1"/>
    </row>
    <row r="70" spans="2:11">
      <c r="B70" s="1" t="s">
        <v>928</v>
      </c>
      <c r="C70" s="1"/>
      <c r="D70" s="1">
        <v>34</v>
      </c>
      <c r="E70" t="s">
        <v>1162</v>
      </c>
      <c r="F70" s="1" t="s">
        <v>928</v>
      </c>
      <c r="G70" s="1"/>
      <c r="H70" s="1"/>
      <c r="I70" s="1" t="s">
        <v>928</v>
      </c>
      <c r="J70" s="1">
        <v>1</v>
      </c>
      <c r="K70" s="1" t="s">
        <v>1163</v>
      </c>
    </row>
    <row r="71" spans="2:11">
      <c r="B71" t="s">
        <v>834</v>
      </c>
      <c r="C71" s="1"/>
      <c r="D71" s="1">
        <v>35</v>
      </c>
      <c r="E71" s="1" t="s">
        <v>1164</v>
      </c>
      <c r="F71" t="s">
        <v>834</v>
      </c>
      <c r="G71" s="1"/>
      <c r="H71" s="1"/>
      <c r="I71" s="1" t="s">
        <v>834</v>
      </c>
      <c r="J71" s="1">
        <v>1</v>
      </c>
      <c r="K71" s="1" t="s">
        <v>1165</v>
      </c>
    </row>
    <row r="72" spans="2:11">
      <c r="B72" s="1" t="s">
        <v>829</v>
      </c>
      <c r="C72" s="1"/>
      <c r="D72" s="1">
        <v>36</v>
      </c>
      <c r="E72" t="s">
        <v>1166</v>
      </c>
      <c r="F72" s="1" t="s">
        <v>829</v>
      </c>
      <c r="G72" s="1"/>
      <c r="H72" s="1"/>
      <c r="I72" s="1" t="s">
        <v>829</v>
      </c>
      <c r="J72" s="1">
        <v>1</v>
      </c>
      <c r="K72" s="1" t="s">
        <v>1167</v>
      </c>
    </row>
    <row r="73" spans="2:11">
      <c r="B73" t="s">
        <v>286</v>
      </c>
      <c r="C73" s="1"/>
      <c r="D73" s="1">
        <v>37</v>
      </c>
      <c r="E73" t="s">
        <v>1168</v>
      </c>
      <c r="F73" t="s">
        <v>286</v>
      </c>
      <c r="G73" s="1"/>
      <c r="H73" s="1"/>
      <c r="I73" s="1" t="s">
        <v>286</v>
      </c>
      <c r="J73" s="1">
        <v>1</v>
      </c>
      <c r="K73" s="1" t="s">
        <v>292</v>
      </c>
    </row>
    <row r="74" ht="17.6" spans="2:11">
      <c r="B74" s="2"/>
      <c r="D74" s="2"/>
      <c r="E74" s="2">
        <v>511</v>
      </c>
      <c r="F74" s="2" t="s">
        <v>286</v>
      </c>
      <c r="G74" s="2" t="s">
        <v>287</v>
      </c>
      <c r="H74" s="2" t="s">
        <v>287</v>
      </c>
      <c r="I74" s="1"/>
      <c r="J74" s="1"/>
      <c r="K74" s="1"/>
    </row>
    <row r="75" ht="17.6" spans="2:11">
      <c r="B75" s="2"/>
      <c r="D75" s="2"/>
      <c r="E75" s="2">
        <v>511</v>
      </c>
      <c r="F75" s="2" t="s">
        <v>292</v>
      </c>
      <c r="G75" s="2" t="s">
        <v>292</v>
      </c>
      <c r="H75" s="2" t="s">
        <v>292</v>
      </c>
      <c r="I75" s="1"/>
      <c r="J75" s="1"/>
      <c r="K75" s="1"/>
    </row>
    <row r="76" spans="3:11">
      <c r="C76" s="1"/>
      <c r="D76" s="1"/>
      <c r="G76" s="1"/>
      <c r="H76" s="1"/>
      <c r="I76" s="1"/>
      <c r="J76" s="1"/>
      <c r="K76" s="1"/>
    </row>
    <row r="77" spans="2:12">
      <c r="B77" t="s">
        <v>866</v>
      </c>
      <c r="C77" s="1"/>
      <c r="D77" s="1">
        <v>38</v>
      </c>
      <c r="E77" s="1" t="s">
        <v>1169</v>
      </c>
      <c r="F77" t="s">
        <v>866</v>
      </c>
      <c r="G77" s="1"/>
      <c r="H77" s="1"/>
      <c r="I77" s="1"/>
      <c r="J77" s="1">
        <v>2</v>
      </c>
      <c r="K77" s="1" t="s">
        <v>1170</v>
      </c>
      <c r="L77" t="s">
        <v>1171</v>
      </c>
    </row>
    <row r="78" spans="2:12">
      <c r="B78" s="1" t="s">
        <v>923</v>
      </c>
      <c r="C78" s="1"/>
      <c r="D78" s="1">
        <v>39</v>
      </c>
      <c r="E78" t="s">
        <v>1172</v>
      </c>
      <c r="F78" s="1" t="s">
        <v>923</v>
      </c>
      <c r="G78" s="1"/>
      <c r="H78" s="1"/>
      <c r="I78" s="1"/>
      <c r="J78" s="1">
        <v>2</v>
      </c>
      <c r="K78" s="1" t="s">
        <v>1173</v>
      </c>
      <c r="L78" t="s">
        <v>1174</v>
      </c>
    </row>
    <row r="79" spans="2:12">
      <c r="B79" t="s">
        <v>975</v>
      </c>
      <c r="C79" s="1"/>
      <c r="D79" s="1">
        <v>40</v>
      </c>
      <c r="E79" t="s">
        <v>1175</v>
      </c>
      <c r="F79" t="s">
        <v>975</v>
      </c>
      <c r="G79" s="1"/>
      <c r="H79" s="1"/>
      <c r="I79" s="1"/>
      <c r="J79" s="1">
        <v>2</v>
      </c>
      <c r="K79" s="1" t="s">
        <v>302</v>
      </c>
      <c r="L79" t="s">
        <v>308</v>
      </c>
    </row>
    <row r="80" spans="2:12">
      <c r="B80" t="s">
        <v>1177</v>
      </c>
      <c r="C80" s="1"/>
      <c r="D80" s="1">
        <v>41</v>
      </c>
      <c r="E80" s="1" t="s">
        <v>1176</v>
      </c>
      <c r="F80" t="s">
        <v>1177</v>
      </c>
      <c r="G80" s="1"/>
      <c r="H80" s="1"/>
      <c r="I80" s="1"/>
      <c r="J80" s="1">
        <v>2</v>
      </c>
      <c r="K80" s="1" t="s">
        <v>257</v>
      </c>
      <c r="L80" t="s">
        <v>262</v>
      </c>
    </row>
    <row r="81" spans="2:11">
      <c r="B81" s="1" t="s">
        <v>854</v>
      </c>
      <c r="C81" s="1"/>
      <c r="D81" s="1">
        <v>42</v>
      </c>
      <c r="E81" t="s">
        <v>1178</v>
      </c>
      <c r="F81" s="1" t="s">
        <v>854</v>
      </c>
      <c r="G81" s="1"/>
      <c r="H81" s="1"/>
      <c r="I81" s="1" t="s">
        <v>854</v>
      </c>
      <c r="J81" s="1">
        <v>1</v>
      </c>
      <c r="K81" s="1" t="s">
        <v>1179</v>
      </c>
    </row>
    <row r="82" spans="2:11">
      <c r="B82" t="s">
        <v>996</v>
      </c>
      <c r="D82" s="1">
        <v>43</v>
      </c>
      <c r="E82" s="1" t="s">
        <v>1180</v>
      </c>
      <c r="F82" t="s">
        <v>996</v>
      </c>
      <c r="G82" s="1" t="s">
        <v>1080</v>
      </c>
      <c r="H82" s="1"/>
      <c r="I82" s="1" t="s">
        <v>996</v>
      </c>
      <c r="J82" s="1">
        <v>1</v>
      </c>
      <c r="K82" s="1" t="s">
        <v>1080</v>
      </c>
    </row>
    <row r="83" spans="2:11">
      <c r="B83" s="1" t="s">
        <v>1080</v>
      </c>
      <c r="C83" s="1"/>
      <c r="D83" s="1"/>
      <c r="E83" s="1"/>
      <c r="G83" s="1"/>
      <c r="H83" s="1"/>
      <c r="I83" s="1"/>
      <c r="J83" s="1"/>
      <c r="K83" s="1"/>
    </row>
    <row r="84" spans="2:12">
      <c r="B84" s="1" t="s">
        <v>793</v>
      </c>
      <c r="C84" s="1"/>
      <c r="D84" s="1">
        <v>44</v>
      </c>
      <c r="E84" t="s">
        <v>1181</v>
      </c>
      <c r="F84" s="1" t="s">
        <v>793</v>
      </c>
      <c r="G84" s="1"/>
      <c r="H84" s="1"/>
      <c r="I84" s="1"/>
      <c r="J84" s="1">
        <v>2</v>
      </c>
      <c r="K84" s="1" t="s">
        <v>1182</v>
      </c>
      <c r="L84" t="s">
        <v>1183</v>
      </c>
    </row>
    <row r="85" spans="2:12">
      <c r="B85" t="s">
        <v>875</v>
      </c>
      <c r="C85" s="1"/>
      <c r="D85" s="1">
        <v>45</v>
      </c>
      <c r="E85" t="s">
        <v>1184</v>
      </c>
      <c r="F85" t="s">
        <v>875</v>
      </c>
      <c r="G85" s="1"/>
      <c r="H85" s="1"/>
      <c r="I85" s="1"/>
      <c r="J85" s="1">
        <v>2</v>
      </c>
      <c r="K85" s="1" t="s">
        <v>1185</v>
      </c>
      <c r="L85" t="s">
        <v>1186</v>
      </c>
    </row>
    <row r="86" spans="2:11">
      <c r="B86" t="s">
        <v>319</v>
      </c>
      <c r="C86" s="1"/>
      <c r="D86" s="1">
        <v>46</v>
      </c>
      <c r="E86" t="s">
        <v>1187</v>
      </c>
      <c r="F86" t="s">
        <v>319</v>
      </c>
      <c r="G86" s="1"/>
      <c r="H86" s="1"/>
      <c r="I86" s="1" t="s">
        <v>319</v>
      </c>
      <c r="J86" s="1">
        <v>1</v>
      </c>
      <c r="K86" s="1" t="s">
        <v>324</v>
      </c>
    </row>
    <row r="87" ht="17.6" spans="2:11">
      <c r="B87" s="2"/>
      <c r="D87" s="2"/>
      <c r="E87" s="2">
        <v>721</v>
      </c>
      <c r="F87" s="2" t="s">
        <v>319</v>
      </c>
      <c r="G87" s="2" t="s">
        <v>319</v>
      </c>
      <c r="H87" s="2" t="s">
        <v>319</v>
      </c>
      <c r="I87" s="1"/>
      <c r="J87" s="1"/>
      <c r="K87" s="1"/>
    </row>
    <row r="88" ht="17.6" spans="2:11">
      <c r="B88" s="2"/>
      <c r="D88" s="2"/>
      <c r="E88" s="2">
        <v>721</v>
      </c>
      <c r="F88" s="2" t="s">
        <v>324</v>
      </c>
      <c r="G88" s="2" t="s">
        <v>324</v>
      </c>
      <c r="H88" s="2" t="s">
        <v>325</v>
      </c>
      <c r="I88" s="1"/>
      <c r="J88" s="1"/>
      <c r="K88" s="1"/>
    </row>
    <row r="89" spans="3:11">
      <c r="C89" s="1"/>
      <c r="D89" s="1"/>
      <c r="G89" s="1"/>
      <c r="H89" s="1"/>
      <c r="I89" s="1"/>
      <c r="J89" s="1"/>
      <c r="K89" s="1"/>
    </row>
    <row r="90" spans="2:11">
      <c r="B90" t="s">
        <v>778</v>
      </c>
      <c r="C90" s="1"/>
      <c r="D90" s="1">
        <v>47</v>
      </c>
      <c r="E90" t="s">
        <v>1188</v>
      </c>
      <c r="F90" t="s">
        <v>778</v>
      </c>
      <c r="G90" s="1"/>
      <c r="H90" s="1"/>
      <c r="I90" s="1" t="s">
        <v>778</v>
      </c>
      <c r="J90" s="1">
        <v>1</v>
      </c>
      <c r="K90" s="1" t="s">
        <v>1189</v>
      </c>
    </row>
    <row r="91" spans="2:11">
      <c r="B91" t="s">
        <v>334</v>
      </c>
      <c r="C91" s="1"/>
      <c r="D91" s="1">
        <v>48</v>
      </c>
      <c r="E91" t="s">
        <v>1190</v>
      </c>
      <c r="F91" t="s">
        <v>334</v>
      </c>
      <c r="G91" s="1"/>
      <c r="H91" s="1"/>
      <c r="I91" s="1" t="s">
        <v>334</v>
      </c>
      <c r="J91" s="1">
        <v>1</v>
      </c>
      <c r="K91" s="1" t="s">
        <v>340</v>
      </c>
    </row>
    <row r="92" ht="17.6" spans="2:11">
      <c r="B92" s="2"/>
      <c r="D92" s="2"/>
      <c r="E92" s="2">
        <v>751</v>
      </c>
      <c r="F92" s="2" t="s">
        <v>334</v>
      </c>
      <c r="G92" s="2" t="s">
        <v>335</v>
      </c>
      <c r="H92" s="2" t="s">
        <v>335</v>
      </c>
      <c r="I92" s="1"/>
      <c r="J92" s="1"/>
      <c r="K92" s="1"/>
    </row>
    <row r="93" ht="17.6" spans="2:11">
      <c r="B93" s="2"/>
      <c r="D93" s="2"/>
      <c r="E93" s="2">
        <v>751</v>
      </c>
      <c r="F93" s="2" t="s">
        <v>340</v>
      </c>
      <c r="G93" s="2" t="s">
        <v>340</v>
      </c>
      <c r="H93" s="2" t="s">
        <v>340</v>
      </c>
      <c r="I93" s="1"/>
      <c r="J93" s="1"/>
      <c r="K93" s="1"/>
    </row>
    <row r="94" spans="3:11">
      <c r="C94" s="1"/>
      <c r="D94" s="1"/>
      <c r="G94" s="1"/>
      <c r="H94" s="1"/>
      <c r="I94" s="1"/>
      <c r="J94" s="1"/>
      <c r="K94" s="1"/>
    </row>
    <row r="95" spans="2:11">
      <c r="B95" t="s">
        <v>937</v>
      </c>
      <c r="C95" s="1"/>
      <c r="D95" s="1">
        <v>49</v>
      </c>
      <c r="E95" t="s">
        <v>1191</v>
      </c>
      <c r="F95" t="s">
        <v>937</v>
      </c>
      <c r="G95" s="1"/>
      <c r="H95" s="1"/>
      <c r="I95" s="1" t="s">
        <v>937</v>
      </c>
      <c r="J95" s="1">
        <v>1</v>
      </c>
      <c r="K95" s="1" t="s">
        <v>1192</v>
      </c>
    </row>
    <row r="96" spans="2:11">
      <c r="B96" t="s">
        <v>821</v>
      </c>
      <c r="C96" s="1"/>
      <c r="D96" s="1">
        <v>50</v>
      </c>
      <c r="E96" t="s">
        <v>1193</v>
      </c>
      <c r="F96" t="s">
        <v>821</v>
      </c>
      <c r="G96" s="1"/>
      <c r="H96" s="1"/>
      <c r="I96" s="1" t="s">
        <v>821</v>
      </c>
      <c r="J96" s="1">
        <v>1</v>
      </c>
      <c r="K96" s="1" t="s">
        <v>1194</v>
      </c>
    </row>
    <row r="97" spans="2:12">
      <c r="B97" t="s">
        <v>920</v>
      </c>
      <c r="C97" s="1"/>
      <c r="D97" s="1">
        <v>51</v>
      </c>
      <c r="E97" t="s">
        <v>1195</v>
      </c>
      <c r="F97" t="s">
        <v>920</v>
      </c>
      <c r="G97" s="1"/>
      <c r="H97" s="1"/>
      <c r="I97" s="1" t="s">
        <v>920</v>
      </c>
      <c r="J97" s="1">
        <v>2</v>
      </c>
      <c r="K97" s="1" t="s">
        <v>1196</v>
      </c>
      <c r="L97" t="s">
        <v>1197</v>
      </c>
    </row>
    <row r="98" spans="2:11">
      <c r="B98" t="s">
        <v>871</v>
      </c>
      <c r="C98" s="1"/>
      <c r="D98" s="1">
        <v>52</v>
      </c>
      <c r="E98" t="s">
        <v>1198</v>
      </c>
      <c r="F98" t="s">
        <v>871</v>
      </c>
      <c r="G98" s="1"/>
      <c r="H98" s="1"/>
      <c r="I98" s="1" t="s">
        <v>871</v>
      </c>
      <c r="J98" s="1">
        <v>1</v>
      </c>
      <c r="K98" s="1" t="s">
        <v>1199</v>
      </c>
    </row>
    <row r="99" spans="2:11">
      <c r="B99" s="1" t="s">
        <v>867</v>
      </c>
      <c r="E99" s="1" t="s">
        <v>867</v>
      </c>
      <c r="F99" s="1" t="s">
        <v>811</v>
      </c>
      <c r="G99" s="1"/>
      <c r="H99" s="1"/>
      <c r="I99" s="1"/>
      <c r="J99" s="1"/>
      <c r="K99" s="1"/>
    </row>
    <row r="100" spans="2:11">
      <c r="B100" s="1"/>
      <c r="E100" s="1" t="s">
        <v>871</v>
      </c>
      <c r="F100" s="1" t="s">
        <v>733</v>
      </c>
      <c r="G100" s="1"/>
      <c r="H100" s="1"/>
      <c r="I100" s="1"/>
      <c r="J100" s="1"/>
      <c r="K100" s="1"/>
    </row>
    <row r="101" spans="3:11">
      <c r="C101" s="1"/>
      <c r="D101" s="1"/>
      <c r="G101" s="1"/>
      <c r="H101" s="1"/>
      <c r="I101" s="1"/>
      <c r="J101" s="1"/>
      <c r="K101" s="1"/>
    </row>
    <row r="102" spans="2:11">
      <c r="B102" t="s">
        <v>743</v>
      </c>
      <c r="C102" s="1"/>
      <c r="D102" s="1">
        <v>53</v>
      </c>
      <c r="E102" t="s">
        <v>1200</v>
      </c>
      <c r="F102" t="s">
        <v>743</v>
      </c>
      <c r="G102" s="1"/>
      <c r="H102" s="1"/>
      <c r="I102" s="1" t="s">
        <v>743</v>
      </c>
      <c r="J102" s="1">
        <v>1</v>
      </c>
      <c r="K102" s="1" t="s">
        <v>1201</v>
      </c>
    </row>
    <row r="103" spans="2:11">
      <c r="B103" t="s">
        <v>1017</v>
      </c>
      <c r="D103" s="1">
        <v>54</v>
      </c>
      <c r="E103" t="s">
        <v>1202</v>
      </c>
      <c r="F103" t="s">
        <v>1017</v>
      </c>
      <c r="G103" s="1"/>
      <c r="H103" s="1" t="s">
        <v>1203</v>
      </c>
      <c r="I103" s="1"/>
      <c r="J103" s="1">
        <v>1</v>
      </c>
      <c r="K103" s="1" t="s">
        <v>1019</v>
      </c>
    </row>
    <row r="104" spans="2:11">
      <c r="B104" s="1" t="s">
        <v>1203</v>
      </c>
      <c r="C104" s="1"/>
      <c r="D104" s="1"/>
      <c r="G104" s="1"/>
      <c r="H104" s="1"/>
      <c r="I104" s="1"/>
      <c r="J104" s="1"/>
      <c r="K104" s="1"/>
    </row>
    <row r="105" spans="2:11">
      <c r="B105" t="s">
        <v>806</v>
      </c>
      <c r="C105" s="1"/>
      <c r="D105" s="1">
        <v>55</v>
      </c>
      <c r="E105" t="s">
        <v>1204</v>
      </c>
      <c r="F105" t="s">
        <v>806</v>
      </c>
      <c r="G105" s="1"/>
      <c r="H105" s="1"/>
      <c r="I105" s="1" t="s">
        <v>806</v>
      </c>
      <c r="J105" s="1">
        <v>1</v>
      </c>
      <c r="K105" s="1" t="s">
        <v>1205</v>
      </c>
    </row>
    <row r="106" spans="2:11">
      <c r="B106" t="s">
        <v>483</v>
      </c>
      <c r="C106" s="1"/>
      <c r="D106" s="1">
        <v>56</v>
      </c>
      <c r="E106" t="s">
        <v>1206</v>
      </c>
      <c r="F106" t="s">
        <v>483</v>
      </c>
      <c r="G106" s="1"/>
      <c r="H106" s="1"/>
      <c r="I106" s="1" t="s">
        <v>483</v>
      </c>
      <c r="J106" s="1">
        <v>1</v>
      </c>
      <c r="K106" s="1" t="s">
        <v>1207</v>
      </c>
    </row>
    <row r="107" ht="17.6" spans="2:11">
      <c r="B107" s="2"/>
      <c r="D107" s="2"/>
      <c r="E107" s="2">
        <v>1025</v>
      </c>
      <c r="F107" s="2" t="s">
        <v>483</v>
      </c>
      <c r="G107" s="1" t="s">
        <v>484</v>
      </c>
      <c r="H107" s="1" t="s">
        <v>484</v>
      </c>
      <c r="I107" s="1"/>
      <c r="J107" s="1"/>
      <c r="K107" s="1"/>
    </row>
    <row r="108" spans="3:11">
      <c r="C108" s="1"/>
      <c r="D108" s="1"/>
      <c r="G108" s="1"/>
      <c r="H108" s="1"/>
      <c r="I108" s="1"/>
      <c r="J108" s="1"/>
      <c r="K108" s="1"/>
    </row>
    <row r="109" spans="2:11">
      <c r="B109" t="s">
        <v>906</v>
      </c>
      <c r="C109" s="1"/>
      <c r="D109" s="1">
        <v>57</v>
      </c>
      <c r="E109" s="1" t="s">
        <v>1208</v>
      </c>
      <c r="F109" t="s">
        <v>906</v>
      </c>
      <c r="G109" s="1"/>
      <c r="H109" s="1"/>
      <c r="I109" s="1" t="s">
        <v>906</v>
      </c>
      <c r="J109" s="1">
        <v>1</v>
      </c>
      <c r="K109" s="1" t="s">
        <v>1209</v>
      </c>
    </row>
    <row r="110" spans="2:11">
      <c r="B110" s="1" t="s">
        <v>939</v>
      </c>
      <c r="C110" s="1"/>
      <c r="D110" s="1">
        <v>58</v>
      </c>
      <c r="E110" s="1" t="s">
        <v>1210</v>
      </c>
      <c r="F110" s="1" t="s">
        <v>939</v>
      </c>
      <c r="G110" s="1"/>
      <c r="H110" s="1"/>
      <c r="I110" s="1" t="s">
        <v>939</v>
      </c>
      <c r="J110" s="1">
        <v>1</v>
      </c>
      <c r="K110" s="1" t="s">
        <v>1211</v>
      </c>
    </row>
    <row r="111" spans="2:11">
      <c r="B111" s="1" t="s">
        <v>955</v>
      </c>
      <c r="C111" s="1"/>
      <c r="D111" s="1">
        <v>59</v>
      </c>
      <c r="E111" s="1" t="s">
        <v>1212</v>
      </c>
      <c r="F111" s="1" t="s">
        <v>955</v>
      </c>
      <c r="G111" s="1"/>
      <c r="H111" s="1"/>
      <c r="I111" s="1" t="s">
        <v>955</v>
      </c>
      <c r="J111" s="1">
        <v>1</v>
      </c>
      <c r="K111" s="1" t="s">
        <v>1213</v>
      </c>
    </row>
    <row r="112" spans="2:11">
      <c r="B112" s="1" t="s">
        <v>825</v>
      </c>
      <c r="C112" s="1"/>
      <c r="D112" s="1">
        <v>60</v>
      </c>
      <c r="E112" s="1" t="s">
        <v>1214</v>
      </c>
      <c r="F112" s="1" t="s">
        <v>825</v>
      </c>
      <c r="G112" s="1"/>
      <c r="H112" s="1"/>
      <c r="I112" s="1" t="s">
        <v>825</v>
      </c>
      <c r="J112" s="1">
        <v>1</v>
      </c>
      <c r="K112" s="1" t="s">
        <v>1215</v>
      </c>
    </row>
    <row r="113" spans="2:11">
      <c r="B113" s="1" t="s">
        <v>1023</v>
      </c>
      <c r="D113" s="1">
        <v>61</v>
      </c>
      <c r="E113" s="1" t="s">
        <v>1216</v>
      </c>
      <c r="F113" s="1" t="s">
        <v>1023</v>
      </c>
      <c r="G113" s="1" t="s">
        <v>1024</v>
      </c>
      <c r="H113" s="1"/>
      <c r="I113" s="1" t="s">
        <v>1023</v>
      </c>
      <c r="J113" s="1">
        <v>1</v>
      </c>
      <c r="K113" s="1" t="s">
        <v>1024</v>
      </c>
    </row>
    <row r="114" spans="2:11">
      <c r="B114" s="1" t="s">
        <v>1024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2:11">
      <c r="B115" s="1" t="s">
        <v>903</v>
      </c>
      <c r="C115" s="1"/>
      <c r="D115" s="1">
        <v>62</v>
      </c>
      <c r="E115" s="1" t="s">
        <v>1217</v>
      </c>
      <c r="F115" s="1" t="s">
        <v>903</v>
      </c>
      <c r="G115" s="1"/>
      <c r="H115" s="1"/>
      <c r="I115" s="1" t="s">
        <v>903</v>
      </c>
      <c r="J115" s="1">
        <v>1</v>
      </c>
      <c r="K115" s="1" t="s">
        <v>1218</v>
      </c>
    </row>
    <row r="116" spans="2:11">
      <c r="B116" s="1" t="s">
        <v>774</v>
      </c>
      <c r="C116" s="1"/>
      <c r="D116" s="1">
        <v>63</v>
      </c>
      <c r="E116" s="1" t="s">
        <v>1219</v>
      </c>
      <c r="F116" s="1" t="s">
        <v>774</v>
      </c>
      <c r="G116" s="1"/>
      <c r="H116" s="1"/>
      <c r="I116" s="1" t="s">
        <v>774</v>
      </c>
      <c r="J116" s="1">
        <v>1</v>
      </c>
      <c r="K116" s="1" t="s">
        <v>1220</v>
      </c>
    </row>
    <row r="117" spans="2:11">
      <c r="B117" s="1" t="s">
        <v>788</v>
      </c>
      <c r="C117" s="1"/>
      <c r="D117" s="1">
        <v>64</v>
      </c>
      <c r="E117" s="1" t="s">
        <v>1221</v>
      </c>
      <c r="F117" s="1" t="s">
        <v>788</v>
      </c>
      <c r="G117" s="1"/>
      <c r="H117" s="1"/>
      <c r="I117" s="1" t="s">
        <v>788</v>
      </c>
      <c r="J117" s="1">
        <v>1</v>
      </c>
      <c r="K117" s="1" t="s">
        <v>1222</v>
      </c>
    </row>
    <row r="118" spans="2:12">
      <c r="B118" s="1" t="s">
        <v>800</v>
      </c>
      <c r="C118" s="1"/>
      <c r="D118" s="1">
        <v>65</v>
      </c>
      <c r="E118" s="1" t="s">
        <v>1223</v>
      </c>
      <c r="F118" s="1" t="s">
        <v>800</v>
      </c>
      <c r="G118" s="1"/>
      <c r="H118" s="1"/>
      <c r="I118" s="1"/>
      <c r="J118" s="1">
        <v>2</v>
      </c>
      <c r="K118" s="1" t="s">
        <v>1224</v>
      </c>
      <c r="L118" t="s">
        <v>1225</v>
      </c>
    </row>
    <row r="119" spans="2:11">
      <c r="B119" s="1" t="s">
        <v>837</v>
      </c>
      <c r="C119" s="1"/>
      <c r="D119" s="1">
        <v>66</v>
      </c>
      <c r="E119" s="1" t="s">
        <v>1226</v>
      </c>
      <c r="F119" s="1" t="s">
        <v>837</v>
      </c>
      <c r="G119" s="1"/>
      <c r="H119" s="1"/>
      <c r="I119" s="1" t="s">
        <v>837</v>
      </c>
      <c r="J119" s="1">
        <v>1</v>
      </c>
      <c r="K119" s="1" t="s">
        <v>1227</v>
      </c>
    </row>
    <row r="120" spans="2:11">
      <c r="B120" s="1" t="s">
        <v>926</v>
      </c>
      <c r="C120" s="1"/>
      <c r="D120" s="1">
        <v>67</v>
      </c>
      <c r="E120" s="1" t="s">
        <v>1228</v>
      </c>
      <c r="F120" s="1" t="s">
        <v>926</v>
      </c>
      <c r="G120" s="1"/>
      <c r="H120" s="1"/>
      <c r="I120" s="1" t="s">
        <v>926</v>
      </c>
      <c r="J120" s="1">
        <v>1</v>
      </c>
      <c r="K120" s="1" t="s">
        <v>1229</v>
      </c>
    </row>
    <row r="121" spans="2:11">
      <c r="B121" s="1" t="s">
        <v>883</v>
      </c>
      <c r="C121" s="1"/>
      <c r="D121" s="1">
        <v>68</v>
      </c>
      <c r="E121" s="1" t="s">
        <v>1230</v>
      </c>
      <c r="F121" s="1" t="s">
        <v>883</v>
      </c>
      <c r="G121" s="1"/>
      <c r="H121" s="1"/>
      <c r="I121" s="1" t="s">
        <v>883</v>
      </c>
      <c r="J121" s="1">
        <v>1</v>
      </c>
      <c r="K121" s="1" t="s">
        <v>677</v>
      </c>
    </row>
    <row r="122" ht="17.6" spans="2:11">
      <c r="B122" s="3"/>
      <c r="D122" s="2"/>
      <c r="E122" s="3">
        <v>1455</v>
      </c>
      <c r="F122" s="3" t="s">
        <v>677</v>
      </c>
      <c r="G122" s="3" t="s">
        <v>678</v>
      </c>
      <c r="H122" s="3" t="s">
        <v>677</v>
      </c>
      <c r="I122" s="1"/>
      <c r="J122" s="1"/>
      <c r="K122" s="1"/>
    </row>
    <row r="123" spans="2:11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2">
      <c r="B125" s="1" t="s">
        <v>957</v>
      </c>
      <c r="D125" s="1">
        <v>69</v>
      </c>
      <c r="E125" s="1" t="s">
        <v>1231</v>
      </c>
      <c r="F125" s="1" t="s">
        <v>957</v>
      </c>
      <c r="G125" s="1"/>
      <c r="H125" s="1" t="s">
        <v>959</v>
      </c>
      <c r="I125" s="1"/>
      <c r="J125" s="1">
        <v>2</v>
      </c>
      <c r="K125" s="1" t="s">
        <v>1232</v>
      </c>
      <c r="L125" t="s">
        <v>1098</v>
      </c>
    </row>
    <row r="126" spans="2:11">
      <c r="B126" s="1" t="s">
        <v>959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2:11">
      <c r="B127" s="1" t="s">
        <v>963</v>
      </c>
      <c r="C127" s="1"/>
      <c r="D127" s="1">
        <v>70</v>
      </c>
      <c r="E127" s="1" t="s">
        <v>1233</v>
      </c>
      <c r="F127" s="1" t="s">
        <v>963</v>
      </c>
      <c r="G127" s="1"/>
      <c r="H127" s="1"/>
      <c r="I127" s="1" t="s">
        <v>963</v>
      </c>
      <c r="J127" s="1">
        <v>1</v>
      </c>
      <c r="K127" s="1" t="s">
        <v>1234</v>
      </c>
    </row>
    <row r="128" spans="2:11">
      <c r="B128" s="1" t="s">
        <v>990</v>
      </c>
      <c r="C128" s="1"/>
      <c r="D128" s="1">
        <v>71</v>
      </c>
      <c r="E128" s="1" t="s">
        <v>1235</v>
      </c>
      <c r="F128" s="1" t="s">
        <v>990</v>
      </c>
      <c r="G128" s="1"/>
      <c r="H128" s="1"/>
      <c r="I128" s="1" t="s">
        <v>990</v>
      </c>
      <c r="J128" s="1">
        <v>1</v>
      </c>
      <c r="K128" s="1" t="s">
        <v>1236</v>
      </c>
    </row>
    <row r="129" spans="2:12">
      <c r="B129" s="1" t="s">
        <v>813</v>
      </c>
      <c r="C129" s="1"/>
      <c r="D129" s="1">
        <v>72</v>
      </c>
      <c r="E129" s="1" t="s">
        <v>1237</v>
      </c>
      <c r="F129" s="1" t="s">
        <v>813</v>
      </c>
      <c r="G129" s="1"/>
      <c r="H129" s="1"/>
      <c r="I129" s="1"/>
      <c r="J129" s="1">
        <v>2</v>
      </c>
      <c r="K129" s="1" t="s">
        <v>1238</v>
      </c>
      <c r="L129" t="s">
        <v>1239</v>
      </c>
    </row>
    <row r="130" spans="2:12">
      <c r="B130" s="1" t="s">
        <v>930</v>
      </c>
      <c r="C130" s="1"/>
      <c r="D130" s="1">
        <v>73</v>
      </c>
      <c r="E130" s="1" t="s">
        <v>1240</v>
      </c>
      <c r="F130" s="1" t="s">
        <v>930</v>
      </c>
      <c r="G130" s="1"/>
      <c r="H130" s="1"/>
      <c r="I130" s="1"/>
      <c r="J130" s="1">
        <v>2</v>
      </c>
      <c r="K130" s="1" t="s">
        <v>1241</v>
      </c>
      <c r="L130" t="s">
        <v>1242</v>
      </c>
    </row>
    <row r="131" spans="2:11">
      <c r="B131" s="1" t="s">
        <v>865</v>
      </c>
      <c r="C131" s="1"/>
      <c r="D131" s="1">
        <v>74</v>
      </c>
      <c r="E131" s="1" t="s">
        <v>1243</v>
      </c>
      <c r="F131" s="1" t="s">
        <v>865</v>
      </c>
      <c r="G131" s="1"/>
      <c r="H131" s="1"/>
      <c r="I131" s="1" t="s">
        <v>865</v>
      </c>
      <c r="J131" s="1">
        <v>1</v>
      </c>
      <c r="K131" s="1" t="s">
        <v>1244</v>
      </c>
    </row>
    <row r="132" spans="2:12">
      <c r="B132" s="1" t="s">
        <v>855</v>
      </c>
      <c r="C132" s="1"/>
      <c r="D132" s="1">
        <v>75</v>
      </c>
      <c r="E132" s="1" t="s">
        <v>1245</v>
      </c>
      <c r="F132" s="1" t="s">
        <v>855</v>
      </c>
      <c r="G132" s="1"/>
      <c r="H132" s="1"/>
      <c r="I132" s="1"/>
      <c r="J132" s="1">
        <v>2</v>
      </c>
      <c r="K132" s="1" t="s">
        <v>1246</v>
      </c>
      <c r="L132" t="s">
        <v>1247</v>
      </c>
    </row>
    <row r="133" spans="2:12">
      <c r="B133" s="1" t="s">
        <v>795</v>
      </c>
      <c r="D133" s="1">
        <v>76</v>
      </c>
      <c r="E133" s="1" t="s">
        <v>1248</v>
      </c>
      <c r="F133" s="1" t="s">
        <v>795</v>
      </c>
      <c r="G133" s="1"/>
      <c r="H133" s="1" t="s">
        <v>799</v>
      </c>
      <c r="I133" s="1"/>
      <c r="J133" s="1">
        <v>2</v>
      </c>
      <c r="K133" s="1" t="s">
        <v>1249</v>
      </c>
      <c r="L133" t="s">
        <v>1250</v>
      </c>
    </row>
    <row r="134" spans="2:11">
      <c r="B134" s="1" t="s">
        <v>799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2:11">
      <c r="B135" s="1" t="s">
        <v>980</v>
      </c>
      <c r="C135" s="1"/>
      <c r="D135" s="1">
        <v>77</v>
      </c>
      <c r="E135" s="1" t="s">
        <v>1251</v>
      </c>
      <c r="F135" s="1" t="s">
        <v>980</v>
      </c>
      <c r="G135" s="1"/>
      <c r="H135" s="1"/>
      <c r="I135" s="1" t="s">
        <v>980</v>
      </c>
      <c r="J135" s="1">
        <v>1</v>
      </c>
      <c r="K135" s="1" t="s">
        <v>1252</v>
      </c>
    </row>
    <row r="136" spans="2:11">
      <c r="B136" s="1" t="s">
        <v>776</v>
      </c>
      <c r="C136" s="1"/>
      <c r="D136" s="1">
        <v>78</v>
      </c>
      <c r="E136" s="1" t="s">
        <v>1253</v>
      </c>
      <c r="F136" s="1" t="s">
        <v>776</v>
      </c>
      <c r="G136" s="1"/>
      <c r="H136" s="1"/>
      <c r="I136" s="1" t="s">
        <v>776</v>
      </c>
      <c r="J136" s="1">
        <v>1</v>
      </c>
      <c r="K136" s="1" t="s">
        <v>1254</v>
      </c>
    </row>
    <row r="137" spans="2:11">
      <c r="B137" s="1" t="s">
        <v>1003</v>
      </c>
      <c r="D137" s="1">
        <v>79</v>
      </c>
      <c r="E137" s="1" t="s">
        <v>1255</v>
      </c>
      <c r="F137" s="1" t="s">
        <v>1003</v>
      </c>
      <c r="G137" s="1" t="s">
        <v>1005</v>
      </c>
      <c r="H137" s="1"/>
      <c r="I137" s="1" t="s">
        <v>1003</v>
      </c>
      <c r="J137" s="1">
        <v>1</v>
      </c>
      <c r="K137" s="1" t="s">
        <v>1005</v>
      </c>
    </row>
    <row r="138" spans="2:11">
      <c r="B138" s="1" t="s">
        <v>1005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2:12">
      <c r="B139" s="1" t="s">
        <v>949</v>
      </c>
      <c r="C139" s="1"/>
      <c r="D139" s="1">
        <v>80</v>
      </c>
      <c r="E139" s="1" t="s">
        <v>1256</v>
      </c>
      <c r="F139" s="1" t="s">
        <v>949</v>
      </c>
      <c r="G139" s="1"/>
      <c r="H139" s="1"/>
      <c r="I139" s="1"/>
      <c r="J139" s="1">
        <v>2</v>
      </c>
      <c r="K139" s="1" t="s">
        <v>1257</v>
      </c>
      <c r="L139" t="s">
        <v>1258</v>
      </c>
    </row>
    <row r="140" spans="2:11">
      <c r="B140" s="1" t="s">
        <v>985</v>
      </c>
      <c r="C140" s="1"/>
      <c r="D140" s="1">
        <v>81</v>
      </c>
      <c r="E140" s="1" t="s">
        <v>1259</v>
      </c>
      <c r="F140" s="1" t="s">
        <v>985</v>
      </c>
      <c r="G140" s="1"/>
      <c r="H140" s="1"/>
      <c r="I140" s="1" t="s">
        <v>985</v>
      </c>
      <c r="J140" s="1">
        <v>1</v>
      </c>
      <c r="K140" s="1" t="s">
        <v>1260</v>
      </c>
    </row>
    <row r="141" spans="2:11">
      <c r="B141" s="1" t="s">
        <v>952</v>
      </c>
      <c r="C141" s="1"/>
      <c r="D141" s="1">
        <v>82</v>
      </c>
      <c r="E141" s="1" t="s">
        <v>1261</v>
      </c>
      <c r="F141" s="1" t="s">
        <v>952</v>
      </c>
      <c r="G141" s="1"/>
      <c r="H141" s="1"/>
      <c r="I141" s="1" t="s">
        <v>952</v>
      </c>
      <c r="J141" s="1">
        <v>1</v>
      </c>
      <c r="K141" s="1" t="s">
        <v>1262</v>
      </c>
    </row>
    <row r="142" spans="2:11">
      <c r="B142" s="1" t="s">
        <v>911</v>
      </c>
      <c r="C142" s="1"/>
      <c r="D142" s="1">
        <v>83</v>
      </c>
      <c r="E142" s="1" t="s">
        <v>1263</v>
      </c>
      <c r="F142" s="1" t="s">
        <v>911</v>
      </c>
      <c r="G142" s="1"/>
      <c r="H142" s="1"/>
      <c r="I142" s="1" t="s">
        <v>911</v>
      </c>
      <c r="J142" s="1">
        <v>1</v>
      </c>
      <c r="K142" s="1" t="s">
        <v>1264</v>
      </c>
    </row>
    <row r="143" spans="2:11">
      <c r="B143" s="1" t="s">
        <v>761</v>
      </c>
      <c r="C143" s="1"/>
      <c r="D143" s="1">
        <v>84</v>
      </c>
      <c r="E143" s="1" t="s">
        <v>1265</v>
      </c>
      <c r="F143" s="1" t="s">
        <v>761</v>
      </c>
      <c r="G143" s="1"/>
      <c r="H143" s="1"/>
      <c r="I143" s="1" t="s">
        <v>761</v>
      </c>
      <c r="J143" s="1">
        <v>1</v>
      </c>
      <c r="K143" s="1" t="s">
        <v>1266</v>
      </c>
    </row>
    <row r="144" spans="2:11">
      <c r="B144" s="1" t="s">
        <v>870</v>
      </c>
      <c r="C144" s="1"/>
      <c r="D144" s="1">
        <v>85</v>
      </c>
      <c r="E144" s="1" t="s">
        <v>1267</v>
      </c>
      <c r="F144" s="1" t="s">
        <v>870</v>
      </c>
      <c r="G144" s="1"/>
      <c r="H144" s="1"/>
      <c r="I144" s="1" t="s">
        <v>870</v>
      </c>
      <c r="J144" s="1">
        <v>1</v>
      </c>
      <c r="K144" s="1" t="s">
        <v>1268</v>
      </c>
    </row>
    <row r="145" spans="2:11">
      <c r="B145" s="1" t="s">
        <v>783</v>
      </c>
      <c r="C145" s="1"/>
      <c r="D145" s="1">
        <v>86</v>
      </c>
      <c r="E145" s="1" t="s">
        <v>1269</v>
      </c>
      <c r="F145" s="1" t="s">
        <v>783</v>
      </c>
      <c r="G145" s="1"/>
      <c r="H145" s="1"/>
      <c r="I145" s="1" t="s">
        <v>783</v>
      </c>
      <c r="J145" s="1">
        <v>1</v>
      </c>
      <c r="K145" s="1" t="s">
        <v>1270</v>
      </c>
    </row>
    <row r="146" spans="2:11">
      <c r="B146" s="1" t="s">
        <v>933</v>
      </c>
      <c r="C146" s="1"/>
      <c r="D146" s="1">
        <v>87</v>
      </c>
      <c r="E146" s="1" t="s">
        <v>1271</v>
      </c>
      <c r="F146" s="1" t="s">
        <v>933</v>
      </c>
      <c r="G146" s="1"/>
      <c r="H146" s="1"/>
      <c r="I146" s="1" t="s">
        <v>933</v>
      </c>
      <c r="J146" s="1">
        <v>1</v>
      </c>
      <c r="K146" s="1" t="s">
        <v>1272</v>
      </c>
    </row>
    <row r="147" spans="2:11">
      <c r="B147" s="1" t="s">
        <v>782</v>
      </c>
      <c r="C147" s="1"/>
      <c r="D147" s="1">
        <v>88</v>
      </c>
      <c r="E147" s="1" t="s">
        <v>1273</v>
      </c>
      <c r="F147" s="1" t="s">
        <v>782</v>
      </c>
      <c r="G147" s="1"/>
      <c r="H147" s="1"/>
      <c r="I147" s="1" t="s">
        <v>782</v>
      </c>
      <c r="J147" s="1">
        <v>1</v>
      </c>
      <c r="K147" s="1" t="s">
        <v>1274</v>
      </c>
    </row>
    <row r="148" spans="2:11">
      <c r="B148" s="1" t="s">
        <v>966</v>
      </c>
      <c r="C148" s="1"/>
      <c r="D148" s="1">
        <v>89</v>
      </c>
      <c r="E148" s="1" t="s">
        <v>1275</v>
      </c>
      <c r="F148" s="1" t="s">
        <v>966</v>
      </c>
      <c r="G148" s="1"/>
      <c r="H148" s="1"/>
      <c r="I148" s="1" t="s">
        <v>966</v>
      </c>
      <c r="J148" s="1">
        <v>1</v>
      </c>
      <c r="K148" s="1" t="s">
        <v>1276</v>
      </c>
    </row>
    <row r="149" spans="2:11">
      <c r="B149" s="1" t="s">
        <v>941</v>
      </c>
      <c r="C149" s="1"/>
      <c r="D149" s="1">
        <v>90</v>
      </c>
      <c r="E149" s="1" t="s">
        <v>1277</v>
      </c>
      <c r="F149" s="1" t="s">
        <v>941</v>
      </c>
      <c r="G149" s="1"/>
      <c r="H149" s="1"/>
      <c r="I149" s="1" t="s">
        <v>941</v>
      </c>
      <c r="J149" s="1">
        <v>1</v>
      </c>
      <c r="K149" s="1" t="s">
        <v>1278</v>
      </c>
    </row>
    <row r="150" spans="2:12">
      <c r="B150" s="1" t="s">
        <v>968</v>
      </c>
      <c r="C150" s="1"/>
      <c r="D150" s="1">
        <v>91</v>
      </c>
      <c r="E150" s="1" t="s">
        <v>1279</v>
      </c>
      <c r="F150" s="1" t="s">
        <v>968</v>
      </c>
      <c r="G150" s="1"/>
      <c r="H150" s="1"/>
      <c r="I150" s="1"/>
      <c r="J150" s="1">
        <v>2</v>
      </c>
      <c r="K150" s="1" t="s">
        <v>1280</v>
      </c>
      <c r="L150" t="s">
        <v>1281</v>
      </c>
    </row>
    <row r="151" spans="2:13">
      <c r="B151" s="1" t="s">
        <v>879</v>
      </c>
      <c r="C151" s="1"/>
      <c r="D151" s="1">
        <v>92</v>
      </c>
      <c r="E151" s="1" t="s">
        <v>1282</v>
      </c>
      <c r="F151" s="1" t="s">
        <v>879</v>
      </c>
      <c r="G151" s="1"/>
      <c r="H151" s="1"/>
      <c r="I151" s="1" t="s">
        <v>879</v>
      </c>
      <c r="J151" s="1">
        <v>3</v>
      </c>
      <c r="K151" s="1" t="s">
        <v>1283</v>
      </c>
      <c r="L151" t="s">
        <v>1284</v>
      </c>
      <c r="M151" t="s">
        <v>1285</v>
      </c>
    </row>
    <row r="152" spans="2:12">
      <c r="B152" s="1" t="s">
        <v>899</v>
      </c>
      <c r="C152" s="1"/>
      <c r="D152" s="1">
        <v>93</v>
      </c>
      <c r="E152" s="1" t="s">
        <v>1286</v>
      </c>
      <c r="F152" s="1" t="s">
        <v>899</v>
      </c>
      <c r="G152" s="1"/>
      <c r="H152" s="1"/>
      <c r="I152" s="1"/>
      <c r="J152" s="1">
        <v>2</v>
      </c>
      <c r="K152" s="1" t="s">
        <v>1287</v>
      </c>
      <c r="L152" t="s">
        <v>1288</v>
      </c>
    </row>
    <row r="153" spans="2:11">
      <c r="B153" s="1" t="s">
        <v>988</v>
      </c>
      <c r="C153" s="1"/>
      <c r="D153" s="1">
        <v>94</v>
      </c>
      <c r="E153" s="1" t="s">
        <v>1289</v>
      </c>
      <c r="F153" s="1" t="s">
        <v>988</v>
      </c>
      <c r="G153" s="1"/>
      <c r="H153" s="1"/>
      <c r="I153" s="1" t="s">
        <v>988</v>
      </c>
      <c r="J153" s="1">
        <v>1</v>
      </c>
      <c r="K153" s="1" t="s">
        <v>1290</v>
      </c>
    </row>
    <row r="154" spans="2:11">
      <c r="B154" s="1" t="s">
        <v>885</v>
      </c>
      <c r="C154" s="1"/>
      <c r="D154" s="1">
        <v>95</v>
      </c>
      <c r="E154" s="1" t="s">
        <v>1291</v>
      </c>
      <c r="F154" s="1" t="s">
        <v>885</v>
      </c>
      <c r="G154" s="1"/>
      <c r="H154" s="1"/>
      <c r="I154" s="1" t="s">
        <v>885</v>
      </c>
      <c r="J154" s="1">
        <v>1</v>
      </c>
      <c r="K154" s="1" t="s">
        <v>1292</v>
      </c>
    </row>
    <row r="155" spans="2:11">
      <c r="B155" s="1" t="s">
        <v>1294</v>
      </c>
      <c r="C155" s="1"/>
      <c r="D155" s="1">
        <v>96</v>
      </c>
      <c r="E155" s="1" t="s">
        <v>1293</v>
      </c>
      <c r="F155" s="1" t="s">
        <v>1294</v>
      </c>
      <c r="G155" s="1"/>
      <c r="H155" s="1"/>
      <c r="I155" s="1" t="s">
        <v>1294</v>
      </c>
      <c r="J155" s="1">
        <v>1</v>
      </c>
      <c r="K155" s="1" t="s">
        <v>1295</v>
      </c>
    </row>
    <row r="156" spans="2:11">
      <c r="B156" s="1" t="s">
        <v>271</v>
      </c>
      <c r="C156" s="1"/>
      <c r="D156" s="1">
        <v>97</v>
      </c>
      <c r="E156" s="1" t="s">
        <v>1296</v>
      </c>
      <c r="F156" s="1" t="s">
        <v>271</v>
      </c>
      <c r="G156" s="1"/>
      <c r="H156" s="1"/>
      <c r="I156" s="1" t="s">
        <v>271</v>
      </c>
      <c r="J156" s="1">
        <v>1</v>
      </c>
      <c r="K156" s="1" t="s">
        <v>272</v>
      </c>
    </row>
    <row r="157" ht="17.6" spans="2:11">
      <c r="B157" s="2"/>
      <c r="D157" s="2"/>
      <c r="E157" s="2">
        <v>3360</v>
      </c>
      <c r="F157" s="2" t="s">
        <v>271</v>
      </c>
      <c r="G157" s="2" t="s">
        <v>272</v>
      </c>
      <c r="H157" s="2" t="s">
        <v>272</v>
      </c>
      <c r="I157" s="1"/>
      <c r="J157" s="1"/>
      <c r="K157" s="1"/>
    </row>
    <row r="158" ht="17.6" spans="2:11">
      <c r="B158" s="2"/>
      <c r="D158" s="2"/>
      <c r="E158" s="2">
        <v>3360</v>
      </c>
      <c r="F158" s="2" t="s">
        <v>272</v>
      </c>
      <c r="G158" s="2" t="s">
        <v>272</v>
      </c>
      <c r="H158" s="2" t="s">
        <v>272</v>
      </c>
      <c r="I158" s="1"/>
      <c r="J158" s="1"/>
      <c r="K158" s="1"/>
    </row>
    <row r="159" spans="2:11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2:11">
      <c r="B160" s="1" t="s">
        <v>946</v>
      </c>
      <c r="C160" s="1"/>
      <c r="D160" s="1">
        <v>98</v>
      </c>
      <c r="E160" s="1" t="s">
        <v>1297</v>
      </c>
      <c r="F160" s="1" t="s">
        <v>946</v>
      </c>
      <c r="G160" s="1"/>
      <c r="H160" s="1"/>
      <c r="I160" s="1" t="s">
        <v>946</v>
      </c>
      <c r="J160" s="1">
        <v>1</v>
      </c>
      <c r="K160" s="1" t="s">
        <v>1298</v>
      </c>
    </row>
    <row r="162" spans="7:8">
      <c r="G162" s="1"/>
      <c r="H162" s="1"/>
    </row>
    <row r="163" spans="7:8">
      <c r="G163" s="1"/>
      <c r="H163" s="1"/>
    </row>
    <row r="164" spans="7:8">
      <c r="G164" s="1"/>
      <c r="H164" s="1"/>
    </row>
    <row r="165" spans="2:8">
      <c r="B165" s="1" t="s">
        <v>876</v>
      </c>
      <c r="D165">
        <v>100</v>
      </c>
      <c r="E165" s="1" t="s">
        <v>876</v>
      </c>
      <c r="F165" s="1" t="s">
        <v>733</v>
      </c>
      <c r="G165" s="1"/>
      <c r="H165" s="1"/>
    </row>
    <row r="166" spans="2:8">
      <c r="B166" s="1" t="s">
        <v>880</v>
      </c>
      <c r="E166" s="1" t="s">
        <v>880</v>
      </c>
      <c r="F166" s="1" t="s">
        <v>740</v>
      </c>
      <c r="G166" s="1"/>
      <c r="H166" s="1"/>
    </row>
    <row r="167" spans="7:8">
      <c r="G167" s="1"/>
      <c r="H167" s="1"/>
    </row>
    <row r="168" spans="2:8">
      <c r="B168" s="1" t="s">
        <v>886</v>
      </c>
      <c r="D168">
        <v>101</v>
      </c>
      <c r="E168" s="1" t="s">
        <v>886</v>
      </c>
      <c r="F168" s="1" t="s">
        <v>733</v>
      </c>
      <c r="G168" s="1"/>
      <c r="H168" s="1"/>
    </row>
    <row r="169" spans="2:8">
      <c r="B169" s="1" t="s">
        <v>890</v>
      </c>
      <c r="E169" s="1" t="s">
        <v>890</v>
      </c>
      <c r="F169" s="1" t="s">
        <v>740</v>
      </c>
      <c r="G169" s="1"/>
      <c r="H169" s="1"/>
    </row>
    <row r="170" spans="7:8">
      <c r="G170" s="1"/>
      <c r="H170" s="1"/>
    </row>
    <row r="171" spans="2:8">
      <c r="B171" s="1" t="s">
        <v>896</v>
      </c>
      <c r="D171">
        <v>102</v>
      </c>
      <c r="E171" s="1" t="s">
        <v>896</v>
      </c>
      <c r="F171" s="1" t="s">
        <v>733</v>
      </c>
      <c r="G171" s="1"/>
      <c r="H171" s="1"/>
    </row>
    <row r="172" spans="2:8">
      <c r="B172" s="1" t="s">
        <v>900</v>
      </c>
      <c r="E172" s="1" t="s">
        <v>900</v>
      </c>
      <c r="F172" s="1" t="s">
        <v>740</v>
      </c>
      <c r="G172" s="1"/>
      <c r="H172" s="1"/>
    </row>
    <row r="173" spans="2:8">
      <c r="B173" s="1"/>
      <c r="E173" s="1"/>
      <c r="F173" s="1"/>
      <c r="G173" s="1"/>
      <c r="H173" s="1"/>
    </row>
    <row r="174" spans="2:8">
      <c r="B174" t="s">
        <v>736</v>
      </c>
      <c r="D174">
        <v>103</v>
      </c>
      <c r="E174" t="s">
        <v>736</v>
      </c>
      <c r="F174" t="s">
        <v>737</v>
      </c>
      <c r="H174" s="1"/>
    </row>
    <row r="175" spans="2:8">
      <c r="B175" t="s">
        <v>745</v>
      </c>
      <c r="E175" t="s">
        <v>745</v>
      </c>
      <c r="F175" t="s">
        <v>740</v>
      </c>
      <c r="H175" s="1"/>
    </row>
    <row r="176" spans="8:8">
      <c r="H176" s="1"/>
    </row>
    <row r="177" spans="2:8">
      <c r="B177" t="s">
        <v>754</v>
      </c>
      <c r="D177">
        <v>104</v>
      </c>
      <c r="E177" t="s">
        <v>754</v>
      </c>
      <c r="F177" t="s">
        <v>737</v>
      </c>
      <c r="H177" s="1"/>
    </row>
    <row r="178" spans="2:8">
      <c r="B178" t="s">
        <v>758</v>
      </c>
      <c r="E178" t="s">
        <v>758</v>
      </c>
      <c r="F178" t="s">
        <v>740</v>
      </c>
      <c r="H178" s="1"/>
    </row>
    <row r="179" spans="8:8">
      <c r="H179" s="1"/>
    </row>
    <row r="180" spans="2:8">
      <c r="B180" t="s">
        <v>767</v>
      </c>
      <c r="D180">
        <v>105</v>
      </c>
      <c r="E180" t="s">
        <v>767</v>
      </c>
      <c r="F180" t="s">
        <v>737</v>
      </c>
      <c r="H180" s="1"/>
    </row>
    <row r="181" spans="2:8">
      <c r="B181" t="s">
        <v>771</v>
      </c>
      <c r="E181" t="s">
        <v>771</v>
      </c>
      <c r="F181" t="s">
        <v>740</v>
      </c>
      <c r="H181" s="1"/>
    </row>
    <row r="182" spans="8:8">
      <c r="H182" s="1"/>
    </row>
    <row r="183" spans="2:8">
      <c r="B183" t="s">
        <v>779</v>
      </c>
      <c r="D183">
        <v>106</v>
      </c>
      <c r="E183" t="s">
        <v>779</v>
      </c>
      <c r="F183" t="s">
        <v>737</v>
      </c>
      <c r="H183" s="1"/>
    </row>
    <row r="184" spans="2:8">
      <c r="B184" t="s">
        <v>784</v>
      </c>
      <c r="E184" t="s">
        <v>784</v>
      </c>
      <c r="F184" t="s">
        <v>740</v>
      </c>
      <c r="H184" s="1"/>
    </row>
    <row r="185" spans="8:8">
      <c r="H185" s="1"/>
    </row>
    <row r="186" spans="2:8">
      <c r="B186" t="s">
        <v>792</v>
      </c>
      <c r="D186">
        <v>107</v>
      </c>
      <c r="E186" t="s">
        <v>792</v>
      </c>
      <c r="F186" t="s">
        <v>737</v>
      </c>
      <c r="H186" s="1"/>
    </row>
    <row r="187" spans="2:8">
      <c r="B187" t="s">
        <v>797</v>
      </c>
      <c r="E187" t="s">
        <v>797</v>
      </c>
      <c r="F187" t="s">
        <v>740</v>
      </c>
      <c r="H187" s="1"/>
    </row>
    <row r="188" spans="8:8">
      <c r="H188" s="1"/>
    </row>
    <row r="189" spans="2:8">
      <c r="B189" t="s">
        <v>804</v>
      </c>
      <c r="D189">
        <v>108</v>
      </c>
      <c r="E189" t="s">
        <v>804</v>
      </c>
      <c r="F189" t="s">
        <v>737</v>
      </c>
      <c r="H189" s="1"/>
    </row>
    <row r="190" spans="2:8">
      <c r="B190" t="s">
        <v>1299</v>
      </c>
      <c r="E190" t="s">
        <v>808</v>
      </c>
      <c r="F190" t="s">
        <v>740</v>
      </c>
      <c r="H190" s="1"/>
    </row>
    <row r="191" spans="8:8">
      <c r="H191" s="1"/>
    </row>
    <row r="192" spans="2:8">
      <c r="B192" t="s">
        <v>815</v>
      </c>
      <c r="D192">
        <v>109</v>
      </c>
      <c r="E192" t="s">
        <v>815</v>
      </c>
      <c r="F192" t="s">
        <v>737</v>
      </c>
      <c r="H192" s="1"/>
    </row>
    <row r="193" spans="2:8">
      <c r="B193" t="s">
        <v>818</v>
      </c>
      <c r="E193" t="s">
        <v>818</v>
      </c>
      <c r="F193" t="s">
        <v>740</v>
      </c>
      <c r="H193" s="1"/>
    </row>
    <row r="194" spans="8:8">
      <c r="H194" s="1"/>
    </row>
    <row r="195" spans="2:8">
      <c r="B195" t="s">
        <v>827</v>
      </c>
      <c r="D195">
        <v>110</v>
      </c>
      <c r="E195" t="s">
        <v>827</v>
      </c>
      <c r="F195" t="s">
        <v>737</v>
      </c>
      <c r="H195" s="1"/>
    </row>
    <row r="196" spans="2:6">
      <c r="B196" t="s">
        <v>831</v>
      </c>
      <c r="E196" t="s">
        <v>831</v>
      </c>
      <c r="F196" t="s">
        <v>740</v>
      </c>
    </row>
    <row r="197" spans="8:8">
      <c r="H197" s="1"/>
    </row>
    <row r="198" spans="2:8">
      <c r="B198" t="s">
        <v>839</v>
      </c>
      <c r="D198">
        <v>111</v>
      </c>
      <c r="E198" t="s">
        <v>839</v>
      </c>
      <c r="F198" t="s">
        <v>737</v>
      </c>
      <c r="H198" s="1"/>
    </row>
    <row r="199" spans="2:6">
      <c r="B199" t="s">
        <v>843</v>
      </c>
      <c r="E199" t="s">
        <v>843</v>
      </c>
      <c r="F199" t="s">
        <v>737</v>
      </c>
    </row>
    <row r="200" spans="8:8">
      <c r="H200" s="1"/>
    </row>
    <row r="201" spans="2:8">
      <c r="B201" t="s">
        <v>1300</v>
      </c>
      <c r="D201">
        <v>112</v>
      </c>
      <c r="E201" t="s">
        <v>850</v>
      </c>
      <c r="F201" t="s">
        <v>740</v>
      </c>
      <c r="H201" s="1"/>
    </row>
    <row r="202" spans="2:6">
      <c r="B202" t="s">
        <v>850</v>
      </c>
      <c r="E202" t="s">
        <v>850</v>
      </c>
      <c r="F202" t="s">
        <v>740</v>
      </c>
    </row>
    <row r="203" spans="8:8">
      <c r="H203" s="1"/>
    </row>
    <row r="204" spans="2:8">
      <c r="B204" t="s">
        <v>859</v>
      </c>
      <c r="D204">
        <v>113</v>
      </c>
      <c r="E204" t="s">
        <v>859</v>
      </c>
      <c r="F204" t="s">
        <v>737</v>
      </c>
      <c r="H204" s="1"/>
    </row>
    <row r="205" spans="2:8">
      <c r="B205" t="s">
        <v>863</v>
      </c>
      <c r="E205" t="s">
        <v>863</v>
      </c>
      <c r="F205" t="s">
        <v>740</v>
      </c>
      <c r="H205" s="1"/>
    </row>
    <row r="207" spans="2:6">
      <c r="B207" t="s">
        <v>868</v>
      </c>
      <c r="D207">
        <v>114</v>
      </c>
      <c r="E207" t="s">
        <v>868</v>
      </c>
      <c r="F207" t="s">
        <v>737</v>
      </c>
    </row>
    <row r="208" spans="2:6">
      <c r="B208" t="s">
        <v>872</v>
      </c>
      <c r="E208" t="s">
        <v>872</v>
      </c>
      <c r="F208" t="s">
        <v>740</v>
      </c>
    </row>
    <row r="210" spans="2:6">
      <c r="B210" t="s">
        <v>877</v>
      </c>
      <c r="D210">
        <v>115</v>
      </c>
      <c r="E210" t="s">
        <v>877</v>
      </c>
      <c r="F210" t="s">
        <v>737</v>
      </c>
    </row>
    <row r="211" spans="2:6">
      <c r="B211" t="s">
        <v>881</v>
      </c>
      <c r="E211" t="s">
        <v>881</v>
      </c>
      <c r="F211" t="s">
        <v>740</v>
      </c>
    </row>
    <row r="213" spans="2:6">
      <c r="B213" t="s">
        <v>887</v>
      </c>
      <c r="D213">
        <v>116</v>
      </c>
      <c r="E213" t="s">
        <v>887</v>
      </c>
      <c r="F213" t="s">
        <v>737</v>
      </c>
    </row>
    <row r="214" spans="2:6">
      <c r="B214" t="s">
        <v>891</v>
      </c>
      <c r="E214" t="s">
        <v>891</v>
      </c>
      <c r="F214" t="s">
        <v>740</v>
      </c>
    </row>
    <row r="216" spans="2:6">
      <c r="B216" t="s">
        <v>897</v>
      </c>
      <c r="D216">
        <v>117</v>
      </c>
      <c r="E216" t="s">
        <v>897</v>
      </c>
      <c r="F216" t="s">
        <v>737</v>
      </c>
    </row>
    <row r="217" spans="2:6">
      <c r="B217" t="s">
        <v>1301</v>
      </c>
      <c r="E217" t="s">
        <v>1094</v>
      </c>
      <c r="F217" t="s">
        <v>740</v>
      </c>
    </row>
    <row r="219" spans="8:8">
      <c r="H219" s="1"/>
    </row>
    <row r="220" spans="8:8">
      <c r="H220" s="1"/>
    </row>
    <row r="221" spans="8:8">
      <c r="H221" s="1"/>
    </row>
    <row r="222" spans="2:8">
      <c r="B222" t="s">
        <v>913</v>
      </c>
      <c r="D222">
        <v>119</v>
      </c>
      <c r="E222" t="s">
        <v>913</v>
      </c>
      <c r="F222" t="s">
        <v>737</v>
      </c>
      <c r="H222" s="1"/>
    </row>
    <row r="223" spans="2:8">
      <c r="B223" t="s">
        <v>916</v>
      </c>
      <c r="E223" t="s">
        <v>916</v>
      </c>
      <c r="F223" t="s">
        <v>740</v>
      </c>
      <c r="H223" s="1"/>
    </row>
    <row r="224" spans="8:8">
      <c r="H224" s="1"/>
    </row>
    <row r="225" spans="2:8">
      <c r="B225" t="s">
        <v>921</v>
      </c>
      <c r="D225">
        <v>120</v>
      </c>
      <c r="E225" t="s">
        <v>921</v>
      </c>
      <c r="F225" t="s">
        <v>737</v>
      </c>
      <c r="H225" s="1"/>
    </row>
    <row r="226" spans="2:8">
      <c r="B226" t="s">
        <v>924</v>
      </c>
      <c r="E226" t="s">
        <v>924</v>
      </c>
      <c r="F226" t="s">
        <v>740</v>
      </c>
      <c r="H226" s="1"/>
    </row>
    <row r="227" spans="8:8">
      <c r="H227" s="1"/>
    </row>
    <row r="228" spans="2:8">
      <c r="B228" t="s">
        <v>929</v>
      </c>
      <c r="D228">
        <v>121</v>
      </c>
      <c r="E228" t="s">
        <v>929</v>
      </c>
      <c r="F228" t="s">
        <v>737</v>
      </c>
      <c r="H228" s="1"/>
    </row>
    <row r="229" spans="2:8">
      <c r="B229" t="s">
        <v>931</v>
      </c>
      <c r="D229" t="s">
        <v>1302</v>
      </c>
      <c r="E229" t="s">
        <v>931</v>
      </c>
      <c r="F229" t="s">
        <v>932</v>
      </c>
      <c r="H229" s="1"/>
    </row>
    <row r="230" spans="4:8">
      <c r="D230" t="s">
        <v>1302</v>
      </c>
      <c r="H230" s="1"/>
    </row>
    <row r="231" spans="8:8">
      <c r="H231" s="1"/>
    </row>
    <row r="232" spans="8:8">
      <c r="H232" s="1"/>
    </row>
    <row r="233" spans="8:8">
      <c r="H233" s="1"/>
    </row>
    <row r="234" spans="4:8">
      <c r="D234" t="s">
        <v>1302</v>
      </c>
      <c r="H234" s="1"/>
    </row>
    <row r="235" spans="2:8">
      <c r="B235" t="s">
        <v>944</v>
      </c>
      <c r="D235">
        <v>123</v>
      </c>
      <c r="E235" t="s">
        <v>944</v>
      </c>
      <c r="F235" t="s">
        <v>737</v>
      </c>
      <c r="H235" s="1"/>
    </row>
    <row r="236" spans="2:8">
      <c r="B236" t="s">
        <v>947</v>
      </c>
      <c r="D236" t="s">
        <v>1302</v>
      </c>
      <c r="E236" t="s">
        <v>947</v>
      </c>
      <c r="F236" t="s">
        <v>740</v>
      </c>
      <c r="H236" s="1"/>
    </row>
    <row r="237" spans="4:8">
      <c r="D237" t="s">
        <v>1302</v>
      </c>
      <c r="H237" s="1"/>
    </row>
    <row r="238" spans="2:8">
      <c r="B238" t="s">
        <v>953</v>
      </c>
      <c r="D238">
        <v>124</v>
      </c>
      <c r="E238" t="s">
        <v>953</v>
      </c>
      <c r="F238" t="s">
        <v>737</v>
      </c>
      <c r="H238" s="1"/>
    </row>
    <row r="239" spans="2:8">
      <c r="B239" t="s">
        <v>956</v>
      </c>
      <c r="D239" t="s">
        <v>1302</v>
      </c>
      <c r="E239" t="s">
        <v>956</v>
      </c>
      <c r="F239" t="s">
        <v>740</v>
      </c>
      <c r="H239" s="1"/>
    </row>
    <row r="240" spans="4:8">
      <c r="D240" t="s">
        <v>1302</v>
      </c>
      <c r="H240" s="1"/>
    </row>
    <row r="241" spans="2:8">
      <c r="B241" t="s">
        <v>961</v>
      </c>
      <c r="D241">
        <v>125</v>
      </c>
      <c r="E241" t="s">
        <v>961</v>
      </c>
      <c r="F241" t="s">
        <v>737</v>
      </c>
      <c r="H241" s="1"/>
    </row>
    <row r="242" spans="2:8">
      <c r="B242" t="s">
        <v>964</v>
      </c>
      <c r="D242" t="s">
        <v>1302</v>
      </c>
      <c r="E242" t="s">
        <v>964</v>
      </c>
      <c r="F242" t="s">
        <v>740</v>
      </c>
      <c r="H242" s="1"/>
    </row>
    <row r="243" spans="4:8">
      <c r="D243" t="s">
        <v>1302</v>
      </c>
      <c r="H243" s="1"/>
    </row>
    <row r="244" spans="2:8">
      <c r="B244" t="s">
        <v>969</v>
      </c>
      <c r="D244">
        <v>126</v>
      </c>
      <c r="E244" t="s">
        <v>969</v>
      </c>
      <c r="F244" t="s">
        <v>737</v>
      </c>
      <c r="H244" s="1"/>
    </row>
    <row r="245" spans="2:8">
      <c r="B245" t="s">
        <v>971</v>
      </c>
      <c r="D245" t="s">
        <v>1302</v>
      </c>
      <c r="E245" t="s">
        <v>971</v>
      </c>
      <c r="F245" t="s">
        <v>932</v>
      </c>
      <c r="H245" s="1"/>
    </row>
    <row r="246" spans="4:8">
      <c r="D246" t="s">
        <v>1302</v>
      </c>
      <c r="H246" s="1"/>
    </row>
    <row r="247" spans="2:8">
      <c r="B247" t="s">
        <v>983</v>
      </c>
      <c r="D247">
        <v>127</v>
      </c>
      <c r="E247" t="s">
        <v>983</v>
      </c>
      <c r="F247" t="s">
        <v>737</v>
      </c>
      <c r="H247" s="1"/>
    </row>
    <row r="248" spans="2:8">
      <c r="B248" t="s">
        <v>986</v>
      </c>
      <c r="D248" t="s">
        <v>1302</v>
      </c>
      <c r="E248" t="s">
        <v>986</v>
      </c>
      <c r="F248" t="s">
        <v>740</v>
      </c>
      <c r="H248" s="1"/>
    </row>
    <row r="249" spans="4:8">
      <c r="D249" t="s">
        <v>1302</v>
      </c>
      <c r="H249" s="1"/>
    </row>
    <row r="250" spans="2:8">
      <c r="B250" t="s">
        <v>991</v>
      </c>
      <c r="D250">
        <v>128</v>
      </c>
      <c r="E250" t="s">
        <v>991</v>
      </c>
      <c r="F250" t="s">
        <v>737</v>
      </c>
      <c r="H250" s="1"/>
    </row>
    <row r="251" spans="2:8">
      <c r="B251" t="s">
        <v>994</v>
      </c>
      <c r="D251" t="s">
        <v>1302</v>
      </c>
      <c r="E251" t="s">
        <v>994</v>
      </c>
      <c r="F251" t="s">
        <v>740</v>
      </c>
      <c r="H251" s="1"/>
    </row>
    <row r="252" spans="4:8">
      <c r="D252" t="s">
        <v>1302</v>
      </c>
      <c r="H252" s="1"/>
    </row>
    <row r="253" spans="2:8">
      <c r="B253" t="s">
        <v>999</v>
      </c>
      <c r="D253">
        <v>129</v>
      </c>
      <c r="E253" t="s">
        <v>999</v>
      </c>
      <c r="F253" t="s">
        <v>737</v>
      </c>
      <c r="H253" s="1"/>
    </row>
    <row r="254" spans="2:8">
      <c r="B254" t="s">
        <v>1303</v>
      </c>
      <c r="D254" t="s">
        <v>1302</v>
      </c>
      <c r="E254" t="s">
        <v>1001</v>
      </c>
      <c r="F254" t="s">
        <v>740</v>
      </c>
      <c r="H254" s="1"/>
    </row>
    <row r="255" spans="4:8">
      <c r="D255" t="s">
        <v>1302</v>
      </c>
      <c r="H255" s="1"/>
    </row>
    <row r="256" spans="2:8">
      <c r="B256" t="s">
        <v>1006</v>
      </c>
      <c r="D256">
        <v>130</v>
      </c>
      <c r="E256" t="s">
        <v>1006</v>
      </c>
      <c r="F256" t="s">
        <v>737</v>
      </c>
      <c r="H256" s="1"/>
    </row>
    <row r="257" spans="2:8">
      <c r="B257" t="s">
        <v>1008</v>
      </c>
      <c r="D257" t="s">
        <v>1302</v>
      </c>
      <c r="E257" t="s">
        <v>1008</v>
      </c>
      <c r="F257" t="s">
        <v>740</v>
      </c>
      <c r="H257" s="1"/>
    </row>
    <row r="258" spans="4:8">
      <c r="D258" t="s">
        <v>1302</v>
      </c>
      <c r="H258" s="1"/>
    </row>
    <row r="259" spans="2:8">
      <c r="B259" t="s">
        <v>1013</v>
      </c>
      <c r="D259">
        <v>131</v>
      </c>
      <c r="E259" t="s">
        <v>1013</v>
      </c>
      <c r="F259" t="s">
        <v>737</v>
      </c>
      <c r="H259" s="1"/>
    </row>
    <row r="260" spans="2:8">
      <c r="B260" t="s">
        <v>1015</v>
      </c>
      <c r="D260" t="s">
        <v>1302</v>
      </c>
      <c r="E260" t="s">
        <v>1015</v>
      </c>
      <c r="F260" t="s">
        <v>740</v>
      </c>
      <c r="H260" s="1"/>
    </row>
    <row r="261" spans="4:8">
      <c r="D261" t="s">
        <v>1302</v>
      </c>
      <c r="H261" s="1"/>
    </row>
    <row r="262" spans="2:6">
      <c r="B262" t="s">
        <v>1020</v>
      </c>
      <c r="D262">
        <v>132</v>
      </c>
      <c r="E262" t="s">
        <v>1020</v>
      </c>
      <c r="F262" t="s">
        <v>737</v>
      </c>
    </row>
    <row r="263" spans="2:6">
      <c r="B263" t="s">
        <v>1022</v>
      </c>
      <c r="D263" t="s">
        <v>1302</v>
      </c>
      <c r="E263" t="s">
        <v>1022</v>
      </c>
      <c r="F263" t="s">
        <v>740</v>
      </c>
    </row>
    <row r="264" spans="4:4">
      <c r="D264" t="s">
        <v>1302</v>
      </c>
    </row>
    <row r="265" spans="2:6">
      <c r="B265" t="s">
        <v>1025</v>
      </c>
      <c r="D265">
        <v>133</v>
      </c>
      <c r="E265" t="s">
        <v>1025</v>
      </c>
      <c r="F265" t="s">
        <v>737</v>
      </c>
    </row>
    <row r="266" spans="2:6">
      <c r="B266" t="s">
        <v>1026</v>
      </c>
      <c r="D266" t="s">
        <v>1302</v>
      </c>
      <c r="E266" t="s">
        <v>1026</v>
      </c>
      <c r="F266" t="s">
        <v>740</v>
      </c>
    </row>
    <row r="267" spans="4:4">
      <c r="D267" t="s">
        <v>1302</v>
      </c>
    </row>
    <row r="268" spans="2:6">
      <c r="B268" t="s">
        <v>1028</v>
      </c>
      <c r="D268">
        <v>134</v>
      </c>
      <c r="E268" t="s">
        <v>1028</v>
      </c>
      <c r="F268" t="s">
        <v>737</v>
      </c>
    </row>
    <row r="269" spans="2:6">
      <c r="B269" t="s">
        <v>1304</v>
      </c>
      <c r="D269" t="s">
        <v>1302</v>
      </c>
      <c r="E269" t="s">
        <v>1029</v>
      </c>
      <c r="F269" t="s">
        <v>740</v>
      </c>
    </row>
    <row r="271" ht="17.6" spans="2:10">
      <c r="B271" s="3" t="s">
        <v>6</v>
      </c>
      <c r="D271" s="2">
        <v>135</v>
      </c>
      <c r="E271" s="3">
        <v>156</v>
      </c>
      <c r="F271" s="3" t="s">
        <v>6</v>
      </c>
      <c r="G271" s="3" t="s">
        <v>7</v>
      </c>
      <c r="H271" s="3" t="s">
        <v>7</v>
      </c>
      <c r="I271" s="2" t="s">
        <v>8</v>
      </c>
      <c r="J271" s="2"/>
    </row>
    <row r="272" ht="17.6" spans="2:10">
      <c r="B272" s="3" t="s">
        <v>12</v>
      </c>
      <c r="D272" s="2">
        <v>136</v>
      </c>
      <c r="E272" s="3">
        <v>170</v>
      </c>
      <c r="F272" s="3" t="s">
        <v>12</v>
      </c>
      <c r="G272" s="3" t="s">
        <v>12</v>
      </c>
      <c r="H272" s="3" t="s">
        <v>13</v>
      </c>
      <c r="I272" s="2"/>
      <c r="J272" s="2"/>
    </row>
    <row r="273" ht="17.6" spans="2:10">
      <c r="B273" s="3" t="s">
        <v>16</v>
      </c>
      <c r="D273" s="2">
        <v>137</v>
      </c>
      <c r="E273" s="3">
        <v>447</v>
      </c>
      <c r="F273" s="3" t="s">
        <v>16</v>
      </c>
      <c r="G273" s="3" t="s">
        <v>17</v>
      </c>
      <c r="H273" s="3" t="s">
        <v>17</v>
      </c>
      <c r="I273" s="2"/>
      <c r="J273" s="2"/>
    </row>
    <row r="274" ht="17.6" spans="2:10">
      <c r="B274" s="3" t="s">
        <v>22</v>
      </c>
      <c r="D274" s="2">
        <v>138</v>
      </c>
      <c r="E274" s="3">
        <v>172</v>
      </c>
      <c r="F274" s="3" t="s">
        <v>22</v>
      </c>
      <c r="G274" s="3" t="s">
        <v>23</v>
      </c>
      <c r="H274" s="3" t="s">
        <v>22</v>
      </c>
      <c r="I274" s="2"/>
      <c r="J274" s="2"/>
    </row>
    <row r="275" ht="17.6" spans="2:10">
      <c r="B275" s="3" t="s">
        <v>26</v>
      </c>
      <c r="D275" s="2">
        <v>139</v>
      </c>
      <c r="E275" s="3">
        <v>537</v>
      </c>
      <c r="F275" s="3" t="s">
        <v>26</v>
      </c>
      <c r="G275" s="3" t="s">
        <v>26</v>
      </c>
      <c r="H275" s="3" t="s">
        <v>27</v>
      </c>
      <c r="I275" s="2"/>
      <c r="J275" s="2"/>
    </row>
    <row r="276" ht="17.6" spans="2:10">
      <c r="B276" s="2" t="s">
        <v>32</v>
      </c>
      <c r="D276" s="2">
        <v>140</v>
      </c>
      <c r="E276" s="2">
        <v>6588</v>
      </c>
      <c r="F276" s="2" t="s">
        <v>32</v>
      </c>
      <c r="G276" s="1"/>
      <c r="H276" s="1" t="s">
        <v>33</v>
      </c>
      <c r="I276" s="2"/>
      <c r="J276" s="2"/>
    </row>
    <row r="277" ht="17.6" spans="2:10">
      <c r="B277" s="3" t="s">
        <v>37</v>
      </c>
      <c r="D277" s="2">
        <v>141</v>
      </c>
      <c r="E277" s="3">
        <v>5763</v>
      </c>
      <c r="F277" s="3" t="s">
        <v>37</v>
      </c>
      <c r="G277" s="3" t="s">
        <v>37</v>
      </c>
      <c r="H277" s="3" t="s">
        <v>38</v>
      </c>
      <c r="I277" s="2" t="s">
        <v>39</v>
      </c>
      <c r="J277" s="2"/>
    </row>
    <row r="278" ht="17.6" spans="2:10">
      <c r="B278" s="3" t="s">
        <v>42</v>
      </c>
      <c r="D278" s="2">
        <v>142</v>
      </c>
      <c r="E278" s="3">
        <v>642</v>
      </c>
      <c r="F278" s="3" t="s">
        <v>42</v>
      </c>
      <c r="G278" s="3" t="s">
        <v>43</v>
      </c>
      <c r="H278" s="3" t="s">
        <v>43</v>
      </c>
      <c r="I278" s="2"/>
      <c r="J278" s="2"/>
    </row>
    <row r="279" ht="17.6" spans="2:10">
      <c r="B279" s="3" t="s">
        <v>47</v>
      </c>
      <c r="D279" s="2">
        <v>143</v>
      </c>
      <c r="E279" s="3">
        <v>760</v>
      </c>
      <c r="F279" s="3" t="s">
        <v>47</v>
      </c>
      <c r="G279" s="3" t="s">
        <v>48</v>
      </c>
      <c r="H279" s="3" t="s">
        <v>47</v>
      </c>
      <c r="I279" s="2"/>
      <c r="J279" s="2"/>
    </row>
    <row r="280" ht="17.6" spans="2:10">
      <c r="B280" s="3" t="s">
        <v>52</v>
      </c>
      <c r="D280" s="2">
        <v>144</v>
      </c>
      <c r="E280" s="3">
        <v>1037</v>
      </c>
      <c r="F280" s="3" t="s">
        <v>52</v>
      </c>
      <c r="G280" s="3" t="s">
        <v>52</v>
      </c>
      <c r="H280" s="3" t="s">
        <v>53</v>
      </c>
      <c r="I280" s="2"/>
      <c r="J280" s="2"/>
    </row>
    <row r="281" ht="17.6" spans="2:10">
      <c r="B281" s="3" t="s">
        <v>56</v>
      </c>
      <c r="D281" s="2">
        <v>145</v>
      </c>
      <c r="E281" s="3">
        <v>1309</v>
      </c>
      <c r="F281" s="3" t="s">
        <v>56</v>
      </c>
      <c r="G281" s="3" t="s">
        <v>57</v>
      </c>
      <c r="H281" s="3" t="s">
        <v>57</v>
      </c>
      <c r="I281" s="2"/>
      <c r="J281" s="2"/>
    </row>
    <row r="282" ht="17.6" spans="2:10">
      <c r="B282" s="3" t="s">
        <v>1305</v>
      </c>
      <c r="D282" s="2">
        <v>146</v>
      </c>
      <c r="E282" s="3">
        <v>1618</v>
      </c>
      <c r="F282" s="3" t="s">
        <v>62</v>
      </c>
      <c r="G282" s="3" t="s">
        <v>63</v>
      </c>
      <c r="H282" s="3" t="s">
        <v>63</v>
      </c>
      <c r="I282" s="2"/>
      <c r="J282" s="2"/>
    </row>
    <row r="283" ht="17.6" spans="2:10">
      <c r="B283" s="3" t="s">
        <v>66</v>
      </c>
      <c r="D283" s="2">
        <v>147</v>
      </c>
      <c r="E283" s="3">
        <v>426</v>
      </c>
      <c r="F283" s="3" t="s">
        <v>66</v>
      </c>
      <c r="G283" s="3" t="s">
        <v>67</v>
      </c>
      <c r="H283" s="3" t="s">
        <v>67</v>
      </c>
      <c r="I283" s="2" t="s">
        <v>68</v>
      </c>
      <c r="J283" s="2"/>
    </row>
    <row r="284" ht="17.6" spans="2:10">
      <c r="B284" s="3" t="s">
        <v>71</v>
      </c>
      <c r="D284" s="2">
        <v>148</v>
      </c>
      <c r="E284" s="3">
        <v>1146</v>
      </c>
      <c r="F284" s="3" t="s">
        <v>71</v>
      </c>
      <c r="G284" s="3" t="s">
        <v>72</v>
      </c>
      <c r="H284" s="3" t="s">
        <v>72</v>
      </c>
      <c r="I284" s="2"/>
      <c r="J284" s="2"/>
    </row>
    <row r="285" ht="17.6" spans="2:10">
      <c r="B285" s="3" t="s">
        <v>77</v>
      </c>
      <c r="D285" s="2">
        <v>149</v>
      </c>
      <c r="E285" s="3">
        <v>1698</v>
      </c>
      <c r="F285" s="3" t="s">
        <v>77</v>
      </c>
      <c r="G285" s="3" t="s">
        <v>78</v>
      </c>
      <c r="H285" s="3" t="s">
        <v>78</v>
      </c>
      <c r="I285" s="2"/>
      <c r="J285" s="2"/>
    </row>
    <row r="286" ht="17.6" spans="2:10">
      <c r="B286" s="3" t="s">
        <v>81</v>
      </c>
      <c r="D286" s="2">
        <v>150</v>
      </c>
      <c r="E286" s="3">
        <v>764</v>
      </c>
      <c r="F286" s="3" t="s">
        <v>81</v>
      </c>
      <c r="G286" s="3" t="s">
        <v>82</v>
      </c>
      <c r="H286" s="3" t="s">
        <v>82</v>
      </c>
      <c r="I286" s="2" t="s">
        <v>83</v>
      </c>
      <c r="J286" s="2"/>
    </row>
    <row r="287" ht="17.6" spans="2:10">
      <c r="B287" s="3" t="s">
        <v>1306</v>
      </c>
      <c r="D287" s="2">
        <v>151</v>
      </c>
      <c r="E287" s="3">
        <v>650</v>
      </c>
      <c r="F287" s="3" t="s">
        <v>85</v>
      </c>
      <c r="G287" s="3" t="s">
        <v>86</v>
      </c>
      <c r="H287" s="3" t="s">
        <v>86</v>
      </c>
      <c r="I287" s="2"/>
      <c r="J287" s="2"/>
    </row>
    <row r="288" ht="17.6" spans="2:10">
      <c r="B288" s="3" t="s">
        <v>1307</v>
      </c>
      <c r="D288" s="2">
        <v>152</v>
      </c>
      <c r="E288" s="3">
        <v>2950</v>
      </c>
      <c r="F288" s="3" t="s">
        <v>90</v>
      </c>
      <c r="G288" s="3" t="s">
        <v>91</v>
      </c>
      <c r="H288" s="3" t="s">
        <v>91</v>
      </c>
      <c r="I288" s="2"/>
      <c r="J288" s="2"/>
    </row>
    <row r="289" ht="17.6" spans="2:9">
      <c r="B289" s="3" t="s">
        <v>95</v>
      </c>
      <c r="D289" s="2">
        <v>153</v>
      </c>
      <c r="E289" s="3">
        <v>290</v>
      </c>
      <c r="F289" s="3" t="s">
        <v>95</v>
      </c>
      <c r="G289" s="3" t="s">
        <v>96</v>
      </c>
      <c r="H289" s="3" t="s">
        <v>96</v>
      </c>
      <c r="I289" s="2" t="s">
        <v>97</v>
      </c>
    </row>
    <row r="290" ht="17.6" spans="2:9">
      <c r="B290" s="3" t="s">
        <v>100</v>
      </c>
      <c r="D290" s="2">
        <v>154</v>
      </c>
      <c r="E290" s="3">
        <v>815</v>
      </c>
      <c r="F290" s="3" t="s">
        <v>100</v>
      </c>
      <c r="G290" s="3" t="s">
        <v>101</v>
      </c>
      <c r="H290" s="3" t="s">
        <v>101</v>
      </c>
      <c r="I290" s="2"/>
    </row>
    <row r="291" ht="17.6" spans="2:10">
      <c r="B291" s="3" t="s">
        <v>105</v>
      </c>
      <c r="D291" s="2">
        <v>155</v>
      </c>
      <c r="E291" s="3">
        <v>1433</v>
      </c>
      <c r="F291" s="3" t="s">
        <v>105</v>
      </c>
      <c r="G291" s="3" t="s">
        <v>106</v>
      </c>
      <c r="H291" s="3" t="s">
        <v>106</v>
      </c>
      <c r="I291" s="2"/>
      <c r="J291" s="2"/>
    </row>
    <row r="292" ht="17.6" spans="2:10">
      <c r="B292" s="3" t="s">
        <v>110</v>
      </c>
      <c r="D292" s="2">
        <v>156</v>
      </c>
      <c r="E292" s="3">
        <v>4066</v>
      </c>
      <c r="F292" s="3" t="s">
        <v>110</v>
      </c>
      <c r="G292" s="3" t="s">
        <v>111</v>
      </c>
      <c r="H292" s="3" t="s">
        <v>111</v>
      </c>
      <c r="I292" s="2"/>
      <c r="J292" s="2"/>
    </row>
    <row r="293" ht="17.6" spans="2:10">
      <c r="B293" s="3" t="s">
        <v>114</v>
      </c>
      <c r="D293" s="2">
        <v>157</v>
      </c>
      <c r="E293" s="3">
        <v>508</v>
      </c>
      <c r="F293" s="3" t="s">
        <v>114</v>
      </c>
      <c r="G293" s="3" t="s">
        <v>115</v>
      </c>
      <c r="H293" s="3" t="s">
        <v>115</v>
      </c>
      <c r="I293" s="3" t="s">
        <v>116</v>
      </c>
      <c r="J293" s="2"/>
    </row>
    <row r="294" ht="17.6" spans="2:10">
      <c r="B294" s="3" t="s">
        <v>121</v>
      </c>
      <c r="D294" s="2">
        <v>158</v>
      </c>
      <c r="E294" s="3">
        <v>1221</v>
      </c>
      <c r="F294" s="3" t="s">
        <v>121</v>
      </c>
      <c r="G294" s="3" t="s">
        <v>122</v>
      </c>
      <c r="H294" s="3" t="s">
        <v>122</v>
      </c>
      <c r="I294" s="2"/>
      <c r="J294" s="2"/>
    </row>
    <row r="295" ht="17.6" spans="2:10">
      <c r="B295" s="3" t="s">
        <v>125</v>
      </c>
      <c r="D295" s="2">
        <v>159</v>
      </c>
      <c r="E295" s="3">
        <v>1391</v>
      </c>
      <c r="F295" s="3" t="s">
        <v>125</v>
      </c>
      <c r="G295" s="3" t="s">
        <v>126</v>
      </c>
      <c r="H295" s="3" t="s">
        <v>126</v>
      </c>
      <c r="I295" s="2"/>
      <c r="J295" s="2"/>
    </row>
    <row r="296" ht="17.6" spans="2:10">
      <c r="B296" s="3" t="s">
        <v>129</v>
      </c>
      <c r="D296" s="2">
        <v>160</v>
      </c>
      <c r="E296" s="3">
        <v>1603</v>
      </c>
      <c r="F296" s="3" t="s">
        <v>129</v>
      </c>
      <c r="G296" s="3" t="s">
        <v>130</v>
      </c>
      <c r="H296" s="3" t="s">
        <v>130</v>
      </c>
      <c r="I296" s="2"/>
      <c r="J296" s="2"/>
    </row>
    <row r="297" ht="17.6" spans="2:10">
      <c r="B297" s="3" t="s">
        <v>135</v>
      </c>
      <c r="D297" s="2">
        <v>161</v>
      </c>
      <c r="E297" s="3">
        <v>2261</v>
      </c>
      <c r="F297" s="3" t="s">
        <v>135</v>
      </c>
      <c r="G297" s="3" t="s">
        <v>136</v>
      </c>
      <c r="H297" s="3" t="s">
        <v>136</v>
      </c>
      <c r="I297" s="2"/>
      <c r="J297" s="2"/>
    </row>
    <row r="298" ht="17.6" spans="2:10">
      <c r="B298" s="3" t="s">
        <v>140</v>
      </c>
      <c r="D298" s="2">
        <v>162</v>
      </c>
      <c r="E298" s="3">
        <v>2689</v>
      </c>
      <c r="F298" s="3" t="s">
        <v>140</v>
      </c>
      <c r="G298" s="3" t="s">
        <v>141</v>
      </c>
      <c r="H298" s="3" t="s">
        <v>141</v>
      </c>
      <c r="I298" s="2"/>
      <c r="J298" s="2"/>
    </row>
    <row r="299" ht="17.6" spans="2:10">
      <c r="B299" s="3" t="s">
        <v>144</v>
      </c>
      <c r="D299" s="2">
        <v>163</v>
      </c>
      <c r="E299" s="3">
        <v>3049</v>
      </c>
      <c r="F299" s="3" t="s">
        <v>144</v>
      </c>
      <c r="G299" s="3" t="s">
        <v>145</v>
      </c>
      <c r="H299" s="3" t="s">
        <v>145</v>
      </c>
      <c r="I299" s="2"/>
      <c r="J299" s="2"/>
    </row>
    <row r="300" ht="17.6" spans="2:10">
      <c r="B300" s="3" t="s">
        <v>150</v>
      </c>
      <c r="D300" s="2">
        <v>164</v>
      </c>
      <c r="E300" s="3">
        <v>4237</v>
      </c>
      <c r="F300" s="3" t="s">
        <v>150</v>
      </c>
      <c r="G300" s="3" t="s">
        <v>151</v>
      </c>
      <c r="H300" s="3" t="s">
        <v>151</v>
      </c>
      <c r="I300" s="2"/>
      <c r="J300" s="2"/>
    </row>
    <row r="301" ht="17.6" spans="2:10">
      <c r="B301" s="3" t="s">
        <v>155</v>
      </c>
      <c r="D301" s="2">
        <v>165</v>
      </c>
      <c r="E301" s="3">
        <v>2802</v>
      </c>
      <c r="F301" s="3" t="s">
        <v>155</v>
      </c>
      <c r="G301" s="3" t="s">
        <v>156</v>
      </c>
      <c r="H301" s="3" t="s">
        <v>156</v>
      </c>
      <c r="I301" s="2" t="s">
        <v>157</v>
      </c>
      <c r="J301" s="2"/>
    </row>
    <row r="302" ht="17.6" spans="2:10">
      <c r="B302" s="3" t="s">
        <v>161</v>
      </c>
      <c r="D302" s="2">
        <v>166</v>
      </c>
      <c r="E302" s="3">
        <v>3015</v>
      </c>
      <c r="F302" s="3" t="s">
        <v>161</v>
      </c>
      <c r="G302" s="3" t="s">
        <v>162</v>
      </c>
      <c r="H302" s="3" t="s">
        <v>162</v>
      </c>
      <c r="I302" s="2"/>
      <c r="J302" s="2"/>
    </row>
    <row r="303" ht="17.6" spans="2:10">
      <c r="B303" s="3" t="s">
        <v>167</v>
      </c>
      <c r="D303" s="2">
        <v>167</v>
      </c>
      <c r="E303" s="3">
        <v>4000</v>
      </c>
      <c r="F303" s="3" t="s">
        <v>167</v>
      </c>
      <c r="G303" s="3" t="s">
        <v>168</v>
      </c>
      <c r="H303" s="3" t="s">
        <v>168</v>
      </c>
      <c r="I303" s="2"/>
      <c r="J303" s="2"/>
    </row>
    <row r="304" ht="17.6" spans="2:10">
      <c r="B304" s="3" t="s">
        <v>171</v>
      </c>
      <c r="D304" s="2">
        <v>168</v>
      </c>
      <c r="E304" s="3">
        <v>4622</v>
      </c>
      <c r="F304" s="3" t="s">
        <v>171</v>
      </c>
      <c r="G304" s="3" t="s">
        <v>172</v>
      </c>
      <c r="H304" s="3" t="s">
        <v>172</v>
      </c>
      <c r="I304" s="2"/>
      <c r="J304" s="2"/>
    </row>
    <row r="305" ht="17.6" spans="2:10">
      <c r="B305" s="3" t="s">
        <v>1308</v>
      </c>
      <c r="D305" s="2">
        <v>169</v>
      </c>
      <c r="E305" s="3">
        <v>1534</v>
      </c>
      <c r="F305" s="3" t="s">
        <v>177</v>
      </c>
      <c r="G305" s="3" t="s">
        <v>177</v>
      </c>
      <c r="H305" s="3" t="s">
        <v>178</v>
      </c>
      <c r="I305" s="2"/>
      <c r="J305" s="2"/>
    </row>
    <row r="306" ht="17.6" spans="2:10">
      <c r="B306" s="3" t="s">
        <v>182</v>
      </c>
      <c r="D306" s="2">
        <v>170</v>
      </c>
      <c r="E306" s="3">
        <v>523</v>
      </c>
      <c r="F306" s="3" t="s">
        <v>182</v>
      </c>
      <c r="G306" s="3" t="s">
        <v>183</v>
      </c>
      <c r="H306" s="3" t="s">
        <v>183</v>
      </c>
      <c r="I306" s="2" t="s">
        <v>184</v>
      </c>
      <c r="J306" s="2"/>
    </row>
    <row r="307" ht="17.6" spans="2:10">
      <c r="B307" s="3" t="s">
        <v>187</v>
      </c>
      <c r="D307" s="2">
        <v>171</v>
      </c>
      <c r="E307" s="3">
        <v>830</v>
      </c>
      <c r="F307" s="3" t="s">
        <v>187</v>
      </c>
      <c r="G307" s="3" t="s">
        <v>188</v>
      </c>
      <c r="H307" s="3" t="s">
        <v>188</v>
      </c>
      <c r="I307" s="2"/>
      <c r="J307" s="2"/>
    </row>
    <row r="308" ht="17.6" spans="2:10">
      <c r="B308" s="3" t="s">
        <v>192</v>
      </c>
      <c r="D308" s="2">
        <v>172</v>
      </c>
      <c r="E308" s="3">
        <v>2040</v>
      </c>
      <c r="F308" s="3" t="s">
        <v>192</v>
      </c>
      <c r="G308" s="3" t="s">
        <v>193</v>
      </c>
      <c r="H308" s="3" t="s">
        <v>193</v>
      </c>
      <c r="I308" s="2"/>
      <c r="J308" s="2"/>
    </row>
    <row r="309" ht="17.6" spans="2:10">
      <c r="B309" s="3" t="s">
        <v>198</v>
      </c>
      <c r="D309" s="2">
        <v>173</v>
      </c>
      <c r="E309" s="3">
        <v>2374</v>
      </c>
      <c r="F309" s="3" t="s">
        <v>198</v>
      </c>
      <c r="G309" s="3" t="s">
        <v>199</v>
      </c>
      <c r="H309" s="3" t="s">
        <v>199</v>
      </c>
      <c r="I309" s="2"/>
      <c r="J309" s="2"/>
    </row>
    <row r="310" ht="17.6" spans="2:10">
      <c r="B310" s="3" t="s">
        <v>203</v>
      </c>
      <c r="D310" s="2">
        <v>174</v>
      </c>
      <c r="E310" s="3">
        <v>2375</v>
      </c>
      <c r="F310" s="3" t="s">
        <v>203</v>
      </c>
      <c r="G310" s="3" t="s">
        <v>204</v>
      </c>
      <c r="H310" s="3" t="s">
        <v>204</v>
      </c>
      <c r="I310" s="2"/>
      <c r="J310" s="2"/>
    </row>
    <row r="311" ht="17.6" spans="2:10">
      <c r="B311" s="3" t="s">
        <v>208</v>
      </c>
      <c r="D311" s="2">
        <v>175</v>
      </c>
      <c r="E311" s="3">
        <v>2388</v>
      </c>
      <c r="F311" s="3" t="s">
        <v>208</v>
      </c>
      <c r="G311" s="3" t="s">
        <v>209</v>
      </c>
      <c r="H311" s="3" t="s">
        <v>209</v>
      </c>
      <c r="I311" s="2"/>
      <c r="J311" s="2"/>
    </row>
    <row r="312" ht="17.6" spans="2:10">
      <c r="B312" s="3" t="s">
        <v>212</v>
      </c>
      <c r="D312" s="2">
        <v>176</v>
      </c>
      <c r="E312" s="3">
        <v>2740</v>
      </c>
      <c r="F312" s="3" t="s">
        <v>212</v>
      </c>
      <c r="G312" s="3" t="s">
        <v>213</v>
      </c>
      <c r="H312" s="3" t="s">
        <v>213</v>
      </c>
      <c r="I312" s="2"/>
      <c r="J312" s="2"/>
    </row>
    <row r="313" ht="17.6" spans="2:10">
      <c r="B313" s="3" t="s">
        <v>217</v>
      </c>
      <c r="D313" s="2">
        <v>177</v>
      </c>
      <c r="E313" s="3">
        <v>718</v>
      </c>
      <c r="F313" s="3" t="s">
        <v>217</v>
      </c>
      <c r="G313" s="3" t="s">
        <v>218</v>
      </c>
      <c r="H313" s="3" t="s">
        <v>218</v>
      </c>
      <c r="I313" s="3" t="s">
        <v>219</v>
      </c>
      <c r="J313" s="2"/>
    </row>
    <row r="314" ht="17.6" spans="2:10">
      <c r="B314" s="3" t="s">
        <v>223</v>
      </c>
      <c r="D314" s="2">
        <v>178</v>
      </c>
      <c r="E314" s="3">
        <v>2140</v>
      </c>
      <c r="F314" s="3" t="s">
        <v>223</v>
      </c>
      <c r="G314" s="3" t="s">
        <v>224</v>
      </c>
      <c r="H314" s="3" t="s">
        <v>224</v>
      </c>
      <c r="I314" s="2"/>
      <c r="J314" s="2"/>
    </row>
    <row r="315" ht="17.6" spans="2:10">
      <c r="B315" s="3" t="s">
        <v>228</v>
      </c>
      <c r="D315" s="2">
        <v>179</v>
      </c>
      <c r="E315" s="3">
        <v>790</v>
      </c>
      <c r="F315" s="3" t="s">
        <v>228</v>
      </c>
      <c r="G315" s="3" t="s">
        <v>228</v>
      </c>
      <c r="H315" s="3" t="s">
        <v>229</v>
      </c>
      <c r="I315" s="3" t="s">
        <v>230</v>
      </c>
      <c r="J315" s="2"/>
    </row>
    <row r="316" ht="17.6" spans="2:10">
      <c r="B316" s="3" t="s">
        <v>235</v>
      </c>
      <c r="D316" s="2">
        <v>180</v>
      </c>
      <c r="E316" s="3">
        <v>2554</v>
      </c>
      <c r="F316" s="3" t="s">
        <v>235</v>
      </c>
      <c r="G316" s="3" t="s">
        <v>235</v>
      </c>
      <c r="H316" s="3" t="s">
        <v>236</v>
      </c>
      <c r="I316" s="2"/>
      <c r="J316" s="2"/>
    </row>
    <row r="317" ht="17.6" spans="2:10">
      <c r="B317" s="3" t="s">
        <v>239</v>
      </c>
      <c r="D317" s="2">
        <v>181</v>
      </c>
      <c r="E317" s="3">
        <v>4909</v>
      </c>
      <c r="F317" s="3" t="s">
        <v>239</v>
      </c>
      <c r="G317" s="3"/>
      <c r="H317" s="3" t="s">
        <v>240</v>
      </c>
      <c r="I317" s="2"/>
      <c r="J317" s="2"/>
    </row>
    <row r="318" ht="17.6" spans="2:10">
      <c r="B318" s="3" t="s">
        <v>244</v>
      </c>
      <c r="D318" s="2">
        <v>182</v>
      </c>
      <c r="E318" s="3">
        <v>850</v>
      </c>
      <c r="F318" s="3" t="s">
        <v>244</v>
      </c>
      <c r="G318" s="3" t="s">
        <v>244</v>
      </c>
      <c r="H318" s="3" t="s">
        <v>245</v>
      </c>
      <c r="I318" s="3" t="s">
        <v>246</v>
      </c>
      <c r="J318" s="2"/>
    </row>
    <row r="319" ht="17.6" spans="2:10">
      <c r="B319" s="3" t="s">
        <v>251</v>
      </c>
      <c r="D319" s="2">
        <v>183</v>
      </c>
      <c r="E319" s="3">
        <v>2096</v>
      </c>
      <c r="F319" s="3" t="s">
        <v>251</v>
      </c>
      <c r="G319" s="3" t="s">
        <v>251</v>
      </c>
      <c r="H319" s="3" t="s">
        <v>252</v>
      </c>
      <c r="I319" s="2"/>
      <c r="J319" s="2"/>
    </row>
    <row r="320" ht="17.6" spans="2:10">
      <c r="B320" s="3" t="s">
        <v>255</v>
      </c>
      <c r="D320" s="2">
        <v>184</v>
      </c>
      <c r="E320" s="3">
        <v>2360</v>
      </c>
      <c r="F320" s="3" t="s">
        <v>255</v>
      </c>
      <c r="G320" s="3" t="s">
        <v>255</v>
      </c>
      <c r="H320" s="3" t="s">
        <v>256</v>
      </c>
      <c r="I320" s="2"/>
      <c r="J320" s="2"/>
    </row>
    <row r="321" ht="17.6" spans="2:10">
      <c r="B321" s="3" t="s">
        <v>260</v>
      </c>
      <c r="D321" s="2">
        <v>185</v>
      </c>
      <c r="E321" s="3">
        <v>2679</v>
      </c>
      <c r="F321" s="3" t="s">
        <v>260</v>
      </c>
      <c r="G321" s="3" t="s">
        <v>260</v>
      </c>
      <c r="H321" s="3" t="s">
        <v>261</v>
      </c>
      <c r="I321" s="2"/>
      <c r="J321" s="2"/>
    </row>
    <row r="322" ht="17.6" spans="2:10">
      <c r="B322" s="3" t="s">
        <v>265</v>
      </c>
      <c r="D322" s="2">
        <v>186</v>
      </c>
      <c r="E322" s="3">
        <v>2926</v>
      </c>
      <c r="F322" s="3" t="s">
        <v>265</v>
      </c>
      <c r="G322" s="3" t="s">
        <v>265</v>
      </c>
      <c r="H322" s="3" t="s">
        <v>266</v>
      </c>
      <c r="I322" s="2"/>
      <c r="J322" s="2"/>
    </row>
    <row r="323" ht="17.6" spans="2:10">
      <c r="B323" s="3" t="s">
        <v>1309</v>
      </c>
      <c r="D323" s="2">
        <v>187</v>
      </c>
      <c r="E323" s="3">
        <v>1717</v>
      </c>
      <c r="F323" s="3" t="s">
        <v>269</v>
      </c>
      <c r="G323" s="3" t="s">
        <v>269</v>
      </c>
      <c r="H323" s="3" t="s">
        <v>270</v>
      </c>
      <c r="I323" s="2"/>
      <c r="J323" s="2"/>
    </row>
    <row r="324" ht="17.6" spans="2:10">
      <c r="B324" s="3" t="s">
        <v>1310</v>
      </c>
      <c r="D324" s="2">
        <v>188</v>
      </c>
      <c r="E324" s="3">
        <v>2048</v>
      </c>
      <c r="F324" s="3" t="s">
        <v>275</v>
      </c>
      <c r="G324" s="3" t="s">
        <v>275</v>
      </c>
      <c r="H324" s="3" t="s">
        <v>276</v>
      </c>
      <c r="I324" s="2"/>
      <c r="J324" s="2"/>
    </row>
    <row r="325" ht="17.6" spans="2:10">
      <c r="B325" s="3" t="s">
        <v>1311</v>
      </c>
      <c r="D325" s="2">
        <v>189</v>
      </c>
      <c r="E325" s="3">
        <v>2666</v>
      </c>
      <c r="F325" s="3" t="s">
        <v>279</v>
      </c>
      <c r="G325" s="3" t="s">
        <v>279</v>
      </c>
      <c r="H325" s="3" t="s">
        <v>280</v>
      </c>
      <c r="I325" s="2"/>
      <c r="J325" s="2"/>
    </row>
    <row r="326" ht="17.6" spans="2:10">
      <c r="B326" s="3" t="s">
        <v>283</v>
      </c>
      <c r="D326" s="2">
        <v>190</v>
      </c>
      <c r="E326" s="3">
        <v>867</v>
      </c>
      <c r="F326" s="3" t="s">
        <v>283</v>
      </c>
      <c r="G326" s="3" t="s">
        <v>284</v>
      </c>
      <c r="H326" s="3" t="s">
        <v>284</v>
      </c>
      <c r="I326" s="2" t="s">
        <v>285</v>
      </c>
      <c r="J326" s="2"/>
    </row>
    <row r="327" ht="17.6" spans="2:10">
      <c r="B327" s="3" t="s">
        <v>290</v>
      </c>
      <c r="D327" s="2">
        <v>191</v>
      </c>
      <c r="E327" s="3">
        <v>3891</v>
      </c>
      <c r="F327" s="3" t="s">
        <v>290</v>
      </c>
      <c r="G327" s="3" t="s">
        <v>291</v>
      </c>
      <c r="H327" s="3" t="s">
        <v>291</v>
      </c>
      <c r="I327" s="2"/>
      <c r="J327" s="2"/>
    </row>
    <row r="328" ht="17.6" spans="2:10">
      <c r="B328" s="3" t="s">
        <v>295</v>
      </c>
      <c r="D328" s="2">
        <v>192</v>
      </c>
      <c r="E328" s="3">
        <v>1167</v>
      </c>
      <c r="F328" s="3" t="s">
        <v>295</v>
      </c>
      <c r="G328" s="3" t="s">
        <v>296</v>
      </c>
      <c r="H328" s="3" t="s">
        <v>296</v>
      </c>
      <c r="I328" s="3" t="s">
        <v>297</v>
      </c>
      <c r="J328" s="2"/>
    </row>
    <row r="329" ht="17.6" spans="2:10">
      <c r="B329" s="3" t="s">
        <v>300</v>
      </c>
      <c r="D329" s="2">
        <v>193</v>
      </c>
      <c r="E329" s="3">
        <v>5220</v>
      </c>
      <c r="F329" s="3" t="s">
        <v>300</v>
      </c>
      <c r="G329" s="3" t="s">
        <v>301</v>
      </c>
      <c r="H329" s="3" t="s">
        <v>301</v>
      </c>
      <c r="I329" s="2"/>
      <c r="J329" s="2"/>
    </row>
    <row r="330" ht="17.6" spans="2:10">
      <c r="B330" s="3" t="s">
        <v>305</v>
      </c>
      <c r="D330" s="2">
        <v>194</v>
      </c>
      <c r="E330" s="3">
        <v>1685</v>
      </c>
      <c r="F330" s="3" t="s">
        <v>305</v>
      </c>
      <c r="G330" s="3" t="s">
        <v>306</v>
      </c>
      <c r="H330" s="3" t="s">
        <v>306</v>
      </c>
      <c r="I330" s="3" t="s">
        <v>307</v>
      </c>
      <c r="J330" s="2"/>
    </row>
    <row r="331" ht="17.6" spans="2:10">
      <c r="B331" s="3" t="s">
        <v>312</v>
      </c>
      <c r="D331" s="2">
        <v>195</v>
      </c>
      <c r="E331" s="3">
        <v>3585</v>
      </c>
      <c r="F331" s="3" t="s">
        <v>312</v>
      </c>
      <c r="G331" s="3" t="s">
        <v>313</v>
      </c>
      <c r="H331" s="3" t="s">
        <v>313</v>
      </c>
      <c r="I331" s="2"/>
      <c r="J331" s="2"/>
    </row>
    <row r="332" ht="17.6" spans="2:10">
      <c r="B332" s="3" t="s">
        <v>316</v>
      </c>
      <c r="D332" s="2">
        <v>196</v>
      </c>
      <c r="E332" s="3">
        <v>1806</v>
      </c>
      <c r="F332" s="3" t="s">
        <v>316</v>
      </c>
      <c r="G332" s="3" t="s">
        <v>317</v>
      </c>
      <c r="H332" s="3" t="s">
        <v>317</v>
      </c>
      <c r="I332" s="3" t="s">
        <v>318</v>
      </c>
      <c r="J332" s="2"/>
    </row>
    <row r="333" ht="17.6" spans="2:10">
      <c r="B333" s="3" t="s">
        <v>322</v>
      </c>
      <c r="D333" s="2">
        <v>197</v>
      </c>
      <c r="E333" s="3">
        <v>1911</v>
      </c>
      <c r="F333" s="3" t="s">
        <v>322</v>
      </c>
      <c r="G333" s="3" t="s">
        <v>323</v>
      </c>
      <c r="H333" s="3" t="s">
        <v>323</v>
      </c>
      <c r="I333" s="2"/>
      <c r="J333" s="2"/>
    </row>
    <row r="334" ht="17.6" spans="2:10">
      <c r="B334" s="3" t="s">
        <v>328</v>
      </c>
      <c r="D334" s="2">
        <v>198</v>
      </c>
      <c r="E334" s="3">
        <v>2078</v>
      </c>
      <c r="F334" s="3" t="s">
        <v>328</v>
      </c>
      <c r="G334" s="3" t="s">
        <v>329</v>
      </c>
      <c r="H334" s="3" t="s">
        <v>329</v>
      </c>
      <c r="I334" s="2"/>
      <c r="J334" s="2"/>
    </row>
    <row r="335" ht="17.6" spans="2:10">
      <c r="B335" s="3" t="s">
        <v>332</v>
      </c>
      <c r="D335" s="2">
        <v>199</v>
      </c>
      <c r="E335" s="3">
        <v>2409</v>
      </c>
      <c r="F335" s="3" t="s">
        <v>332</v>
      </c>
      <c r="G335" s="3" t="s">
        <v>333</v>
      </c>
      <c r="H335" s="3" t="s">
        <v>333</v>
      </c>
      <c r="I335" s="2"/>
      <c r="J335" s="2"/>
    </row>
    <row r="336" ht="17.6" spans="2:10">
      <c r="B336" s="3" t="s">
        <v>338</v>
      </c>
      <c r="D336" s="2">
        <v>200</v>
      </c>
      <c r="E336" s="3">
        <v>2733</v>
      </c>
      <c r="F336" s="3" t="s">
        <v>338</v>
      </c>
      <c r="G336" s="3" t="s">
        <v>339</v>
      </c>
      <c r="H336" s="3" t="s">
        <v>339</v>
      </c>
      <c r="I336" s="2"/>
      <c r="J336" s="2"/>
    </row>
    <row r="337" ht="17.6" spans="2:10">
      <c r="B337" s="3" t="s">
        <v>343</v>
      </c>
      <c r="D337" s="2">
        <v>201</v>
      </c>
      <c r="E337" s="3">
        <v>3744</v>
      </c>
      <c r="F337" s="3" t="s">
        <v>343</v>
      </c>
      <c r="G337" s="3" t="s">
        <v>344</v>
      </c>
      <c r="H337" s="3" t="s">
        <v>344</v>
      </c>
      <c r="I337" s="2"/>
      <c r="J337" s="2"/>
    </row>
    <row r="338" ht="17.6" spans="2:10">
      <c r="B338" s="3" t="s">
        <v>347</v>
      </c>
      <c r="D338" s="2">
        <v>202</v>
      </c>
      <c r="E338" s="3">
        <v>2129</v>
      </c>
      <c r="F338" s="3" t="s">
        <v>347</v>
      </c>
      <c r="G338" s="3" t="s">
        <v>348</v>
      </c>
      <c r="H338" s="3" t="s">
        <v>348</v>
      </c>
      <c r="I338" s="2" t="s">
        <v>349</v>
      </c>
      <c r="J338" s="2"/>
    </row>
    <row r="339" ht="17.6" spans="2:10">
      <c r="B339" s="3" t="s">
        <v>353</v>
      </c>
      <c r="D339" s="2">
        <v>203</v>
      </c>
      <c r="E339" s="3">
        <v>2794</v>
      </c>
      <c r="F339" s="3" t="s">
        <v>353</v>
      </c>
      <c r="G339" s="3" t="s">
        <v>354</v>
      </c>
      <c r="H339" s="3" t="s">
        <v>354</v>
      </c>
      <c r="I339" s="2"/>
      <c r="J339" s="2"/>
    </row>
    <row r="340" ht="17.6" spans="2:10">
      <c r="B340" s="3" t="s">
        <v>794</v>
      </c>
      <c r="D340" s="2">
        <v>204</v>
      </c>
      <c r="E340" s="3">
        <v>1304</v>
      </c>
      <c r="F340" s="3" t="s">
        <v>358</v>
      </c>
      <c r="G340" s="3" t="s">
        <v>359</v>
      </c>
      <c r="H340" s="3" t="s">
        <v>359</v>
      </c>
      <c r="I340" s="2"/>
      <c r="J340" s="2"/>
    </row>
    <row r="341" ht="17.6" spans="2:10">
      <c r="B341" s="3" t="s">
        <v>904</v>
      </c>
      <c r="D341" s="2">
        <v>205</v>
      </c>
      <c r="E341" s="3">
        <v>2498</v>
      </c>
      <c r="F341" s="3" t="s">
        <v>362</v>
      </c>
      <c r="G341" s="3" t="s">
        <v>363</v>
      </c>
      <c r="H341" s="3" t="s">
        <v>363</v>
      </c>
      <c r="I341" s="2"/>
      <c r="J341" s="2"/>
    </row>
    <row r="342" ht="17.6" spans="5:10">
      <c r="E342" t="s">
        <v>904</v>
      </c>
      <c r="F342" t="s">
        <v>737</v>
      </c>
      <c r="H342" s="3"/>
      <c r="I342" s="2"/>
      <c r="J342" s="2"/>
    </row>
    <row r="343" ht="17.6" spans="5:10">
      <c r="E343" t="s">
        <v>907</v>
      </c>
      <c r="F343" t="s">
        <v>740</v>
      </c>
      <c r="H343" s="3"/>
      <c r="I343" s="2"/>
      <c r="J343" s="2"/>
    </row>
    <row r="344" ht="17.6" spans="2:10">
      <c r="B344" s="3" t="s">
        <v>367</v>
      </c>
      <c r="D344" s="2">
        <v>206</v>
      </c>
      <c r="E344" s="3">
        <v>6364</v>
      </c>
      <c r="F344" s="3" t="s">
        <v>367</v>
      </c>
      <c r="G344" s="3" t="s">
        <v>367</v>
      </c>
      <c r="H344" s="3" t="s">
        <v>368</v>
      </c>
      <c r="I344" s="2"/>
      <c r="J344" s="2"/>
    </row>
    <row r="345" ht="17.6" spans="2:10">
      <c r="B345" s="3" t="s">
        <v>372</v>
      </c>
      <c r="D345" s="2">
        <v>207</v>
      </c>
      <c r="E345" s="3">
        <v>2201</v>
      </c>
      <c r="F345" s="3" t="s">
        <v>372</v>
      </c>
      <c r="G345" s="3" t="s">
        <v>373</v>
      </c>
      <c r="H345" s="3" t="s">
        <v>373</v>
      </c>
      <c r="I345" s="3" t="s">
        <v>374</v>
      </c>
      <c r="J345" s="2"/>
    </row>
    <row r="346" ht="17.6" spans="2:10">
      <c r="B346" s="3" t="s">
        <v>377</v>
      </c>
      <c r="D346" s="2">
        <v>208</v>
      </c>
      <c r="E346" s="3">
        <v>3213</v>
      </c>
      <c r="F346" s="3" t="s">
        <v>377</v>
      </c>
      <c r="G346" s="3" t="s">
        <v>378</v>
      </c>
      <c r="H346" s="3" t="s">
        <v>378</v>
      </c>
      <c r="I346" s="2"/>
      <c r="J346" s="2"/>
    </row>
    <row r="347" ht="17.6" spans="2:10">
      <c r="B347" s="3" t="s">
        <v>383</v>
      </c>
      <c r="D347" s="2">
        <v>209</v>
      </c>
      <c r="E347" s="3">
        <v>2238</v>
      </c>
      <c r="F347" s="3" t="s">
        <v>383</v>
      </c>
      <c r="G347" s="3" t="s">
        <v>384</v>
      </c>
      <c r="H347" s="3" t="s">
        <v>384</v>
      </c>
      <c r="I347" s="2" t="s">
        <v>385</v>
      </c>
      <c r="J347" s="2"/>
    </row>
    <row r="348" ht="17.6" spans="2:10">
      <c r="B348" s="3" t="s">
        <v>389</v>
      </c>
      <c r="D348" s="2">
        <v>210</v>
      </c>
      <c r="E348" s="3">
        <v>2587</v>
      </c>
      <c r="F348" s="3" t="s">
        <v>389</v>
      </c>
      <c r="G348" s="3" t="s">
        <v>390</v>
      </c>
      <c r="H348" s="3" t="s">
        <v>390</v>
      </c>
      <c r="I348" s="2"/>
      <c r="J348" s="2"/>
    </row>
    <row r="349" ht="17.6" spans="2:10">
      <c r="B349" s="3" t="s">
        <v>393</v>
      </c>
      <c r="D349" s="2">
        <v>211</v>
      </c>
      <c r="E349" s="3">
        <v>3330</v>
      </c>
      <c r="F349" s="3" t="s">
        <v>393</v>
      </c>
      <c r="G349" s="3" t="s">
        <v>394</v>
      </c>
      <c r="H349" s="3" t="s">
        <v>394</v>
      </c>
      <c r="I349" s="2"/>
      <c r="J349" s="2"/>
    </row>
    <row r="350" ht="17.6" spans="2:10">
      <c r="B350" s="3" t="s">
        <v>399</v>
      </c>
      <c r="D350" s="2">
        <v>212</v>
      </c>
      <c r="E350" s="3">
        <v>2588</v>
      </c>
      <c r="F350" s="3" t="s">
        <v>399</v>
      </c>
      <c r="G350" s="3" t="s">
        <v>400</v>
      </c>
      <c r="H350" s="3" t="s">
        <v>400</v>
      </c>
      <c r="I350" s="2"/>
      <c r="J350" s="2"/>
    </row>
    <row r="351" ht="17.6" spans="2:10">
      <c r="B351" s="3" t="s">
        <v>404</v>
      </c>
      <c r="D351" s="2">
        <v>213</v>
      </c>
      <c r="E351" s="3">
        <v>5675</v>
      </c>
      <c r="F351" s="3" t="s">
        <v>404</v>
      </c>
      <c r="G351" s="3" t="s">
        <v>405</v>
      </c>
      <c r="H351" s="3" t="s">
        <v>405</v>
      </c>
      <c r="I351" s="2"/>
      <c r="J351" s="2"/>
    </row>
    <row r="352" ht="17.6" spans="2:10">
      <c r="B352" s="3" t="s">
        <v>1312</v>
      </c>
      <c r="D352" s="2">
        <v>214</v>
      </c>
      <c r="E352" s="3">
        <v>1047</v>
      </c>
      <c r="F352" s="3" t="s">
        <v>408</v>
      </c>
      <c r="G352" s="3" t="s">
        <v>409</v>
      </c>
      <c r="H352" s="3" t="s">
        <v>409</v>
      </c>
      <c r="I352" s="2"/>
      <c r="J352" s="2"/>
    </row>
    <row r="353" ht="17.6" spans="2:10">
      <c r="B353" s="3" t="s">
        <v>412</v>
      </c>
      <c r="D353" s="2">
        <v>215</v>
      </c>
      <c r="E353" s="3">
        <v>2253</v>
      </c>
      <c r="F353" s="3" t="s">
        <v>412</v>
      </c>
      <c r="G353" s="3" t="s">
        <v>413</v>
      </c>
      <c r="H353" s="3" t="s">
        <v>413</v>
      </c>
      <c r="I353" s="3" t="s">
        <v>414</v>
      </c>
      <c r="J353" s="2"/>
    </row>
    <row r="354" ht="17.6" spans="2:10">
      <c r="B354" s="3" t="s">
        <v>417</v>
      </c>
      <c r="D354" s="2">
        <v>216</v>
      </c>
      <c r="E354" s="3">
        <v>5715</v>
      </c>
      <c r="F354" s="3" t="s">
        <v>417</v>
      </c>
      <c r="G354" s="3" t="s">
        <v>418</v>
      </c>
      <c r="H354" s="3" t="s">
        <v>418</v>
      </c>
      <c r="I354" s="2"/>
      <c r="J354" s="2"/>
    </row>
    <row r="355" ht="17.6" spans="2:10">
      <c r="B355" s="3" t="s">
        <v>421</v>
      </c>
      <c r="D355" s="2">
        <v>217</v>
      </c>
      <c r="E355" s="3">
        <v>2700</v>
      </c>
      <c r="F355" s="3" t="s">
        <v>421</v>
      </c>
      <c r="G355" s="3" t="s">
        <v>422</v>
      </c>
      <c r="H355" s="3" t="s">
        <v>422</v>
      </c>
      <c r="I355" s="3" t="s">
        <v>423</v>
      </c>
      <c r="J355" s="1"/>
    </row>
    <row r="356" ht="17.6" spans="2:10">
      <c r="B356" s="3" t="s">
        <v>426</v>
      </c>
      <c r="D356" s="2">
        <v>218</v>
      </c>
      <c r="E356" s="3">
        <v>2701</v>
      </c>
      <c r="F356" s="3" t="s">
        <v>426</v>
      </c>
      <c r="G356" s="3" t="s">
        <v>427</v>
      </c>
      <c r="H356" s="3" t="s">
        <v>427</v>
      </c>
      <c r="I356" s="2"/>
      <c r="J356" s="1"/>
    </row>
    <row r="357" ht="17.6" spans="2:10">
      <c r="B357" s="3" t="s">
        <v>430</v>
      </c>
      <c r="D357" s="2">
        <v>219</v>
      </c>
      <c r="E357" s="3">
        <v>2757</v>
      </c>
      <c r="F357" s="3" t="s">
        <v>430</v>
      </c>
      <c r="G357" s="3" t="s">
        <v>430</v>
      </c>
      <c r="H357" s="3" t="s">
        <v>431</v>
      </c>
      <c r="I357" s="3" t="s">
        <v>432</v>
      </c>
      <c r="J357" s="1"/>
    </row>
    <row r="358" ht="17.6" spans="2:10">
      <c r="B358" s="3" t="s">
        <v>435</v>
      </c>
      <c r="D358" s="2">
        <v>220</v>
      </c>
      <c r="E358" s="3">
        <v>5294</v>
      </c>
      <c r="F358" s="3" t="s">
        <v>435</v>
      </c>
      <c r="G358" s="3" t="s">
        <v>435</v>
      </c>
      <c r="H358" s="3" t="s">
        <v>436</v>
      </c>
      <c r="I358" s="2"/>
      <c r="J358" s="1"/>
    </row>
    <row r="359" ht="17.6" spans="2:10">
      <c r="B359" s="3" t="s">
        <v>439</v>
      </c>
      <c r="D359" s="2">
        <v>221</v>
      </c>
      <c r="E359" s="3">
        <v>5320</v>
      </c>
      <c r="F359" s="3" t="s">
        <v>439</v>
      </c>
      <c r="G359" s="3" t="s">
        <v>439</v>
      </c>
      <c r="H359" s="3" t="s">
        <v>440</v>
      </c>
      <c r="I359" s="2"/>
      <c r="J359" s="1"/>
    </row>
    <row r="360" ht="17.6" spans="2:10">
      <c r="B360" s="3" t="s">
        <v>443</v>
      </c>
      <c r="D360" s="2">
        <v>222</v>
      </c>
      <c r="E360" s="3">
        <v>5494</v>
      </c>
      <c r="F360" s="3" t="s">
        <v>443</v>
      </c>
      <c r="G360" s="3" t="s">
        <v>443</v>
      </c>
      <c r="H360" s="3" t="s">
        <v>444</v>
      </c>
      <c r="I360" s="2"/>
      <c r="J360" s="1"/>
    </row>
    <row r="361" ht="17.6" spans="2:10">
      <c r="B361" s="3" t="s">
        <v>447</v>
      </c>
      <c r="D361" s="2">
        <v>223</v>
      </c>
      <c r="E361" s="3">
        <v>2236</v>
      </c>
      <c r="F361" s="3" t="s">
        <v>447</v>
      </c>
      <c r="G361" s="3" t="s">
        <v>447</v>
      </c>
      <c r="H361" s="3" t="s">
        <v>448</v>
      </c>
      <c r="I361" s="2"/>
      <c r="J361" s="1"/>
    </row>
    <row r="362" ht="17.6" spans="2:10">
      <c r="B362" s="3" t="s">
        <v>1313</v>
      </c>
      <c r="D362" s="2">
        <v>224</v>
      </c>
      <c r="E362" s="3">
        <v>3212</v>
      </c>
      <c r="F362" s="3" t="s">
        <v>450</v>
      </c>
      <c r="G362" s="3" t="s">
        <v>450</v>
      </c>
      <c r="H362" s="3" t="s">
        <v>451</v>
      </c>
      <c r="I362" s="3" t="s">
        <v>452</v>
      </c>
      <c r="J362" s="2"/>
    </row>
    <row r="363" ht="17.6" spans="2:10">
      <c r="B363" s="3" t="s">
        <v>455</v>
      </c>
      <c r="D363" s="2">
        <v>225</v>
      </c>
      <c r="E363" s="3">
        <v>2839</v>
      </c>
      <c r="F363" s="3" t="s">
        <v>455</v>
      </c>
      <c r="G363" s="3" t="s">
        <v>456</v>
      </c>
      <c r="H363" s="3" t="s">
        <v>456</v>
      </c>
      <c r="I363" s="2"/>
      <c r="J363" s="2"/>
    </row>
    <row r="364" ht="17.6" spans="2:10">
      <c r="B364" s="3" t="s">
        <v>459</v>
      </c>
      <c r="D364" s="2">
        <v>226</v>
      </c>
      <c r="E364" s="3">
        <v>4575</v>
      </c>
      <c r="F364" s="3" t="s">
        <v>459</v>
      </c>
      <c r="G364" s="3" t="s">
        <v>460</v>
      </c>
      <c r="H364" s="3" t="s">
        <v>460</v>
      </c>
      <c r="I364" s="2"/>
      <c r="J364" s="2"/>
    </row>
    <row r="365" ht="17.6" spans="2:10">
      <c r="B365" s="3" t="s">
        <v>463</v>
      </c>
      <c r="D365" s="2">
        <v>227</v>
      </c>
      <c r="E365" s="3">
        <v>2841</v>
      </c>
      <c r="F365" s="3" t="s">
        <v>463</v>
      </c>
      <c r="G365" s="3" t="s">
        <v>464</v>
      </c>
      <c r="H365" s="3" t="s">
        <v>464</v>
      </c>
      <c r="I365" s="3" t="s">
        <v>465</v>
      </c>
      <c r="J365" s="2"/>
    </row>
    <row r="366" ht="17.6" spans="2:10">
      <c r="B366" s="3" t="s">
        <v>468</v>
      </c>
      <c r="D366" s="2">
        <v>228</v>
      </c>
      <c r="E366" s="3">
        <v>2967</v>
      </c>
      <c r="F366" s="3" t="s">
        <v>468</v>
      </c>
      <c r="G366" s="3" t="s">
        <v>469</v>
      </c>
      <c r="H366" s="3" t="s">
        <v>469</v>
      </c>
      <c r="I366" s="2"/>
      <c r="J366" s="2"/>
    </row>
    <row r="367" ht="17.6" spans="2:10">
      <c r="B367" s="3" t="s">
        <v>472</v>
      </c>
      <c r="D367" s="2">
        <v>229</v>
      </c>
      <c r="E367" s="3">
        <v>5622</v>
      </c>
      <c r="F367" s="3" t="s">
        <v>472</v>
      </c>
      <c r="G367" s="3" t="s">
        <v>473</v>
      </c>
      <c r="H367" s="3" t="s">
        <v>473</v>
      </c>
      <c r="I367" s="2"/>
      <c r="J367" s="2"/>
    </row>
    <row r="368" ht="17.6" spans="2:10">
      <c r="B368" s="3" t="s">
        <v>1314</v>
      </c>
      <c r="D368" s="2">
        <v>230</v>
      </c>
      <c r="E368" s="3">
        <v>2796</v>
      </c>
      <c r="F368" s="3" t="s">
        <v>476</v>
      </c>
      <c r="G368" s="3" t="s">
        <v>477</v>
      </c>
      <c r="H368" s="3" t="s">
        <v>477</v>
      </c>
      <c r="I368" s="2"/>
      <c r="J368" s="2"/>
    </row>
    <row r="369" ht="17.6" spans="2:10">
      <c r="B369" s="3" t="s">
        <v>480</v>
      </c>
      <c r="D369" s="2">
        <v>231</v>
      </c>
      <c r="E369" s="3">
        <v>2987</v>
      </c>
      <c r="F369" s="3" t="s">
        <v>480</v>
      </c>
      <c r="G369" s="3" t="s">
        <v>481</v>
      </c>
      <c r="H369" s="3" t="s">
        <v>481</v>
      </c>
      <c r="I369" s="3" t="s">
        <v>482</v>
      </c>
      <c r="J369" s="2"/>
    </row>
    <row r="370" ht="17.6" spans="2:10">
      <c r="B370" s="3" t="s">
        <v>485</v>
      </c>
      <c r="D370" s="2">
        <v>232</v>
      </c>
      <c r="E370" s="3">
        <v>3284</v>
      </c>
      <c r="F370" s="3" t="s">
        <v>485</v>
      </c>
      <c r="G370" s="3" t="s">
        <v>486</v>
      </c>
      <c r="H370" s="3" t="s">
        <v>486</v>
      </c>
      <c r="I370" s="2"/>
      <c r="J370" s="2"/>
    </row>
    <row r="371" ht="17.6" spans="2:10">
      <c r="B371" s="3" t="s">
        <v>489</v>
      </c>
      <c r="D371" s="2">
        <v>233</v>
      </c>
      <c r="E371" s="3">
        <v>7911</v>
      </c>
      <c r="F371" s="3" t="s">
        <v>489</v>
      </c>
      <c r="G371" s="3" t="s">
        <v>490</v>
      </c>
      <c r="H371" s="3" t="s">
        <v>490</v>
      </c>
      <c r="I371" s="2"/>
      <c r="J371" s="2"/>
    </row>
    <row r="372" ht="17.6" spans="2:10">
      <c r="B372" s="3" t="s">
        <v>492</v>
      </c>
      <c r="D372" s="2">
        <v>234</v>
      </c>
      <c r="E372" s="3">
        <v>4314</v>
      </c>
      <c r="F372" s="3" t="s">
        <v>492</v>
      </c>
      <c r="G372" s="3" t="s">
        <v>493</v>
      </c>
      <c r="H372" s="3" t="s">
        <v>493</v>
      </c>
      <c r="I372" s="2" t="s">
        <v>494</v>
      </c>
      <c r="J372" s="2"/>
    </row>
    <row r="373" ht="17.6" spans="2:10">
      <c r="B373" s="3" t="s">
        <v>747</v>
      </c>
      <c r="D373" s="2">
        <v>235</v>
      </c>
      <c r="E373" s="3">
        <v>522</v>
      </c>
      <c r="F373" s="3" t="s">
        <v>496</v>
      </c>
      <c r="G373" s="3" t="s">
        <v>497</v>
      </c>
      <c r="H373" s="3" t="s">
        <v>497</v>
      </c>
      <c r="I373" s="2"/>
      <c r="J373" s="2"/>
    </row>
    <row r="374" ht="17.6" spans="2:10">
      <c r="B374" s="3" t="s">
        <v>1315</v>
      </c>
      <c r="D374" s="2">
        <v>236</v>
      </c>
      <c r="E374" s="3">
        <v>3285</v>
      </c>
      <c r="F374" s="3" t="s">
        <v>499</v>
      </c>
      <c r="G374" s="3" t="s">
        <v>500</v>
      </c>
      <c r="H374" s="3" t="s">
        <v>500</v>
      </c>
      <c r="I374" s="2"/>
      <c r="J374" s="2"/>
    </row>
    <row r="375" ht="17.6" spans="2:10">
      <c r="B375" s="3" t="s">
        <v>833</v>
      </c>
      <c r="D375" s="2">
        <v>237</v>
      </c>
      <c r="E375" s="3">
        <v>165</v>
      </c>
      <c r="F375" s="3" t="s">
        <v>502</v>
      </c>
      <c r="G375" s="3" t="s">
        <v>503</v>
      </c>
      <c r="H375" s="3" t="s">
        <v>503</v>
      </c>
      <c r="I375" s="3" t="s">
        <v>504</v>
      </c>
      <c r="J375" s="2"/>
    </row>
    <row r="376" ht="17.6" spans="2:10">
      <c r="B376" s="3" t="s">
        <v>1316</v>
      </c>
      <c r="D376" s="2">
        <v>238</v>
      </c>
      <c r="E376" s="3">
        <v>476</v>
      </c>
      <c r="F376" s="3" t="s">
        <v>506</v>
      </c>
      <c r="G376" s="3" t="s">
        <v>507</v>
      </c>
      <c r="H376" s="3" t="s">
        <v>507</v>
      </c>
      <c r="I376" s="2"/>
      <c r="J376" s="2"/>
    </row>
    <row r="377" ht="17.6" spans="2:10">
      <c r="B377" s="3" t="s">
        <v>509</v>
      </c>
      <c r="D377" s="2">
        <v>239</v>
      </c>
      <c r="E377" s="3">
        <v>116</v>
      </c>
      <c r="F377" s="3" t="s">
        <v>509</v>
      </c>
      <c r="G377" s="3" t="s">
        <v>510</v>
      </c>
      <c r="H377" s="3" t="s">
        <v>510</v>
      </c>
      <c r="I377" s="2" t="s">
        <v>511</v>
      </c>
      <c r="J377" s="2"/>
    </row>
    <row r="378" ht="17.6" spans="2:10">
      <c r="B378" s="3" t="s">
        <v>513</v>
      </c>
      <c r="D378" s="2">
        <v>240</v>
      </c>
      <c r="E378" s="3">
        <v>738</v>
      </c>
      <c r="F378" s="3" t="s">
        <v>513</v>
      </c>
      <c r="G378" s="3" t="s">
        <v>514</v>
      </c>
      <c r="H378" s="3" t="s">
        <v>514</v>
      </c>
      <c r="I378" s="2"/>
      <c r="J378" s="2"/>
    </row>
    <row r="379" ht="17.6" spans="2:10">
      <c r="B379" s="3" t="s">
        <v>516</v>
      </c>
      <c r="D379" s="2">
        <v>241</v>
      </c>
      <c r="E379" s="3">
        <v>658</v>
      </c>
      <c r="F379" s="3" t="s">
        <v>516</v>
      </c>
      <c r="G379" s="3" t="s">
        <v>517</v>
      </c>
      <c r="H379" s="3" t="s">
        <v>517</v>
      </c>
      <c r="I379" s="3" t="s">
        <v>518</v>
      </c>
      <c r="J379" s="2"/>
    </row>
    <row r="380" ht="17.6" spans="2:10">
      <c r="B380" s="3" t="s">
        <v>520</v>
      </c>
      <c r="D380" s="2">
        <v>242</v>
      </c>
      <c r="E380" s="3">
        <v>2355</v>
      </c>
      <c r="F380" s="3" t="s">
        <v>520</v>
      </c>
      <c r="G380" s="3" t="s">
        <v>521</v>
      </c>
      <c r="H380" s="3" t="s">
        <v>521</v>
      </c>
      <c r="I380" s="2"/>
      <c r="J380" s="2"/>
    </row>
    <row r="381" ht="17.6" spans="2:10">
      <c r="B381" s="3" t="s">
        <v>1317</v>
      </c>
      <c r="D381" s="2">
        <v>243</v>
      </c>
      <c r="E381" s="3">
        <v>3470</v>
      </c>
      <c r="F381" s="3" t="s">
        <v>523</v>
      </c>
      <c r="G381" s="3" t="s">
        <v>524</v>
      </c>
      <c r="H381" s="3" t="s">
        <v>523</v>
      </c>
      <c r="I381" s="2" t="s">
        <v>525</v>
      </c>
      <c r="J381" s="2"/>
    </row>
    <row r="382" ht="17.6" spans="2:10">
      <c r="B382" s="3" t="s">
        <v>1318</v>
      </c>
      <c r="D382" s="2">
        <v>244</v>
      </c>
      <c r="E382" s="3">
        <v>6311</v>
      </c>
      <c r="F382" s="3" t="s">
        <v>527</v>
      </c>
      <c r="G382" s="3" t="s">
        <v>528</v>
      </c>
      <c r="H382" s="3" t="s">
        <v>528</v>
      </c>
      <c r="I382" s="2"/>
      <c r="J382" s="2"/>
    </row>
    <row r="383" ht="17.6" spans="2:10">
      <c r="B383" s="3" t="s">
        <v>530</v>
      </c>
      <c r="D383" s="2">
        <v>245</v>
      </c>
      <c r="E383" s="3">
        <v>1401</v>
      </c>
      <c r="F383" s="3" t="s">
        <v>530</v>
      </c>
      <c r="G383" s="3" t="s">
        <v>531</v>
      </c>
      <c r="H383" s="3" t="s">
        <v>531</v>
      </c>
      <c r="I383" s="2" t="s">
        <v>532</v>
      </c>
      <c r="J383" s="2"/>
    </row>
    <row r="384" ht="17.6" spans="2:10">
      <c r="B384" s="3" t="s">
        <v>534</v>
      </c>
      <c r="D384" s="2">
        <v>246</v>
      </c>
      <c r="E384" s="3">
        <v>1921</v>
      </c>
      <c r="F384" s="3" t="s">
        <v>534</v>
      </c>
      <c r="G384" s="3" t="s">
        <v>535</v>
      </c>
      <c r="H384" s="3" t="s">
        <v>534</v>
      </c>
      <c r="I384" s="2"/>
      <c r="J384" s="2"/>
    </row>
    <row r="385" ht="17.6" spans="2:10">
      <c r="B385" s="3" t="s">
        <v>536</v>
      </c>
      <c r="D385" s="2">
        <v>247</v>
      </c>
      <c r="E385" s="3">
        <v>2362</v>
      </c>
      <c r="F385" s="3" t="s">
        <v>536</v>
      </c>
      <c r="G385" s="3" t="s">
        <v>537</v>
      </c>
      <c r="H385" s="3" t="s">
        <v>537</v>
      </c>
      <c r="I385" s="2"/>
      <c r="J385" s="2"/>
    </row>
    <row r="386" ht="17.6" spans="2:10">
      <c r="B386" s="3" t="s">
        <v>538</v>
      </c>
      <c r="D386" s="2">
        <v>248</v>
      </c>
      <c r="E386" s="3">
        <v>3035</v>
      </c>
      <c r="F386" s="3" t="s">
        <v>538</v>
      </c>
      <c r="G386" s="3" t="s">
        <v>539</v>
      </c>
      <c r="H386" s="3" t="s">
        <v>538</v>
      </c>
      <c r="I386" s="2"/>
      <c r="J386" s="2"/>
    </row>
    <row r="387" ht="17.6" spans="2:10">
      <c r="B387" s="3" t="s">
        <v>540</v>
      </c>
      <c r="D387" s="2">
        <v>249</v>
      </c>
      <c r="E387" s="3">
        <v>4821</v>
      </c>
      <c r="F387" s="3" t="s">
        <v>540</v>
      </c>
      <c r="G387" s="3" t="s">
        <v>541</v>
      </c>
      <c r="H387" s="3" t="s">
        <v>541</v>
      </c>
      <c r="I387" s="2"/>
      <c r="J387" s="2"/>
    </row>
    <row r="388" ht="17.6" spans="2:10">
      <c r="B388" s="3" t="s">
        <v>950</v>
      </c>
      <c r="D388" s="2">
        <v>250</v>
      </c>
      <c r="E388" s="3">
        <v>886</v>
      </c>
      <c r="F388" s="3" t="s">
        <v>542</v>
      </c>
      <c r="G388" s="3" t="s">
        <v>543</v>
      </c>
      <c r="H388" s="3" t="s">
        <v>543</v>
      </c>
      <c r="I388" s="2"/>
      <c r="J388" s="2"/>
    </row>
    <row r="389" ht="17.6" spans="2:10">
      <c r="B389" s="3" t="s">
        <v>544</v>
      </c>
      <c r="D389" s="2">
        <v>251</v>
      </c>
      <c r="E389" s="3">
        <v>1101</v>
      </c>
      <c r="F389" s="3" t="s">
        <v>544</v>
      </c>
      <c r="G389" s="3" t="s">
        <v>545</v>
      </c>
      <c r="H389" s="3" t="s">
        <v>545</v>
      </c>
      <c r="I389" s="2" t="s">
        <v>546</v>
      </c>
      <c r="J389" s="2"/>
    </row>
    <row r="390" ht="17.6" spans="2:10">
      <c r="B390" s="3" t="s">
        <v>547</v>
      </c>
      <c r="D390" s="2">
        <v>252</v>
      </c>
      <c r="E390" s="3">
        <v>1623</v>
      </c>
      <c r="F390" s="3" t="s">
        <v>547</v>
      </c>
      <c r="G390" s="3" t="s">
        <v>548</v>
      </c>
      <c r="H390" s="3" t="s">
        <v>548</v>
      </c>
      <c r="I390" s="2"/>
      <c r="J390" s="2"/>
    </row>
    <row r="391" ht="17.6" spans="2:10">
      <c r="B391" s="3" t="s">
        <v>551</v>
      </c>
      <c r="D391" s="2">
        <v>253</v>
      </c>
      <c r="E391" s="3">
        <v>2365</v>
      </c>
      <c r="F391" s="3" t="s">
        <v>551</v>
      </c>
      <c r="G391" s="3" t="s">
        <v>552</v>
      </c>
      <c r="H391" s="3" t="s">
        <v>552</v>
      </c>
      <c r="I391" s="2"/>
      <c r="J391" s="2"/>
    </row>
    <row r="392" ht="17.6" spans="2:10">
      <c r="B392" s="3" t="s">
        <v>553</v>
      </c>
      <c r="D392" s="2">
        <v>254</v>
      </c>
      <c r="E392" s="3">
        <v>2367</v>
      </c>
      <c r="F392" s="3" t="s">
        <v>553</v>
      </c>
      <c r="G392" s="3" t="s">
        <v>554</v>
      </c>
      <c r="H392" s="3" t="s">
        <v>554</v>
      </c>
      <c r="I392" s="2"/>
      <c r="J392" s="2"/>
    </row>
    <row r="393" ht="17.6" spans="2:10">
      <c r="B393" s="3" t="s">
        <v>555</v>
      </c>
      <c r="D393" s="2">
        <v>255</v>
      </c>
      <c r="E393" s="3">
        <v>3395</v>
      </c>
      <c r="F393" s="3" t="s">
        <v>555</v>
      </c>
      <c r="G393" s="3" t="s">
        <v>556</v>
      </c>
      <c r="H393" s="3" t="s">
        <v>556</v>
      </c>
      <c r="I393" s="2"/>
      <c r="J393" s="2"/>
    </row>
    <row r="394" ht="17.6" spans="2:10">
      <c r="B394" s="3" t="s">
        <v>557</v>
      </c>
      <c r="D394" s="2">
        <v>256</v>
      </c>
      <c r="E394" s="3">
        <v>5381</v>
      </c>
      <c r="F394" s="3" t="s">
        <v>557</v>
      </c>
      <c r="G394" s="3" t="s">
        <v>557</v>
      </c>
      <c r="H394" s="3" t="s">
        <v>558</v>
      </c>
      <c r="I394" s="2"/>
      <c r="J394" s="2"/>
    </row>
    <row r="395" ht="17.6" spans="2:10">
      <c r="B395" s="3" t="s">
        <v>561</v>
      </c>
      <c r="D395" s="2">
        <v>257</v>
      </c>
      <c r="E395" s="3">
        <v>4619</v>
      </c>
      <c r="F395" s="3" t="s">
        <v>561</v>
      </c>
      <c r="G395" s="3" t="s">
        <v>562</v>
      </c>
      <c r="H395" s="3" t="s">
        <v>562</v>
      </c>
      <c r="I395" s="2"/>
      <c r="J395" s="2"/>
    </row>
    <row r="396" ht="17.6" spans="2:10">
      <c r="B396" s="3" t="s">
        <v>563</v>
      </c>
      <c r="D396" s="2">
        <v>258</v>
      </c>
      <c r="E396" s="3">
        <v>5519</v>
      </c>
      <c r="F396" s="3" t="s">
        <v>563</v>
      </c>
      <c r="G396" s="3" t="s">
        <v>564</v>
      </c>
      <c r="H396" s="3" t="s">
        <v>564</v>
      </c>
      <c r="I396" s="2"/>
      <c r="J396" s="2"/>
    </row>
    <row r="397" ht="17.6" spans="2:10">
      <c r="B397" s="3" t="s">
        <v>1319</v>
      </c>
      <c r="D397" s="2">
        <v>259</v>
      </c>
      <c r="E397" s="3">
        <v>257</v>
      </c>
      <c r="F397" s="3" t="s">
        <v>567</v>
      </c>
      <c r="G397" s="3" t="s">
        <v>568</v>
      </c>
      <c r="H397" s="3" t="s">
        <v>567</v>
      </c>
      <c r="I397" s="2"/>
      <c r="J397" s="2"/>
    </row>
    <row r="398" ht="17.6" spans="2:10">
      <c r="B398" s="3" t="s">
        <v>1320</v>
      </c>
      <c r="D398" s="2">
        <v>260</v>
      </c>
      <c r="E398" s="3">
        <v>2984</v>
      </c>
      <c r="F398" s="3" t="s">
        <v>571</v>
      </c>
      <c r="G398" s="3" t="s">
        <v>572</v>
      </c>
      <c r="H398" s="3" t="s">
        <v>572</v>
      </c>
      <c r="I398" s="2"/>
      <c r="J398" s="2"/>
    </row>
    <row r="399" ht="17.6" spans="2:10">
      <c r="B399" s="3" t="s">
        <v>1321</v>
      </c>
      <c r="D399" s="2">
        <v>261</v>
      </c>
      <c r="E399" s="3">
        <v>3054</v>
      </c>
      <c r="F399" s="3" t="s">
        <v>573</v>
      </c>
      <c r="G399" s="3" t="s">
        <v>574</v>
      </c>
      <c r="H399" s="3" t="s">
        <v>574</v>
      </c>
      <c r="I399" s="2"/>
      <c r="J399" s="2"/>
    </row>
    <row r="400" ht="17.6" spans="2:10">
      <c r="B400" s="3" t="s">
        <v>1322</v>
      </c>
      <c r="D400" s="2">
        <v>262</v>
      </c>
      <c r="E400" s="3">
        <v>3386</v>
      </c>
      <c r="F400" s="3" t="s">
        <v>575</v>
      </c>
      <c r="G400" s="3" t="s">
        <v>576</v>
      </c>
      <c r="H400" s="3" t="s">
        <v>576</v>
      </c>
      <c r="I400" s="2"/>
      <c r="J400" s="2"/>
    </row>
    <row r="401" ht="17.6" spans="2:10">
      <c r="B401" s="3" t="s">
        <v>1323</v>
      </c>
      <c r="D401" s="2">
        <v>263</v>
      </c>
      <c r="E401" s="3">
        <v>4530</v>
      </c>
      <c r="F401" s="3" t="s">
        <v>577</v>
      </c>
      <c r="G401" s="3" t="s">
        <v>578</v>
      </c>
      <c r="H401" s="3" t="s">
        <v>578</v>
      </c>
      <c r="I401" s="2"/>
      <c r="J401" s="2"/>
    </row>
    <row r="402" ht="17.6" spans="2:10">
      <c r="B402" s="3" t="s">
        <v>579</v>
      </c>
      <c r="D402" s="2">
        <v>264</v>
      </c>
      <c r="E402" s="3">
        <v>1828</v>
      </c>
      <c r="F402" s="3" t="s">
        <v>579</v>
      </c>
      <c r="G402" s="3" t="s">
        <v>580</v>
      </c>
      <c r="H402" s="3" t="s">
        <v>580</v>
      </c>
      <c r="I402" s="2"/>
      <c r="J402" s="2"/>
    </row>
    <row r="403" ht="17.6" spans="2:10">
      <c r="B403" s="3" t="s">
        <v>581</v>
      </c>
      <c r="D403" s="2">
        <v>265</v>
      </c>
      <c r="E403" s="3">
        <v>1653</v>
      </c>
      <c r="F403" s="3" t="s">
        <v>581</v>
      </c>
      <c r="G403" s="3" t="s">
        <v>582</v>
      </c>
      <c r="H403" s="3" t="s">
        <v>582</v>
      </c>
      <c r="I403" s="2"/>
      <c r="J403" s="2"/>
    </row>
    <row r="404" ht="17.6" spans="2:10">
      <c r="B404" s="3" t="s">
        <v>583</v>
      </c>
      <c r="D404" s="2">
        <v>266</v>
      </c>
      <c r="E404" s="3">
        <v>1586</v>
      </c>
      <c r="F404" s="3" t="s">
        <v>583</v>
      </c>
      <c r="G404" s="3" t="s">
        <v>584</v>
      </c>
      <c r="H404" s="3" t="s">
        <v>585</v>
      </c>
      <c r="I404" s="2"/>
      <c r="J404" s="2"/>
    </row>
    <row r="405" ht="17.6" spans="2:10">
      <c r="B405" s="2" t="s">
        <v>586</v>
      </c>
      <c r="D405" s="2">
        <v>267</v>
      </c>
      <c r="E405" s="2">
        <v>1144</v>
      </c>
      <c r="F405" s="2" t="s">
        <v>586</v>
      </c>
      <c r="G405" s="1" t="s">
        <v>587</v>
      </c>
      <c r="H405" s="1" t="s">
        <v>587</v>
      </c>
      <c r="I405" s="2"/>
      <c r="J405" s="2"/>
    </row>
    <row r="406" ht="17.6" spans="2:10">
      <c r="B406" s="2" t="s">
        <v>588</v>
      </c>
      <c r="D406" s="2">
        <v>268</v>
      </c>
      <c r="E406" s="2">
        <v>6302</v>
      </c>
      <c r="F406" s="2" t="s">
        <v>588</v>
      </c>
      <c r="G406" s="1"/>
      <c r="H406" s="1" t="s">
        <v>589</v>
      </c>
      <c r="I406" s="2"/>
      <c r="J406" s="2"/>
    </row>
    <row r="407" ht="17.6" spans="2:10">
      <c r="B407" s="3" t="s">
        <v>590</v>
      </c>
      <c r="D407" s="2">
        <v>269</v>
      </c>
      <c r="E407" s="3">
        <v>679</v>
      </c>
      <c r="F407" s="3" t="s">
        <v>590</v>
      </c>
      <c r="G407" s="3" t="s">
        <v>591</v>
      </c>
      <c r="H407" s="3" t="s">
        <v>591</v>
      </c>
      <c r="I407" s="2"/>
      <c r="J407" s="2"/>
    </row>
    <row r="408" ht="17.6" spans="2:10">
      <c r="B408" s="3" t="s">
        <v>593</v>
      </c>
      <c r="D408" s="2">
        <v>270</v>
      </c>
      <c r="E408" s="3">
        <v>864</v>
      </c>
      <c r="F408" s="3" t="s">
        <v>593</v>
      </c>
      <c r="G408" s="3" t="s">
        <v>594</v>
      </c>
      <c r="H408" s="3" t="s">
        <v>594</v>
      </c>
      <c r="I408" s="2"/>
      <c r="J408" s="2"/>
    </row>
    <row r="409" ht="17.6" spans="2:10">
      <c r="B409" s="3" t="s">
        <v>595</v>
      </c>
      <c r="D409" s="2">
        <v>271</v>
      </c>
      <c r="E409" s="3">
        <v>883</v>
      </c>
      <c r="F409" s="3" t="s">
        <v>595</v>
      </c>
      <c r="G409" s="3" t="s">
        <v>596</v>
      </c>
      <c r="H409" s="3" t="s">
        <v>596</v>
      </c>
      <c r="I409" s="2"/>
      <c r="J409" s="2"/>
    </row>
    <row r="410" ht="17.6" spans="2:10">
      <c r="B410" s="3" t="s">
        <v>597</v>
      </c>
      <c r="D410" s="2">
        <v>272</v>
      </c>
      <c r="E410" s="3">
        <v>1246</v>
      </c>
      <c r="F410" s="3" t="s">
        <v>597</v>
      </c>
      <c r="G410" s="3" t="s">
        <v>598</v>
      </c>
      <c r="H410" s="3" t="s">
        <v>598</v>
      </c>
      <c r="I410" s="2"/>
      <c r="J410" s="2"/>
    </row>
    <row r="411" ht="17.6" spans="2:10">
      <c r="B411" s="3" t="s">
        <v>599</v>
      </c>
      <c r="D411" s="2">
        <v>273</v>
      </c>
      <c r="E411" s="3">
        <v>1307</v>
      </c>
      <c r="F411" s="3" t="s">
        <v>599</v>
      </c>
      <c r="G411" s="3" t="s">
        <v>600</v>
      </c>
      <c r="H411" s="3" t="s">
        <v>600</v>
      </c>
      <c r="I411" s="2" t="s">
        <v>592</v>
      </c>
      <c r="J411" s="2"/>
    </row>
    <row r="412" ht="17.6" spans="2:10">
      <c r="B412" s="3" t="s">
        <v>601</v>
      </c>
      <c r="D412" s="2">
        <v>274</v>
      </c>
      <c r="E412" s="3">
        <v>1365</v>
      </c>
      <c r="F412" s="3" t="s">
        <v>601</v>
      </c>
      <c r="G412" s="3" t="s">
        <v>602</v>
      </c>
      <c r="H412" s="3" t="s">
        <v>602</v>
      </c>
      <c r="I412" s="2"/>
      <c r="J412" s="2"/>
    </row>
    <row r="413" ht="17.6" spans="2:10">
      <c r="B413" s="3" t="s">
        <v>603</v>
      </c>
      <c r="D413" s="2">
        <v>275</v>
      </c>
      <c r="E413" s="3">
        <v>1597</v>
      </c>
      <c r="F413" s="3" t="s">
        <v>603</v>
      </c>
      <c r="G413" s="3" t="s">
        <v>604</v>
      </c>
      <c r="H413" s="3" t="s">
        <v>604</v>
      </c>
      <c r="I413" s="2"/>
      <c r="J413" s="2"/>
    </row>
    <row r="414" ht="17.6" spans="2:10">
      <c r="B414" s="3" t="s">
        <v>605</v>
      </c>
      <c r="D414" s="2">
        <v>276</v>
      </c>
      <c r="E414" s="3">
        <v>1816</v>
      </c>
      <c r="F414" s="3" t="s">
        <v>605</v>
      </c>
      <c r="G414" s="3" t="s">
        <v>606</v>
      </c>
      <c r="H414" s="3" t="s">
        <v>606</v>
      </c>
      <c r="I414" s="2"/>
      <c r="J414" s="2"/>
    </row>
    <row r="415" ht="17.6" spans="2:10">
      <c r="B415" s="3" t="s">
        <v>607</v>
      </c>
      <c r="D415" s="2">
        <v>277</v>
      </c>
      <c r="E415" s="3">
        <v>1837</v>
      </c>
      <c r="F415" s="3" t="s">
        <v>607</v>
      </c>
      <c r="G415" s="3" t="s">
        <v>608</v>
      </c>
      <c r="H415" s="3" t="s">
        <v>608</v>
      </c>
      <c r="I415" s="2"/>
      <c r="J415" s="2"/>
    </row>
    <row r="416" ht="17.6" spans="2:10">
      <c r="B416" s="3" t="s">
        <v>609</v>
      </c>
      <c r="D416" s="2">
        <v>278</v>
      </c>
      <c r="E416" s="3">
        <v>1861</v>
      </c>
      <c r="F416" s="3" t="s">
        <v>609</v>
      </c>
      <c r="G416" s="3" t="s">
        <v>610</v>
      </c>
      <c r="H416" s="3" t="s">
        <v>610</v>
      </c>
      <c r="I416" s="2"/>
      <c r="J416" s="2"/>
    </row>
    <row r="417" ht="17.6" spans="2:10">
      <c r="B417" s="3" t="s">
        <v>611</v>
      </c>
      <c r="D417" s="2">
        <v>279</v>
      </c>
      <c r="E417" s="3">
        <v>1953</v>
      </c>
      <c r="F417" s="3" t="s">
        <v>611</v>
      </c>
      <c r="G417" s="3" t="s">
        <v>612</v>
      </c>
      <c r="H417" s="3" t="s">
        <v>612</v>
      </c>
      <c r="I417" s="2"/>
      <c r="J417" s="2"/>
    </row>
    <row r="418" ht="17.6" spans="2:10">
      <c r="B418" s="3" t="s">
        <v>615</v>
      </c>
      <c r="D418" s="2">
        <v>280</v>
      </c>
      <c r="E418" s="3">
        <v>2457</v>
      </c>
      <c r="F418" s="3" t="s">
        <v>615</v>
      </c>
      <c r="G418" s="3" t="s">
        <v>616</v>
      </c>
      <c r="H418" s="3" t="s">
        <v>616</v>
      </c>
      <c r="I418" s="2"/>
      <c r="J418" s="2"/>
    </row>
    <row r="419" ht="17.6" spans="2:10">
      <c r="B419" s="3" t="s">
        <v>617</v>
      </c>
      <c r="D419" s="2">
        <v>281</v>
      </c>
      <c r="E419" s="3">
        <v>2988</v>
      </c>
      <c r="F419" s="3" t="s">
        <v>617</v>
      </c>
      <c r="G419" s="3" t="s">
        <v>618</v>
      </c>
      <c r="H419" s="3" t="s">
        <v>618</v>
      </c>
      <c r="I419" s="2"/>
      <c r="J419" s="2"/>
    </row>
    <row r="420" ht="17.6" spans="2:10">
      <c r="B420" s="3" t="s">
        <v>619</v>
      </c>
      <c r="D420" s="2">
        <v>282</v>
      </c>
      <c r="E420" s="3">
        <v>2995</v>
      </c>
      <c r="F420" s="3" t="s">
        <v>619</v>
      </c>
      <c r="G420" s="3" t="s">
        <v>620</v>
      </c>
      <c r="H420" s="3" t="s">
        <v>620</v>
      </c>
      <c r="I420" s="2"/>
      <c r="J420" s="2"/>
    </row>
    <row r="421" ht="17.6" spans="2:10">
      <c r="B421" s="3" t="s">
        <v>621</v>
      </c>
      <c r="D421" s="2">
        <v>283</v>
      </c>
      <c r="E421" s="3">
        <v>3043</v>
      </c>
      <c r="F421" s="3" t="s">
        <v>621</v>
      </c>
      <c r="G421" s="3" t="s">
        <v>622</v>
      </c>
      <c r="H421" s="3" t="s">
        <v>622</v>
      </c>
      <c r="I421" s="2"/>
      <c r="J421" s="2"/>
    </row>
    <row r="422" ht="17.6" spans="2:10">
      <c r="B422" s="3" t="s">
        <v>623</v>
      </c>
      <c r="D422" s="2">
        <v>284</v>
      </c>
      <c r="E422" s="3">
        <v>3196</v>
      </c>
      <c r="F422" s="3" t="s">
        <v>623</v>
      </c>
      <c r="G422" s="3" t="s">
        <v>624</v>
      </c>
      <c r="H422" s="3" t="s">
        <v>624</v>
      </c>
      <c r="I422" s="2"/>
      <c r="J422" s="2"/>
    </row>
    <row r="423" ht="17.6" spans="2:10">
      <c r="B423" s="3" t="s">
        <v>625</v>
      </c>
      <c r="D423" s="2">
        <v>285</v>
      </c>
      <c r="E423" s="3">
        <v>3248</v>
      </c>
      <c r="F423" s="3" t="s">
        <v>625</v>
      </c>
      <c r="G423" s="3" t="s">
        <v>626</v>
      </c>
      <c r="H423" s="3" t="s">
        <v>626</v>
      </c>
      <c r="I423" s="2"/>
      <c r="J423" s="2"/>
    </row>
    <row r="424" ht="17.6" spans="2:10">
      <c r="B424" s="3" t="s">
        <v>627</v>
      </c>
      <c r="D424" s="2">
        <v>286</v>
      </c>
      <c r="E424" s="3">
        <v>3290</v>
      </c>
      <c r="F424" s="3" t="s">
        <v>627</v>
      </c>
      <c r="G424" s="3" t="s">
        <v>628</v>
      </c>
      <c r="H424" s="3" t="s">
        <v>628</v>
      </c>
      <c r="I424" s="2"/>
      <c r="J424" s="2"/>
    </row>
    <row r="425" ht="17.6" spans="2:10">
      <c r="B425" s="3" t="s">
        <v>629</v>
      </c>
      <c r="D425" s="2">
        <v>287</v>
      </c>
      <c r="E425" s="3">
        <v>3949</v>
      </c>
      <c r="F425" s="3" t="s">
        <v>629</v>
      </c>
      <c r="G425" s="3" t="s">
        <v>629</v>
      </c>
      <c r="H425" s="3" t="s">
        <v>630</v>
      </c>
      <c r="I425" s="2"/>
      <c r="J425" s="2"/>
    </row>
    <row r="426" ht="17.6" spans="2:10">
      <c r="B426" s="3" t="s">
        <v>631</v>
      </c>
      <c r="D426" s="2">
        <v>288</v>
      </c>
      <c r="E426" s="3">
        <v>3975</v>
      </c>
      <c r="F426" s="3" t="s">
        <v>631</v>
      </c>
      <c r="G426" s="3" t="s">
        <v>632</v>
      </c>
      <c r="H426" s="3" t="s">
        <v>632</v>
      </c>
      <c r="I426" s="2"/>
      <c r="J426" s="2"/>
    </row>
    <row r="427" ht="17.6" spans="2:10">
      <c r="B427" s="3" t="s">
        <v>633</v>
      </c>
      <c r="D427" s="2">
        <v>289</v>
      </c>
      <c r="E427" s="3">
        <v>4005</v>
      </c>
      <c r="F427" s="3" t="s">
        <v>633</v>
      </c>
      <c r="G427" s="3" t="s">
        <v>634</v>
      </c>
      <c r="H427" s="3" t="s">
        <v>634</v>
      </c>
      <c r="I427" s="2"/>
      <c r="J427" s="2"/>
    </row>
    <row r="428" ht="17.6" spans="2:10">
      <c r="B428" s="3" t="s">
        <v>635</v>
      </c>
      <c r="D428" s="2">
        <v>290</v>
      </c>
      <c r="E428" s="3">
        <v>4085</v>
      </c>
      <c r="F428" s="3" t="s">
        <v>635</v>
      </c>
      <c r="G428" s="3" t="s">
        <v>636</v>
      </c>
      <c r="H428" s="3" t="s">
        <v>636</v>
      </c>
      <c r="I428" s="2"/>
      <c r="J428" s="2"/>
    </row>
    <row r="429" ht="17.6" spans="2:10">
      <c r="B429" s="3" t="s">
        <v>637</v>
      </c>
      <c r="D429" s="2">
        <v>291</v>
      </c>
      <c r="E429" s="3">
        <v>4435</v>
      </c>
      <c r="F429" s="3" t="s">
        <v>637</v>
      </c>
      <c r="G429" s="3" t="s">
        <v>638</v>
      </c>
      <c r="H429" s="3" t="s">
        <v>638</v>
      </c>
      <c r="I429" s="2"/>
      <c r="J429" s="2"/>
    </row>
    <row r="430" ht="17.6" spans="2:10">
      <c r="B430" s="3" t="s">
        <v>639</v>
      </c>
      <c r="D430" s="2">
        <v>292</v>
      </c>
      <c r="E430" s="3">
        <v>4512</v>
      </c>
      <c r="F430" s="3" t="s">
        <v>639</v>
      </c>
      <c r="G430" s="3" t="s">
        <v>640</v>
      </c>
      <c r="H430" s="3" t="s">
        <v>640</v>
      </c>
      <c r="I430" s="2"/>
      <c r="J430" s="2"/>
    </row>
    <row r="431" ht="17.6" spans="2:10">
      <c r="B431" s="3" t="s">
        <v>641</v>
      </c>
      <c r="D431" s="2">
        <v>293</v>
      </c>
      <c r="E431" s="3">
        <v>5102</v>
      </c>
      <c r="F431" s="3" t="s">
        <v>641</v>
      </c>
      <c r="G431" s="3" t="s">
        <v>642</v>
      </c>
      <c r="H431" s="3" t="s">
        <v>642</v>
      </c>
      <c r="I431" s="2"/>
      <c r="J431" s="2"/>
    </row>
    <row r="432" ht="17.6" spans="2:10">
      <c r="B432" s="3" t="s">
        <v>643</v>
      </c>
      <c r="D432" s="2">
        <v>294</v>
      </c>
      <c r="E432" s="3">
        <v>6483</v>
      </c>
      <c r="F432" s="3" t="s">
        <v>643</v>
      </c>
      <c r="G432" s="3" t="s">
        <v>644</v>
      </c>
      <c r="H432" s="3" t="s">
        <v>644</v>
      </c>
      <c r="I432" s="2"/>
      <c r="J432" s="2"/>
    </row>
    <row r="433" ht="17.6" spans="2:10">
      <c r="B433" s="3" t="s">
        <v>1324</v>
      </c>
      <c r="D433" s="2">
        <v>295</v>
      </c>
      <c r="E433" s="3">
        <v>65</v>
      </c>
      <c r="F433" s="3" t="s">
        <v>645</v>
      </c>
      <c r="G433" s="3" t="s">
        <v>646</v>
      </c>
      <c r="H433" s="3" t="s">
        <v>645</v>
      </c>
      <c r="I433" s="2"/>
      <c r="J433" s="2"/>
    </row>
    <row r="434" ht="17.6" spans="2:10">
      <c r="B434" s="3" t="s">
        <v>835</v>
      </c>
      <c r="D434" s="2">
        <v>296</v>
      </c>
      <c r="E434" s="3">
        <v>928</v>
      </c>
      <c r="F434" s="3" t="s">
        <v>647</v>
      </c>
      <c r="G434" s="3" t="s">
        <v>648</v>
      </c>
      <c r="H434" s="3" t="s">
        <v>648</v>
      </c>
      <c r="I434" s="2"/>
      <c r="J434" s="2"/>
    </row>
    <row r="435" ht="17.6" spans="2:10">
      <c r="B435" s="3" t="s">
        <v>650</v>
      </c>
      <c r="D435" s="2">
        <v>297</v>
      </c>
      <c r="E435" s="3">
        <v>1405</v>
      </c>
      <c r="F435" s="3" t="s">
        <v>649</v>
      </c>
      <c r="G435" s="3" t="s">
        <v>649</v>
      </c>
      <c r="H435" s="3" t="s">
        <v>650</v>
      </c>
      <c r="I435" s="2"/>
      <c r="J435" s="2"/>
    </row>
    <row r="436" ht="17.6" spans="2:10">
      <c r="B436" s="3" t="s">
        <v>960</v>
      </c>
      <c r="D436" s="2">
        <v>298</v>
      </c>
      <c r="E436" s="3">
        <v>1473</v>
      </c>
      <c r="F436" s="3" t="s">
        <v>651</v>
      </c>
      <c r="G436" s="3" t="s">
        <v>652</v>
      </c>
      <c r="H436" s="3" t="s">
        <v>652</v>
      </c>
      <c r="I436" s="2"/>
      <c r="J436" s="2"/>
    </row>
    <row r="437" ht="17.6" spans="2:10">
      <c r="B437" s="3" t="s">
        <v>912</v>
      </c>
      <c r="D437" s="2">
        <v>299</v>
      </c>
      <c r="E437" s="3">
        <v>1505</v>
      </c>
      <c r="F437" s="3" t="s">
        <v>653</v>
      </c>
      <c r="G437" s="3" t="s">
        <v>654</v>
      </c>
      <c r="H437" s="3" t="s">
        <v>654</v>
      </c>
      <c r="I437" s="2"/>
      <c r="J437" s="2"/>
    </row>
    <row r="438" ht="17.6" spans="2:10">
      <c r="B438" s="3" t="s">
        <v>1325</v>
      </c>
      <c r="D438" s="2">
        <v>300</v>
      </c>
      <c r="E438" s="3">
        <v>1770</v>
      </c>
      <c r="F438" s="3" t="s">
        <v>655</v>
      </c>
      <c r="G438" s="3" t="s">
        <v>656</v>
      </c>
      <c r="H438" s="3" t="s">
        <v>656</v>
      </c>
      <c r="I438" s="2"/>
      <c r="J438" s="2"/>
    </row>
    <row r="439" ht="17.6" spans="2:10">
      <c r="B439" s="3" t="s">
        <v>658</v>
      </c>
      <c r="D439" s="2">
        <v>301</v>
      </c>
      <c r="E439" s="3">
        <v>1887</v>
      </c>
      <c r="F439" s="3" t="s">
        <v>657</v>
      </c>
      <c r="G439" s="3" t="s">
        <v>657</v>
      </c>
      <c r="H439" s="3" t="s">
        <v>658</v>
      </c>
      <c r="I439" s="2"/>
      <c r="J439" s="2"/>
    </row>
    <row r="440" ht="17.6" spans="2:10">
      <c r="B440" s="3" t="s">
        <v>1031</v>
      </c>
      <c r="D440" s="2">
        <v>302</v>
      </c>
      <c r="E440" s="3">
        <v>1927</v>
      </c>
      <c r="F440" s="3" t="s">
        <v>659</v>
      </c>
      <c r="G440" s="3" t="s">
        <v>660</v>
      </c>
      <c r="H440" s="3" t="s">
        <v>660</v>
      </c>
      <c r="I440" s="2"/>
      <c r="J440" s="2"/>
    </row>
    <row r="441" ht="17.6" spans="2:10">
      <c r="B441" s="3" t="s">
        <v>1326</v>
      </c>
      <c r="D441" s="2">
        <v>303</v>
      </c>
      <c r="E441" s="3">
        <v>2494</v>
      </c>
      <c r="F441" s="3" t="s">
        <v>661</v>
      </c>
      <c r="G441" s="3" t="s">
        <v>662</v>
      </c>
      <c r="H441" s="3" t="s">
        <v>662</v>
      </c>
      <c r="I441" s="2"/>
      <c r="J441" s="2"/>
    </row>
    <row r="442" ht="17.6" spans="2:10">
      <c r="B442" s="3" t="s">
        <v>1327</v>
      </c>
      <c r="D442" s="2">
        <v>304</v>
      </c>
      <c r="E442" s="3">
        <v>2151</v>
      </c>
      <c r="F442" s="3" t="s">
        <v>663</v>
      </c>
      <c r="G442" s="3" t="s">
        <v>664</v>
      </c>
      <c r="H442" s="3" t="s">
        <v>664</v>
      </c>
      <c r="I442" s="2"/>
      <c r="J442" s="2"/>
    </row>
    <row r="443" ht="17.6" spans="2:10">
      <c r="B443" s="3" t="s">
        <v>1328</v>
      </c>
      <c r="D443" s="2">
        <v>305</v>
      </c>
      <c r="E443" s="3">
        <v>2663</v>
      </c>
      <c r="F443" s="3" t="s">
        <v>665</v>
      </c>
      <c r="G443" s="3" t="s">
        <v>666</v>
      </c>
      <c r="H443" s="3" t="s">
        <v>666</v>
      </c>
      <c r="I443" s="2"/>
      <c r="J443" s="2"/>
    </row>
    <row r="444" ht="17.6" spans="2:10">
      <c r="B444" s="3" t="s">
        <v>1329</v>
      </c>
      <c r="D444" s="2">
        <v>306</v>
      </c>
      <c r="E444" s="3">
        <v>2724</v>
      </c>
      <c r="F444" s="3" t="s">
        <v>667</v>
      </c>
      <c r="G444" s="3" t="s">
        <v>668</v>
      </c>
      <c r="H444" s="3" t="s">
        <v>668</v>
      </c>
      <c r="I444" s="2"/>
      <c r="J444" s="2"/>
    </row>
    <row r="445" ht="17.6" spans="2:10">
      <c r="B445" s="3" t="s">
        <v>958</v>
      </c>
      <c r="D445" s="2">
        <v>307</v>
      </c>
      <c r="E445" s="3">
        <v>2756</v>
      </c>
      <c r="F445" s="3" t="s">
        <v>669</v>
      </c>
      <c r="G445" s="3" t="s">
        <v>669</v>
      </c>
      <c r="H445" s="3" t="s">
        <v>670</v>
      </c>
      <c r="I445" s="2"/>
      <c r="J445" s="2"/>
    </row>
    <row r="446" ht="17.6" spans="2:10">
      <c r="B446" s="3" t="s">
        <v>671</v>
      </c>
      <c r="D446" s="2">
        <v>308</v>
      </c>
      <c r="E446" s="3">
        <v>3244</v>
      </c>
      <c r="F446" s="3" t="s">
        <v>671</v>
      </c>
      <c r="G446" s="3" t="s">
        <v>672</v>
      </c>
      <c r="H446" s="3" t="s">
        <v>672</v>
      </c>
      <c r="I446" s="2"/>
      <c r="J446" s="2"/>
    </row>
    <row r="447" ht="17.6" spans="2:10">
      <c r="B447" s="3" t="s">
        <v>1330</v>
      </c>
      <c r="D447" s="2">
        <v>309</v>
      </c>
      <c r="E447" s="3">
        <v>3424</v>
      </c>
      <c r="F447" s="3" t="s">
        <v>673</v>
      </c>
      <c r="G447" s="3" t="s">
        <v>674</v>
      </c>
      <c r="H447" s="3" t="s">
        <v>674</v>
      </c>
      <c r="I447" s="2"/>
      <c r="J447" s="2"/>
    </row>
    <row r="448" ht="17.6" spans="2:10">
      <c r="B448" s="3" t="s">
        <v>1331</v>
      </c>
      <c r="D448" s="2">
        <v>310</v>
      </c>
      <c r="E448" s="3">
        <v>6073</v>
      </c>
      <c r="F448" s="3" t="s">
        <v>675</v>
      </c>
      <c r="G448" s="3" t="s">
        <v>675</v>
      </c>
      <c r="H448" s="3" t="s">
        <v>676</v>
      </c>
      <c r="I448" s="2"/>
      <c r="J448" s="2"/>
    </row>
    <row r="449" ht="17.6" spans="9:10">
      <c r="I449" s="2"/>
      <c r="J449" s="2"/>
    </row>
    <row r="450" ht="17.6" spans="2:10">
      <c r="B450" s="3" t="s">
        <v>1332</v>
      </c>
      <c r="D450" s="2">
        <v>312</v>
      </c>
      <c r="E450" s="3">
        <v>1762</v>
      </c>
      <c r="F450" s="3" t="s">
        <v>679</v>
      </c>
      <c r="G450" s="3" t="s">
        <v>680</v>
      </c>
      <c r="H450" s="3" t="s">
        <v>680</v>
      </c>
      <c r="I450" s="2"/>
      <c r="J450" s="2"/>
    </row>
    <row r="451" ht="17.6" spans="2:10">
      <c r="B451" s="2" t="s">
        <v>681</v>
      </c>
      <c r="D451" s="2">
        <v>313</v>
      </c>
      <c r="E451" s="2">
        <v>3707</v>
      </c>
      <c r="F451" s="2" t="s">
        <v>681</v>
      </c>
      <c r="G451" s="1" t="s">
        <v>682</v>
      </c>
      <c r="H451" s="1"/>
      <c r="I451" s="2"/>
      <c r="J451" s="2"/>
    </row>
    <row r="452" ht="17.6" spans="2:10">
      <c r="B452" s="2" t="s">
        <v>683</v>
      </c>
      <c r="D452" s="2">
        <v>314</v>
      </c>
      <c r="E452" s="2">
        <v>4153</v>
      </c>
      <c r="F452" s="2" t="s">
        <v>683</v>
      </c>
      <c r="G452" s="1"/>
      <c r="H452" s="1" t="s">
        <v>684</v>
      </c>
      <c r="I452" s="2"/>
      <c r="J452" s="2"/>
    </row>
    <row r="453" ht="17.6" spans="2:10">
      <c r="B453" s="2" t="s">
        <v>685</v>
      </c>
      <c r="D453" s="2">
        <v>315</v>
      </c>
      <c r="E453" s="2">
        <v>5747</v>
      </c>
      <c r="F453" s="2" t="s">
        <v>685</v>
      </c>
      <c r="G453" s="1"/>
      <c r="H453" s="1" t="s">
        <v>686</v>
      </c>
      <c r="I453" s="2"/>
      <c r="J453" s="2"/>
    </row>
    <row r="454" ht="17.6" spans="2:10">
      <c r="B454" s="3" t="s">
        <v>687</v>
      </c>
      <c r="D454" s="2">
        <v>316</v>
      </c>
      <c r="E454" s="3">
        <v>3610</v>
      </c>
      <c r="F454" s="3" t="s">
        <v>687</v>
      </c>
      <c r="G454" s="3" t="s">
        <v>688</v>
      </c>
      <c r="H454" s="3" t="s">
        <v>688</v>
      </c>
      <c r="I454" s="2"/>
      <c r="J454" s="2"/>
    </row>
    <row r="455" ht="17.6" spans="2:10">
      <c r="B455" s="3" t="s">
        <v>689</v>
      </c>
      <c r="D455" s="2">
        <v>317</v>
      </c>
      <c r="E455" s="3">
        <v>568</v>
      </c>
      <c r="F455" s="3" t="s">
        <v>689</v>
      </c>
      <c r="G455" s="3" t="s">
        <v>690</v>
      </c>
      <c r="H455" s="3" t="s">
        <v>690</v>
      </c>
      <c r="I455" s="2"/>
      <c r="J455" s="2"/>
    </row>
    <row r="456" ht="17.6" spans="2:10">
      <c r="B456" s="3" t="s">
        <v>692</v>
      </c>
      <c r="D456" s="2">
        <v>318</v>
      </c>
      <c r="E456" s="3">
        <v>831</v>
      </c>
      <c r="F456" s="3" t="s">
        <v>692</v>
      </c>
      <c r="G456" s="3" t="s">
        <v>693</v>
      </c>
      <c r="H456" s="3" t="s">
        <v>692</v>
      </c>
      <c r="I456" s="2"/>
      <c r="J456" s="2"/>
    </row>
    <row r="457" ht="17.6" spans="2:10">
      <c r="B457" s="3" t="s">
        <v>694</v>
      </c>
      <c r="D457" s="2">
        <v>319</v>
      </c>
      <c r="E457" s="3">
        <v>842</v>
      </c>
      <c r="F457" s="3" t="s">
        <v>694</v>
      </c>
      <c r="G457" s="3" t="s">
        <v>695</v>
      </c>
      <c r="H457" s="3" t="s">
        <v>695</v>
      </c>
      <c r="I457" s="2"/>
      <c r="J457" s="2"/>
    </row>
    <row r="458" ht="17.6" spans="2:10">
      <c r="B458" s="3" t="s">
        <v>696</v>
      </c>
      <c r="D458" s="2">
        <v>320</v>
      </c>
      <c r="E458" s="3">
        <v>3091</v>
      </c>
      <c r="F458" s="3" t="s">
        <v>696</v>
      </c>
      <c r="G458" s="3" t="s">
        <v>697</v>
      </c>
      <c r="H458" s="3" t="s">
        <v>697</v>
      </c>
      <c r="I458" s="2"/>
      <c r="J458" s="2"/>
    </row>
    <row r="459" ht="17.6" spans="2:10">
      <c r="B459" s="3" t="s">
        <v>698</v>
      </c>
      <c r="D459" s="2">
        <v>321</v>
      </c>
      <c r="E459" s="3">
        <v>3947</v>
      </c>
      <c r="F459" s="3" t="s">
        <v>698</v>
      </c>
      <c r="G459" s="3" t="s">
        <v>699</v>
      </c>
      <c r="H459" s="3" t="s">
        <v>699</v>
      </c>
      <c r="I459" s="2"/>
      <c r="J459" s="2"/>
    </row>
    <row r="460" ht="17.6" spans="2:10">
      <c r="B460" s="3" t="s">
        <v>1333</v>
      </c>
      <c r="D460" s="2">
        <v>322</v>
      </c>
      <c r="E460" s="3">
        <v>491</v>
      </c>
      <c r="F460" s="3" t="s">
        <v>700</v>
      </c>
      <c r="G460" s="3" t="s">
        <v>701</v>
      </c>
      <c r="H460" s="3" t="s">
        <v>701</v>
      </c>
      <c r="I460" s="2" t="s">
        <v>691</v>
      </c>
      <c r="J460" s="2"/>
    </row>
    <row r="461" ht="17.6" spans="2:10">
      <c r="B461" s="3" t="s">
        <v>703</v>
      </c>
      <c r="D461" s="2">
        <v>323</v>
      </c>
      <c r="E461" s="3">
        <v>851</v>
      </c>
      <c r="F461" s="3" t="s">
        <v>702</v>
      </c>
      <c r="G461" s="3" t="s">
        <v>703</v>
      </c>
      <c r="H461" s="3" t="s">
        <v>703</v>
      </c>
      <c r="I461" s="2"/>
      <c r="J461" s="2"/>
    </row>
    <row r="463" ht="17.6" spans="2:8">
      <c r="B463" s="3" t="s">
        <v>9</v>
      </c>
      <c r="D463" s="2">
        <v>324</v>
      </c>
      <c r="E463" s="3">
        <v>678</v>
      </c>
      <c r="F463" s="3" t="s">
        <v>9</v>
      </c>
      <c r="G463" s="3" t="s">
        <v>9</v>
      </c>
      <c r="H463" s="3" t="s">
        <v>9</v>
      </c>
    </row>
    <row r="464" ht="17.6" spans="2:8">
      <c r="B464" s="3"/>
      <c r="D464" s="2"/>
      <c r="E464" s="3">
        <v>678</v>
      </c>
      <c r="F464" s="3" t="s">
        <v>9</v>
      </c>
      <c r="G464" s="3" t="s">
        <v>14</v>
      </c>
      <c r="H464" s="3" t="s">
        <v>14</v>
      </c>
    </row>
    <row r="465" ht="17.6" spans="2:8">
      <c r="B465" s="3"/>
      <c r="D465" s="2"/>
      <c r="E465" s="3"/>
      <c r="F465" s="3"/>
      <c r="G465" s="3"/>
      <c r="H465" s="3"/>
    </row>
    <row r="466" ht="17.6" spans="2:8">
      <c r="B466" s="3" t="s">
        <v>18</v>
      </c>
      <c r="D466" s="2">
        <v>325</v>
      </c>
      <c r="E466" s="3">
        <v>1130</v>
      </c>
      <c r="F466" s="3" t="s">
        <v>18</v>
      </c>
      <c r="G466" s="3" t="s">
        <v>19</v>
      </c>
      <c r="H466" s="3" t="s">
        <v>19</v>
      </c>
    </row>
    <row r="467" ht="17.6" spans="2:8">
      <c r="B467" s="2"/>
      <c r="D467" s="2"/>
      <c r="E467" s="2"/>
      <c r="F467" s="2"/>
      <c r="G467" s="4"/>
      <c r="H467" s="4"/>
    </row>
    <row r="468" ht="17.6" spans="2:8">
      <c r="B468" s="3" t="s">
        <v>28</v>
      </c>
      <c r="D468" s="2">
        <v>326</v>
      </c>
      <c r="E468" s="3">
        <v>2062</v>
      </c>
      <c r="F468" s="3" t="s">
        <v>28</v>
      </c>
      <c r="G468" s="3" t="s">
        <v>29</v>
      </c>
      <c r="H468" s="3" t="s">
        <v>29</v>
      </c>
    </row>
    <row r="469" ht="17.6" spans="2:8">
      <c r="B469" s="3"/>
      <c r="D469" s="2"/>
      <c r="E469" s="3">
        <v>2062</v>
      </c>
      <c r="F469" s="3" t="s">
        <v>28</v>
      </c>
      <c r="G469" s="3" t="s">
        <v>34</v>
      </c>
      <c r="H469" s="3" t="s">
        <v>34</v>
      </c>
    </row>
    <row r="470" ht="17.6" spans="2:8">
      <c r="B470" s="2"/>
      <c r="D470" s="2"/>
      <c r="E470" s="2"/>
      <c r="F470" s="2"/>
      <c r="G470" s="4"/>
      <c r="H470" s="4"/>
    </row>
    <row r="471" ht="17.6" spans="2:8">
      <c r="B471" s="3" t="s">
        <v>44</v>
      </c>
      <c r="D471" s="2">
        <v>327</v>
      </c>
      <c r="E471" s="3">
        <v>2089</v>
      </c>
      <c r="F471" s="3" t="s">
        <v>44</v>
      </c>
      <c r="G471" s="3" t="s">
        <v>44</v>
      </c>
      <c r="H471" s="3" t="s">
        <v>44</v>
      </c>
    </row>
    <row r="472" ht="17.6" spans="2:8">
      <c r="B472" s="3"/>
      <c r="D472" s="2"/>
      <c r="E472" s="3">
        <v>2089</v>
      </c>
      <c r="F472" s="3" t="s">
        <v>44</v>
      </c>
      <c r="G472" s="3" t="s">
        <v>49</v>
      </c>
      <c r="H472" s="3" t="s">
        <v>49</v>
      </c>
    </row>
    <row r="473" ht="17.6" spans="2:8">
      <c r="B473" s="2"/>
      <c r="D473" s="2"/>
      <c r="E473" s="2"/>
      <c r="F473" s="2"/>
      <c r="G473" s="4"/>
      <c r="H473" s="4"/>
    </row>
    <row r="474" ht="17.6" spans="2:8">
      <c r="B474" s="4" t="s">
        <v>58</v>
      </c>
      <c r="D474" s="2">
        <v>328</v>
      </c>
      <c r="E474" s="4">
        <v>1949</v>
      </c>
      <c r="F474" s="4" t="s">
        <v>58</v>
      </c>
      <c r="G474" s="5" t="s">
        <v>59</v>
      </c>
      <c r="H474" s="5" t="s">
        <v>59</v>
      </c>
    </row>
    <row r="475" ht="17.6" spans="2:8">
      <c r="B475" s="5" t="s">
        <v>59</v>
      </c>
      <c r="D475" s="2"/>
      <c r="E475" s="5">
        <v>6906</v>
      </c>
      <c r="F475" s="5" t="s">
        <v>59</v>
      </c>
      <c r="G475" s="5" t="s">
        <v>59</v>
      </c>
      <c r="H475" s="5" t="s">
        <v>59</v>
      </c>
    </row>
    <row r="476" ht="17.6" spans="2:8">
      <c r="B476" s="2"/>
      <c r="D476" s="2"/>
      <c r="E476" s="2"/>
      <c r="F476" s="2"/>
      <c r="G476" s="2"/>
      <c r="H476" s="2"/>
    </row>
    <row r="477" ht="17.6" spans="2:8">
      <c r="B477" s="3" t="s">
        <v>976</v>
      </c>
      <c r="D477" s="2">
        <v>329</v>
      </c>
      <c r="E477" s="3">
        <v>1336</v>
      </c>
      <c r="F477" s="3" t="s">
        <v>73</v>
      </c>
      <c r="G477" s="3" t="s">
        <v>74</v>
      </c>
      <c r="H477" s="3" t="s">
        <v>74</v>
      </c>
    </row>
    <row r="478" ht="17.6" spans="2:8">
      <c r="B478" s="3" t="s">
        <v>1334</v>
      </c>
      <c r="D478" s="2"/>
      <c r="E478" s="3">
        <v>7459</v>
      </c>
      <c r="F478" s="3" t="s">
        <v>74</v>
      </c>
      <c r="G478" s="3" t="s">
        <v>74</v>
      </c>
      <c r="H478" s="3" t="s">
        <v>74</v>
      </c>
    </row>
    <row r="479" ht="17.6" spans="2:8">
      <c r="B479" s="2"/>
      <c r="D479" s="2"/>
      <c r="E479" s="2"/>
      <c r="F479" s="2"/>
      <c r="G479" s="2"/>
      <c r="H479" s="2"/>
    </row>
    <row r="480" ht="17.6" spans="2:8">
      <c r="B480" s="5" t="s">
        <v>87</v>
      </c>
      <c r="D480" s="2">
        <v>330</v>
      </c>
      <c r="E480" s="5">
        <v>125</v>
      </c>
      <c r="F480" s="5" t="s">
        <v>87</v>
      </c>
      <c r="G480" s="5" t="s">
        <v>87</v>
      </c>
      <c r="H480" s="5" t="s">
        <v>87</v>
      </c>
    </row>
    <row r="481" ht="17.6" spans="2:8">
      <c r="B481" s="3" t="s">
        <v>92</v>
      </c>
      <c r="D481" s="2"/>
      <c r="E481" s="3">
        <v>6674</v>
      </c>
      <c r="F481" s="3" t="s">
        <v>92</v>
      </c>
      <c r="G481" s="3" t="s">
        <v>92</v>
      </c>
      <c r="H481" s="3"/>
    </row>
    <row r="482" spans="2:8">
      <c r="B482" t="s">
        <v>940</v>
      </c>
      <c r="D482" s="1"/>
      <c r="F482" t="s">
        <v>940</v>
      </c>
      <c r="G482" s="3"/>
      <c r="H482" s="3"/>
    </row>
    <row r="483" spans="5:8">
      <c r="E483" t="s">
        <v>87</v>
      </c>
      <c r="F483" t="s">
        <v>737</v>
      </c>
      <c r="H483" s="3"/>
    </row>
    <row r="484" spans="5:8">
      <c r="E484" t="s">
        <v>92</v>
      </c>
      <c r="F484" t="s">
        <v>740</v>
      </c>
      <c r="H484" s="3"/>
    </row>
    <row r="485" spans="5:8">
      <c r="E485" t="s">
        <v>940</v>
      </c>
      <c r="F485" t="s">
        <v>740</v>
      </c>
      <c r="H485" s="3"/>
    </row>
    <row r="486" spans="4:8">
      <c r="D486" s="1"/>
      <c r="G486" s="3"/>
      <c r="H486" s="3"/>
    </row>
    <row r="487" spans="4:8">
      <c r="D487" s="1"/>
      <c r="G487" s="3"/>
      <c r="H487" s="3"/>
    </row>
    <row r="488" ht="17.6" spans="2:8">
      <c r="B488" s="2"/>
      <c r="D488" s="2"/>
      <c r="E488" s="2"/>
      <c r="F488" s="2"/>
      <c r="G488" s="2"/>
      <c r="H488" s="2"/>
    </row>
    <row r="489" ht="17.6" spans="2:8">
      <c r="B489" s="3" t="s">
        <v>102</v>
      </c>
      <c r="D489" s="2">
        <v>331</v>
      </c>
      <c r="E489" s="3">
        <v>4208</v>
      </c>
      <c r="F489" s="3" t="s">
        <v>102</v>
      </c>
      <c r="G489" s="4"/>
      <c r="H489" s="4" t="s">
        <v>102</v>
      </c>
    </row>
    <row r="490" ht="17.6" spans="2:8">
      <c r="B490" s="3"/>
      <c r="D490" s="2"/>
      <c r="E490" s="3"/>
      <c r="F490" s="3"/>
      <c r="G490" s="3" t="s">
        <v>107</v>
      </c>
      <c r="H490" s="3" t="s">
        <v>107</v>
      </c>
    </row>
    <row r="491" ht="17.6" spans="2:8">
      <c r="B491" s="2"/>
      <c r="D491" s="2"/>
      <c r="E491" s="2"/>
      <c r="F491" s="2"/>
      <c r="G491" s="2"/>
      <c r="H491" s="2"/>
    </row>
    <row r="492" spans="2:8">
      <c r="B492" s="4" t="s">
        <v>117</v>
      </c>
      <c r="D492" s="3">
        <v>332</v>
      </c>
      <c r="E492" s="4">
        <v>2398</v>
      </c>
      <c r="F492" s="4" t="s">
        <v>117</v>
      </c>
      <c r="G492" s="4" t="s">
        <v>117</v>
      </c>
      <c r="H492" s="4" t="s">
        <v>118</v>
      </c>
    </row>
    <row r="493" spans="2:8">
      <c r="B493" s="4" t="s">
        <v>118</v>
      </c>
      <c r="D493" s="3"/>
      <c r="E493" s="4">
        <v>2198</v>
      </c>
      <c r="F493" s="4" t="s">
        <v>118</v>
      </c>
      <c r="G493" s="4" t="s">
        <v>118</v>
      </c>
      <c r="H493" s="4" t="s">
        <v>118</v>
      </c>
    </row>
    <row r="494" ht="17.6" spans="2:8">
      <c r="B494" s="2"/>
      <c r="D494" s="2"/>
      <c r="E494" s="2"/>
      <c r="F494" s="2"/>
      <c r="G494" s="2"/>
      <c r="H494" s="2"/>
    </row>
    <row r="497" ht="17.6" spans="2:8">
      <c r="B497" s="2"/>
      <c r="D497" s="2"/>
      <c r="E497" s="2"/>
      <c r="F497" s="2"/>
      <c r="G497" s="2"/>
      <c r="H497" s="2"/>
    </row>
    <row r="501" ht="17.6" spans="2:8">
      <c r="B501" s="3" t="s">
        <v>163</v>
      </c>
      <c r="D501" s="2">
        <v>335</v>
      </c>
      <c r="E501" s="3">
        <v>6306</v>
      </c>
      <c r="F501" s="3" t="s">
        <v>163</v>
      </c>
      <c r="G501" s="3" t="s">
        <v>164</v>
      </c>
      <c r="H501" s="3" t="s">
        <v>164</v>
      </c>
    </row>
    <row r="502" ht="17.6" spans="2:8">
      <c r="B502" s="2"/>
      <c r="D502" s="2"/>
      <c r="E502" s="2"/>
      <c r="F502" s="2"/>
      <c r="G502" s="2"/>
      <c r="H502" s="2"/>
    </row>
    <row r="505" ht="17.6" spans="2:8">
      <c r="B505" s="2"/>
      <c r="D505" s="2"/>
      <c r="E505" s="2"/>
      <c r="F505" s="2"/>
      <c r="G505" s="2"/>
      <c r="H505" s="2"/>
    </row>
    <row r="511" ht="17.6" spans="4:8">
      <c r="D511" s="2"/>
      <c r="E511" s="2"/>
      <c r="G511" s="2"/>
      <c r="H511" s="2"/>
    </row>
    <row r="516" ht="17.6" spans="2:8">
      <c r="B516" s="2"/>
      <c r="D516" s="2"/>
      <c r="E516" s="2"/>
      <c r="F516" s="2"/>
      <c r="G516" s="2"/>
      <c r="H516" s="2"/>
    </row>
    <row r="519" ht="17.6" spans="2:8">
      <c r="B519" s="2"/>
      <c r="D519" s="2"/>
      <c r="E519" s="2"/>
      <c r="F519" s="2"/>
      <c r="G519" s="2"/>
      <c r="H519" s="2"/>
    </row>
    <row r="520" ht="17.6" spans="2:8">
      <c r="B520" s="2" t="s">
        <v>257</v>
      </c>
      <c r="D520" s="2">
        <v>340</v>
      </c>
      <c r="E520" s="2">
        <v>629</v>
      </c>
      <c r="F520" s="2" t="s">
        <v>257</v>
      </c>
      <c r="G520" s="2" t="s">
        <v>257</v>
      </c>
      <c r="H520" s="2" t="s">
        <v>257</v>
      </c>
    </row>
    <row r="521" ht="17.6" spans="2:8">
      <c r="B521" s="2" t="s">
        <v>262</v>
      </c>
      <c r="D521" s="7"/>
      <c r="E521" s="2">
        <v>629</v>
      </c>
      <c r="F521" s="2" t="s">
        <v>262</v>
      </c>
      <c r="G521" s="2" t="s">
        <v>257</v>
      </c>
      <c r="H521" s="2" t="s">
        <v>257</v>
      </c>
    </row>
    <row r="522" ht="17.6" spans="2:8">
      <c r="B522" s="2"/>
      <c r="D522" s="2"/>
      <c r="E522" s="2"/>
      <c r="F522" s="2"/>
      <c r="G522" s="2"/>
      <c r="H522" s="2"/>
    </row>
    <row r="525" ht="17.6" spans="2:8">
      <c r="B525" s="2"/>
      <c r="D525" s="2"/>
      <c r="E525" s="2"/>
      <c r="F525" s="2"/>
      <c r="G525" s="2"/>
      <c r="H525" s="2"/>
    </row>
    <row r="528" ht="17.6" spans="2:8">
      <c r="B528" s="2"/>
      <c r="D528" s="2"/>
      <c r="E528" s="2"/>
      <c r="F528" s="2"/>
      <c r="G528" s="2"/>
      <c r="H528" s="2"/>
    </row>
    <row r="529" ht="17.6" spans="2:8">
      <c r="B529" s="2" t="s">
        <v>302</v>
      </c>
      <c r="D529" s="2">
        <v>343</v>
      </c>
      <c r="E529" s="2">
        <v>614</v>
      </c>
      <c r="F529" s="2" t="s">
        <v>302</v>
      </c>
      <c r="G529" s="2" t="s">
        <v>302</v>
      </c>
      <c r="H529" s="2" t="s">
        <v>302</v>
      </c>
    </row>
    <row r="530" ht="17.6" spans="2:8">
      <c r="B530" s="2" t="s">
        <v>308</v>
      </c>
      <c r="D530" s="2"/>
      <c r="E530" s="2">
        <v>614</v>
      </c>
      <c r="F530" s="2" t="s">
        <v>308</v>
      </c>
      <c r="G530" s="2" t="s">
        <v>309</v>
      </c>
      <c r="H530" s="2" t="s">
        <v>309</v>
      </c>
    </row>
    <row r="531" ht="17.6" spans="2:8">
      <c r="B531" s="2"/>
      <c r="D531" s="2"/>
      <c r="E531" s="2"/>
      <c r="F531" s="2"/>
      <c r="G531" s="2"/>
      <c r="H531" s="2"/>
    </row>
    <row r="534" ht="17.6" spans="2:8">
      <c r="B534" s="2"/>
      <c r="D534" s="2"/>
      <c r="E534" s="2"/>
      <c r="F534" s="2"/>
      <c r="G534" s="2"/>
      <c r="H534" s="2"/>
    </row>
    <row r="537" ht="17.6" spans="2:8">
      <c r="B537" s="2"/>
      <c r="D537" s="2"/>
      <c r="E537" s="2"/>
      <c r="F537" s="2"/>
      <c r="G537" s="2"/>
      <c r="H537" s="2"/>
    </row>
    <row r="543" ht="17.6" spans="2:8">
      <c r="B543" s="2"/>
      <c r="D543" s="2"/>
      <c r="E543" s="2"/>
      <c r="F543" s="2"/>
      <c r="G543" s="2"/>
      <c r="H543" s="2"/>
    </row>
    <row r="544" ht="17.6" spans="2:8">
      <c r="B544" s="2" t="s">
        <v>379</v>
      </c>
      <c r="D544" s="2">
        <v>347</v>
      </c>
      <c r="E544" s="2">
        <v>2015</v>
      </c>
      <c r="F544" s="2" t="s">
        <v>379</v>
      </c>
      <c r="G544" s="1" t="s">
        <v>380</v>
      </c>
      <c r="H544" s="1" t="s">
        <v>380</v>
      </c>
    </row>
    <row r="545" ht="17.6" spans="2:8">
      <c r="B545" s="3"/>
      <c r="D545" s="2"/>
      <c r="E545" s="3">
        <v>2015</v>
      </c>
      <c r="F545" s="3" t="s">
        <v>379</v>
      </c>
      <c r="G545" s="3" t="s">
        <v>386</v>
      </c>
      <c r="H545" s="3" t="s">
        <v>386</v>
      </c>
    </row>
    <row r="546" ht="17.6" spans="2:8">
      <c r="B546" s="2"/>
      <c r="D546" s="2"/>
      <c r="E546" s="2"/>
      <c r="F546" s="2"/>
      <c r="G546" s="2"/>
      <c r="H546" s="2"/>
    </row>
    <row r="547" ht="17.6" spans="2:8">
      <c r="B547" s="3" t="s">
        <v>395</v>
      </c>
      <c r="D547" s="2">
        <v>348</v>
      </c>
      <c r="E547" s="3">
        <v>2956</v>
      </c>
      <c r="F547" s="3" t="s">
        <v>395</v>
      </c>
      <c r="G547" s="3" t="s">
        <v>396</v>
      </c>
      <c r="H547" s="3" t="s">
        <v>396</v>
      </c>
    </row>
    <row r="548" ht="17.6" spans="2:8">
      <c r="B548" s="2"/>
      <c r="D548" s="2"/>
      <c r="E548" s="2">
        <v>2956</v>
      </c>
      <c r="F548" s="2" t="s">
        <v>395</v>
      </c>
      <c r="G548" s="1" t="s">
        <v>401</v>
      </c>
      <c r="H548" s="1" t="s">
        <v>401</v>
      </c>
    </row>
    <row r="550" ht="17.6" spans="2:8">
      <c r="B550" s="2" t="s">
        <v>10</v>
      </c>
      <c r="D550" s="2">
        <v>349</v>
      </c>
      <c r="E550" s="2">
        <v>531</v>
      </c>
      <c r="F550" s="2" t="s">
        <v>10</v>
      </c>
      <c r="G550" s="1" t="s">
        <v>11</v>
      </c>
      <c r="H550" s="1" t="s">
        <v>11</v>
      </c>
    </row>
    <row r="551" ht="17.6" spans="2:8">
      <c r="B551" s="2"/>
      <c r="D551" s="2"/>
      <c r="E551" s="2">
        <v>531</v>
      </c>
      <c r="F551" s="2" t="s">
        <v>10</v>
      </c>
      <c r="G551" s="1" t="s">
        <v>15</v>
      </c>
      <c r="H551" s="1" t="s">
        <v>15</v>
      </c>
    </row>
    <row r="552" ht="17.6" spans="2:8">
      <c r="B552" s="2"/>
      <c r="D552" s="2"/>
      <c r="E552" s="2"/>
      <c r="F552" s="2"/>
      <c r="G552" s="1"/>
      <c r="H552" s="1"/>
    </row>
    <row r="553" ht="17.6" spans="2:8">
      <c r="B553" s="2" t="s">
        <v>20</v>
      </c>
      <c r="D553" s="2">
        <v>350</v>
      </c>
      <c r="E553" s="2">
        <v>79</v>
      </c>
      <c r="F553" s="2" t="s">
        <v>20</v>
      </c>
      <c r="G553" s="1" t="s">
        <v>21</v>
      </c>
      <c r="H553" s="1" t="s">
        <v>21</v>
      </c>
    </row>
    <row r="554" ht="17.6" spans="2:8">
      <c r="B554" s="2" t="s">
        <v>24</v>
      </c>
      <c r="D554" s="2">
        <v>351</v>
      </c>
      <c r="E554" s="2">
        <v>228</v>
      </c>
      <c r="F554" s="2" t="s">
        <v>24</v>
      </c>
      <c r="G554" s="1" t="s">
        <v>25</v>
      </c>
      <c r="H554" s="1" t="s">
        <v>25</v>
      </c>
    </row>
    <row r="555" ht="17.6" spans="2:8">
      <c r="B555" s="1" t="s">
        <v>30</v>
      </c>
      <c r="D555" s="2">
        <v>352</v>
      </c>
      <c r="E555" s="2">
        <v>780</v>
      </c>
      <c r="F555" s="1" t="s">
        <v>30</v>
      </c>
      <c r="G555" s="1" t="s">
        <v>31</v>
      </c>
      <c r="H555" s="1" t="s">
        <v>31</v>
      </c>
    </row>
    <row r="556" ht="17.6" spans="2:8">
      <c r="B556" s="2" t="s">
        <v>35</v>
      </c>
      <c r="D556" s="2">
        <v>353</v>
      </c>
      <c r="E556" s="2">
        <v>474</v>
      </c>
      <c r="F556" s="2" t="s">
        <v>35</v>
      </c>
      <c r="G556" s="1" t="s">
        <v>36</v>
      </c>
      <c r="H556" s="1" t="s">
        <v>36</v>
      </c>
    </row>
    <row r="557" ht="17.6" spans="2:8">
      <c r="B557" s="2" t="s">
        <v>40</v>
      </c>
      <c r="D557" s="2">
        <v>354</v>
      </c>
      <c r="E557" s="2">
        <v>983</v>
      </c>
      <c r="F557" s="2" t="s">
        <v>40</v>
      </c>
      <c r="G557" s="1" t="s">
        <v>41</v>
      </c>
      <c r="H557" s="1" t="s">
        <v>41</v>
      </c>
    </row>
    <row r="558" ht="17.6" spans="2:8">
      <c r="B558" s="2" t="s">
        <v>45</v>
      </c>
      <c r="D558" s="2">
        <v>355</v>
      </c>
      <c r="E558" s="2">
        <v>1031</v>
      </c>
      <c r="F558" s="2" t="s">
        <v>45</v>
      </c>
      <c r="G558" s="1" t="s">
        <v>46</v>
      </c>
      <c r="H558" s="1" t="s">
        <v>46</v>
      </c>
    </row>
    <row r="559" ht="17.6" spans="2:8">
      <c r="B559" s="2" t="s">
        <v>50</v>
      </c>
      <c r="D559" s="2">
        <v>356</v>
      </c>
      <c r="E559" s="2">
        <v>2789</v>
      </c>
      <c r="F559" s="2" t="s">
        <v>50</v>
      </c>
      <c r="G559" s="1" t="s">
        <v>51</v>
      </c>
      <c r="H559" s="1" t="s">
        <v>51</v>
      </c>
    </row>
    <row r="560" ht="17.6" spans="2:8">
      <c r="B560" s="2" t="s">
        <v>54</v>
      </c>
      <c r="D560" s="2">
        <v>357</v>
      </c>
      <c r="E560" s="2">
        <v>145</v>
      </c>
      <c r="F560" s="2" t="s">
        <v>54</v>
      </c>
      <c r="G560" s="1" t="s">
        <v>55</v>
      </c>
      <c r="H560" s="1" t="s">
        <v>55</v>
      </c>
    </row>
    <row r="561" ht="17.6" spans="2:8">
      <c r="B561" s="2" t="s">
        <v>765</v>
      </c>
      <c r="D561" s="2">
        <v>358</v>
      </c>
      <c r="E561" s="2">
        <v>2308</v>
      </c>
      <c r="F561" s="2" t="s">
        <v>60</v>
      </c>
      <c r="G561" s="1" t="s">
        <v>61</v>
      </c>
      <c r="H561" s="1" t="s">
        <v>61</v>
      </c>
    </row>
    <row r="562" ht="17.6" spans="2:8">
      <c r="B562" s="2" t="s">
        <v>64</v>
      </c>
      <c r="D562" s="2">
        <v>359</v>
      </c>
      <c r="E562" s="2">
        <v>1689</v>
      </c>
      <c r="F562" s="2" t="s">
        <v>64</v>
      </c>
      <c r="G562" s="1" t="s">
        <v>65</v>
      </c>
      <c r="H562" s="1" t="s">
        <v>65</v>
      </c>
    </row>
    <row r="563" ht="17.6" spans="2:8">
      <c r="B563" s="2" t="s">
        <v>69</v>
      </c>
      <c r="D563" s="2">
        <v>360</v>
      </c>
      <c r="E563" s="2">
        <v>1177</v>
      </c>
      <c r="F563" s="2" t="s">
        <v>69</v>
      </c>
      <c r="G563" s="1" t="s">
        <v>70</v>
      </c>
      <c r="H563" s="1" t="s">
        <v>70</v>
      </c>
    </row>
    <row r="564" ht="17.6" spans="2:8">
      <c r="B564" s="2" t="s">
        <v>993</v>
      </c>
      <c r="D564" s="2">
        <v>361</v>
      </c>
      <c r="E564" s="2">
        <v>2342</v>
      </c>
      <c r="F564" s="2" t="s">
        <v>75</v>
      </c>
      <c r="G564" s="1" t="s">
        <v>76</v>
      </c>
      <c r="H564" s="1" t="s">
        <v>76</v>
      </c>
    </row>
    <row r="565" ht="17.6" spans="2:8">
      <c r="B565" s="2" t="s">
        <v>79</v>
      </c>
      <c r="D565" s="2">
        <v>362</v>
      </c>
      <c r="E565" s="2">
        <v>1504</v>
      </c>
      <c r="F565" s="2" t="s">
        <v>79</v>
      </c>
      <c r="G565" s="1" t="s">
        <v>80</v>
      </c>
      <c r="H565" s="1" t="s">
        <v>80</v>
      </c>
    </row>
    <row r="566" ht="17.6" spans="2:8">
      <c r="B566" s="1" t="s">
        <v>84</v>
      </c>
      <c r="D566" s="2">
        <v>363</v>
      </c>
      <c r="E566" s="2">
        <v>616</v>
      </c>
      <c r="F566" s="1" t="s">
        <v>84</v>
      </c>
      <c r="G566" s="1" t="s">
        <v>84</v>
      </c>
      <c r="H566" s="1" t="s">
        <v>84</v>
      </c>
    </row>
    <row r="567" ht="17.6" spans="2:8">
      <c r="B567" s="2" t="s">
        <v>88</v>
      </c>
      <c r="D567" s="2">
        <v>364</v>
      </c>
      <c r="E567" s="2">
        <v>4669</v>
      </c>
      <c r="F567" s="2" t="s">
        <v>88</v>
      </c>
      <c r="G567" s="1" t="s">
        <v>89</v>
      </c>
      <c r="H567" s="1" t="s">
        <v>89</v>
      </c>
    </row>
    <row r="568" ht="17.6" spans="2:8">
      <c r="B568" s="2" t="s">
        <v>93</v>
      </c>
      <c r="D568" s="2">
        <v>365</v>
      </c>
      <c r="E568" s="2">
        <v>782</v>
      </c>
      <c r="F568" s="2" t="s">
        <v>93</v>
      </c>
      <c r="G568" s="1" t="s">
        <v>94</v>
      </c>
      <c r="H568" s="1" t="s">
        <v>94</v>
      </c>
    </row>
    <row r="569" ht="17.6" spans="2:8">
      <c r="B569" s="2" t="s">
        <v>98</v>
      </c>
      <c r="D569" s="2">
        <v>366</v>
      </c>
      <c r="E569" s="2">
        <v>577</v>
      </c>
      <c r="F569" s="2" t="s">
        <v>98</v>
      </c>
      <c r="G569" s="1" t="s">
        <v>99</v>
      </c>
      <c r="H569" s="1" t="s">
        <v>99</v>
      </c>
    </row>
    <row r="570" ht="17.6" spans="2:8">
      <c r="B570" s="2" t="s">
        <v>1032</v>
      </c>
      <c r="D570" s="2">
        <v>367</v>
      </c>
      <c r="E570" s="2">
        <v>4608</v>
      </c>
      <c r="F570" s="2" t="s">
        <v>103</v>
      </c>
      <c r="G570" s="1" t="s">
        <v>104</v>
      </c>
      <c r="H570" s="1" t="s">
        <v>104</v>
      </c>
    </row>
    <row r="571" ht="17.6" spans="2:8">
      <c r="B571" s="2" t="s">
        <v>108</v>
      </c>
      <c r="D571" s="2">
        <v>368</v>
      </c>
      <c r="E571" s="2">
        <v>59</v>
      </c>
      <c r="F571" s="2" t="s">
        <v>108</v>
      </c>
      <c r="G571" s="1" t="s">
        <v>109</v>
      </c>
      <c r="H571" s="1" t="s">
        <v>109</v>
      </c>
    </row>
    <row r="572" ht="17.6" spans="2:8">
      <c r="B572" s="2" t="s">
        <v>112</v>
      </c>
      <c r="D572" s="2">
        <v>369</v>
      </c>
      <c r="E572" s="2">
        <v>1080</v>
      </c>
      <c r="F572" s="2" t="s">
        <v>112</v>
      </c>
      <c r="G572" s="1" t="s">
        <v>113</v>
      </c>
      <c r="H572" s="1" t="s">
        <v>113</v>
      </c>
    </row>
    <row r="573" ht="17.6" spans="2:8">
      <c r="B573" s="2" t="s">
        <v>909</v>
      </c>
      <c r="D573" s="2">
        <v>370</v>
      </c>
      <c r="E573" s="2">
        <v>143</v>
      </c>
      <c r="F573" s="2" t="s">
        <v>119</v>
      </c>
      <c r="G573" s="1" t="s">
        <v>120</v>
      </c>
      <c r="H573" s="1" t="s">
        <v>120</v>
      </c>
    </row>
    <row r="574" ht="17.6" spans="2:8">
      <c r="B574" s="2" t="s">
        <v>123</v>
      </c>
      <c r="D574" s="2">
        <v>371</v>
      </c>
      <c r="E574" s="2">
        <v>1137</v>
      </c>
      <c r="F574" s="2" t="s">
        <v>123</v>
      </c>
      <c r="G574" s="1" t="s">
        <v>124</v>
      </c>
      <c r="H574" s="1" t="s">
        <v>124</v>
      </c>
    </row>
    <row r="575" ht="17.6" spans="2:8">
      <c r="B575" s="2" t="s">
        <v>127</v>
      </c>
      <c r="D575" s="2">
        <v>372</v>
      </c>
      <c r="E575" s="2">
        <v>1106</v>
      </c>
      <c r="F575" s="2" t="s">
        <v>127</v>
      </c>
      <c r="G575" s="1" t="s">
        <v>128</v>
      </c>
      <c r="H575" s="1" t="s">
        <v>128</v>
      </c>
    </row>
    <row r="576" ht="17.6" spans="2:8">
      <c r="B576" s="2" t="s">
        <v>133</v>
      </c>
      <c r="D576" s="2">
        <v>373</v>
      </c>
      <c r="E576" s="2">
        <v>428</v>
      </c>
      <c r="F576" s="2" t="s">
        <v>133</v>
      </c>
      <c r="G576" s="1" t="s">
        <v>134</v>
      </c>
      <c r="H576" s="1" t="s">
        <v>134</v>
      </c>
    </row>
    <row r="577" ht="17.6" spans="2:8">
      <c r="B577" s="2" t="s">
        <v>138</v>
      </c>
      <c r="D577" s="2">
        <v>374</v>
      </c>
      <c r="E577" s="2">
        <v>3365</v>
      </c>
      <c r="F577" s="2" t="s">
        <v>138</v>
      </c>
      <c r="G577" s="1" t="s">
        <v>139</v>
      </c>
      <c r="H577" s="1" t="s">
        <v>139</v>
      </c>
    </row>
    <row r="578" ht="17.6" spans="2:8">
      <c r="B578" s="2" t="s">
        <v>142</v>
      </c>
      <c r="D578" s="2">
        <v>375</v>
      </c>
      <c r="E578" s="2">
        <v>789</v>
      </c>
      <c r="F578" s="2" t="s">
        <v>142</v>
      </c>
      <c r="G578" s="1" t="s">
        <v>143</v>
      </c>
      <c r="H578" s="1" t="s">
        <v>143</v>
      </c>
    </row>
    <row r="579" ht="17.6" spans="2:8">
      <c r="B579" s="2" t="s">
        <v>148</v>
      </c>
      <c r="D579" s="2">
        <v>376</v>
      </c>
      <c r="E579" s="2">
        <v>3736</v>
      </c>
      <c r="F579" s="2" t="s">
        <v>148</v>
      </c>
      <c r="G579" s="1" t="s">
        <v>149</v>
      </c>
      <c r="H579" s="1" t="s">
        <v>149</v>
      </c>
    </row>
    <row r="580" ht="17.6" spans="2:8">
      <c r="B580" s="2" t="s">
        <v>153</v>
      </c>
      <c r="D580" s="2">
        <v>377</v>
      </c>
      <c r="E580" s="2">
        <v>1855</v>
      </c>
      <c r="F580" s="2" t="s">
        <v>153</v>
      </c>
      <c r="G580" s="1" t="s">
        <v>154</v>
      </c>
      <c r="H580" s="1" t="s">
        <v>154</v>
      </c>
    </row>
    <row r="581" ht="17.6" spans="2:8">
      <c r="B581" s="2" t="s">
        <v>159</v>
      </c>
      <c r="D581" s="2">
        <v>378</v>
      </c>
      <c r="E581" s="2">
        <v>1977</v>
      </c>
      <c r="F581" s="2" t="s">
        <v>159</v>
      </c>
      <c r="G581" s="1" t="s">
        <v>160</v>
      </c>
      <c r="H581" s="1" t="s">
        <v>160</v>
      </c>
    </row>
    <row r="582" ht="17.6" spans="2:8">
      <c r="B582" s="2" t="s">
        <v>165</v>
      </c>
      <c r="D582" s="2">
        <v>379</v>
      </c>
      <c r="E582" s="2">
        <v>2239</v>
      </c>
      <c r="F582" s="2" t="s">
        <v>165</v>
      </c>
      <c r="G582" s="1" t="s">
        <v>166</v>
      </c>
      <c r="H582" s="1" t="s">
        <v>166</v>
      </c>
    </row>
    <row r="583" ht="17.6" spans="2:8">
      <c r="B583" s="2" t="s">
        <v>169</v>
      </c>
      <c r="D583" s="2">
        <v>380</v>
      </c>
      <c r="E583" s="2">
        <v>2352</v>
      </c>
      <c r="F583" s="2" t="s">
        <v>169</v>
      </c>
      <c r="G583" s="1" t="s">
        <v>170</v>
      </c>
      <c r="H583" s="1" t="s">
        <v>170</v>
      </c>
    </row>
    <row r="584" ht="17.6" spans="2:8">
      <c r="B584" s="2" t="s">
        <v>175</v>
      </c>
      <c r="D584" s="2">
        <v>381</v>
      </c>
      <c r="E584" s="2">
        <v>1393</v>
      </c>
      <c r="F584" s="2" t="s">
        <v>175</v>
      </c>
      <c r="G584" s="1" t="s">
        <v>176</v>
      </c>
      <c r="H584" s="1" t="s">
        <v>176</v>
      </c>
    </row>
    <row r="585" ht="17.6" spans="2:8">
      <c r="B585" s="2" t="s">
        <v>180</v>
      </c>
      <c r="D585" s="2">
        <v>382</v>
      </c>
      <c r="E585" s="2">
        <v>1815</v>
      </c>
      <c r="F585" s="2" t="s">
        <v>180</v>
      </c>
      <c r="G585" s="1" t="s">
        <v>181</v>
      </c>
      <c r="H585" s="1" t="s">
        <v>181</v>
      </c>
    </row>
    <row r="586" ht="17.6" spans="2:8">
      <c r="B586" s="2" t="s">
        <v>185</v>
      </c>
      <c r="D586" s="2">
        <v>383</v>
      </c>
      <c r="E586" s="2">
        <v>1172</v>
      </c>
      <c r="F586" s="2" t="s">
        <v>185</v>
      </c>
      <c r="G586" s="1" t="s">
        <v>186</v>
      </c>
      <c r="H586" s="1" t="s">
        <v>186</v>
      </c>
    </row>
    <row r="587" ht="17.6" spans="2:8">
      <c r="B587" s="2" t="s">
        <v>190</v>
      </c>
      <c r="D587" s="2">
        <v>384</v>
      </c>
      <c r="E587" s="2">
        <v>3082</v>
      </c>
      <c r="F587" s="2" t="s">
        <v>190</v>
      </c>
      <c r="G587" s="1" t="s">
        <v>191</v>
      </c>
      <c r="H587" s="1" t="s">
        <v>191</v>
      </c>
    </row>
    <row r="588" ht="17.6" spans="2:8">
      <c r="B588" s="2" t="s">
        <v>196</v>
      </c>
      <c r="D588" s="2">
        <v>385</v>
      </c>
      <c r="E588" s="2">
        <v>2178</v>
      </c>
      <c r="F588" s="2" t="s">
        <v>196</v>
      </c>
      <c r="G588" s="1" t="s">
        <v>197</v>
      </c>
      <c r="H588" s="1" t="s">
        <v>197</v>
      </c>
    </row>
    <row r="589" ht="17.6" spans="2:8">
      <c r="B589" s="2" t="s">
        <v>201</v>
      </c>
      <c r="D589" s="2">
        <v>386</v>
      </c>
      <c r="E589" s="2">
        <v>967</v>
      </c>
      <c r="F589" s="2" t="s">
        <v>201</v>
      </c>
      <c r="G589" s="1" t="s">
        <v>202</v>
      </c>
      <c r="H589" s="1" t="s">
        <v>202</v>
      </c>
    </row>
    <row r="590" ht="17.6" spans="2:8">
      <c r="B590" s="2" t="s">
        <v>206</v>
      </c>
      <c r="D590" s="2">
        <v>387</v>
      </c>
      <c r="E590" s="2">
        <v>5097</v>
      </c>
      <c r="F590" s="2" t="s">
        <v>206</v>
      </c>
      <c r="G590" s="1" t="s">
        <v>207</v>
      </c>
      <c r="H590" s="1" t="s">
        <v>207</v>
      </c>
    </row>
    <row r="591" ht="17.6" spans="2:8">
      <c r="B591" s="2" t="s">
        <v>210</v>
      </c>
      <c r="D591" s="2">
        <v>388</v>
      </c>
      <c r="E591" s="2">
        <v>4658</v>
      </c>
      <c r="F591" s="2" t="s">
        <v>210</v>
      </c>
      <c r="G591" s="1" t="s">
        <v>211</v>
      </c>
      <c r="H591" s="1" t="s">
        <v>211</v>
      </c>
    </row>
    <row r="592" ht="17.6" spans="2:8">
      <c r="B592" s="2" t="s">
        <v>215</v>
      </c>
      <c r="D592" s="2">
        <v>389</v>
      </c>
      <c r="E592" s="2">
        <v>3398</v>
      </c>
      <c r="F592" s="2" t="s">
        <v>215</v>
      </c>
      <c r="G592" s="1" t="s">
        <v>216</v>
      </c>
      <c r="H592" s="1" t="s">
        <v>216</v>
      </c>
    </row>
    <row r="593" ht="17.6" spans="2:8">
      <c r="B593" s="2" t="s">
        <v>221</v>
      </c>
      <c r="D593" s="2">
        <v>390</v>
      </c>
      <c r="E593" s="2">
        <v>2748</v>
      </c>
      <c r="F593" s="2" t="s">
        <v>221</v>
      </c>
      <c r="G593" s="1" t="s">
        <v>222</v>
      </c>
      <c r="H593" s="1" t="s">
        <v>222</v>
      </c>
    </row>
    <row r="594" ht="17.6" spans="2:8">
      <c r="B594" s="2" t="s">
        <v>226</v>
      </c>
      <c r="D594" s="2">
        <v>391</v>
      </c>
      <c r="E594" s="2">
        <v>314</v>
      </c>
      <c r="F594" s="2" t="s">
        <v>226</v>
      </c>
      <c r="G594" s="1" t="s">
        <v>227</v>
      </c>
      <c r="H594" s="1" t="s">
        <v>227</v>
      </c>
    </row>
    <row r="595" ht="17.6" spans="2:8">
      <c r="B595" s="2" t="s">
        <v>233</v>
      </c>
      <c r="D595" s="2">
        <v>392</v>
      </c>
      <c r="E595" s="2">
        <v>975</v>
      </c>
      <c r="F595" s="2" t="s">
        <v>233</v>
      </c>
      <c r="G595" s="1" t="s">
        <v>234</v>
      </c>
      <c r="H595" s="1" t="s">
        <v>234</v>
      </c>
    </row>
    <row r="596" ht="17.6" spans="2:8">
      <c r="B596" s="2" t="s">
        <v>237</v>
      </c>
      <c r="D596" s="2">
        <v>393</v>
      </c>
      <c r="E596" s="2">
        <v>1150</v>
      </c>
      <c r="F596" s="2" t="s">
        <v>237</v>
      </c>
      <c r="G596" s="1" t="s">
        <v>238</v>
      </c>
      <c r="H596" s="1" t="s">
        <v>238</v>
      </c>
    </row>
    <row r="597" ht="17.6" spans="2:8">
      <c r="B597" s="2" t="s">
        <v>242</v>
      </c>
      <c r="D597" s="2">
        <v>394</v>
      </c>
      <c r="E597" s="2">
        <v>2159</v>
      </c>
      <c r="F597" s="2" t="s">
        <v>242</v>
      </c>
      <c r="G597" s="1" t="s">
        <v>243</v>
      </c>
      <c r="H597" s="1" t="s">
        <v>243</v>
      </c>
    </row>
    <row r="598" ht="17.6" spans="2:8">
      <c r="B598" s="2" t="s">
        <v>249</v>
      </c>
      <c r="D598" s="2">
        <v>395</v>
      </c>
      <c r="E598" s="2">
        <v>99</v>
      </c>
      <c r="F598" s="2" t="s">
        <v>249</v>
      </c>
      <c r="G598" s="1" t="s">
        <v>250</v>
      </c>
      <c r="H598" s="1" t="s">
        <v>250</v>
      </c>
    </row>
    <row r="599" ht="17.6" spans="2:8">
      <c r="B599" s="2" t="s">
        <v>253</v>
      </c>
      <c r="D599" s="2">
        <v>396</v>
      </c>
      <c r="E599" s="2">
        <v>2966</v>
      </c>
      <c r="F599" s="2" t="s">
        <v>253</v>
      </c>
      <c r="G599" s="1" t="s">
        <v>254</v>
      </c>
      <c r="H599" s="1" t="s">
        <v>254</v>
      </c>
    </row>
    <row r="600" ht="17.6" spans="2:8">
      <c r="B600" s="2"/>
      <c r="D600" s="2"/>
      <c r="E600" s="2">
        <v>2966</v>
      </c>
      <c r="F600" s="2" t="s">
        <v>253</v>
      </c>
      <c r="G600" s="1"/>
      <c r="H600" s="1" t="s">
        <v>449</v>
      </c>
    </row>
    <row r="601" ht="17.6" spans="2:8">
      <c r="B601" s="2" t="s">
        <v>258</v>
      </c>
      <c r="D601" s="2">
        <v>397</v>
      </c>
      <c r="E601" s="2">
        <v>1020</v>
      </c>
      <c r="F601" s="2" t="s">
        <v>258</v>
      </c>
      <c r="G601" s="1" t="s">
        <v>259</v>
      </c>
      <c r="H601" s="1" t="s">
        <v>259</v>
      </c>
    </row>
    <row r="602" ht="17.6" spans="2:8">
      <c r="B602" s="2" t="s">
        <v>777</v>
      </c>
      <c r="D602" s="2">
        <v>398</v>
      </c>
      <c r="E602" s="2">
        <v>1414</v>
      </c>
      <c r="F602" s="2" t="s">
        <v>263</v>
      </c>
      <c r="G602" s="1" t="s">
        <v>264</v>
      </c>
      <c r="H602" s="1" t="s">
        <v>264</v>
      </c>
    </row>
    <row r="603" ht="17.6" spans="2:8">
      <c r="B603" s="2" t="s">
        <v>1335</v>
      </c>
      <c r="D603" s="2">
        <v>399</v>
      </c>
      <c r="E603" s="2">
        <v>1929</v>
      </c>
      <c r="F603" s="2" t="s">
        <v>267</v>
      </c>
      <c r="G603" s="1" t="s">
        <v>268</v>
      </c>
      <c r="H603" s="1" t="s">
        <v>268</v>
      </c>
    </row>
    <row r="604" ht="17.6" spans="2:8">
      <c r="B604" s="2" t="s">
        <v>273</v>
      </c>
      <c r="D604" s="2">
        <v>400</v>
      </c>
      <c r="E604" s="2">
        <v>1314</v>
      </c>
      <c r="F604" s="2" t="s">
        <v>273</v>
      </c>
      <c r="G604" s="1" t="s">
        <v>274</v>
      </c>
      <c r="H604" s="1" t="s">
        <v>274</v>
      </c>
    </row>
    <row r="605" ht="17.6" spans="2:8">
      <c r="B605" s="2" t="s">
        <v>277</v>
      </c>
      <c r="D605" s="2">
        <v>401</v>
      </c>
      <c r="E605" s="2">
        <v>85</v>
      </c>
      <c r="F605" s="2" t="s">
        <v>277</v>
      </c>
      <c r="G605" s="1" t="s">
        <v>278</v>
      </c>
      <c r="H605" s="1" t="s">
        <v>278</v>
      </c>
    </row>
    <row r="606" ht="17.6" spans="2:8">
      <c r="B606" s="2" t="s">
        <v>281</v>
      </c>
      <c r="D606" s="2">
        <v>402</v>
      </c>
      <c r="E606" s="2">
        <v>1796</v>
      </c>
      <c r="F606" s="2" t="s">
        <v>281</v>
      </c>
      <c r="G606" s="1" t="s">
        <v>282</v>
      </c>
      <c r="H606" s="1" t="s">
        <v>282</v>
      </c>
    </row>
    <row r="607" ht="17.6" spans="2:8">
      <c r="B607" s="2" t="s">
        <v>288</v>
      </c>
      <c r="D607" s="2">
        <v>403</v>
      </c>
      <c r="E607" s="2">
        <v>2353</v>
      </c>
      <c r="F607" s="2" t="s">
        <v>288</v>
      </c>
      <c r="G607" s="1" t="s">
        <v>289</v>
      </c>
      <c r="H607" s="1" t="s">
        <v>289</v>
      </c>
    </row>
    <row r="608" ht="17.6" spans="2:8">
      <c r="B608" s="2" t="s">
        <v>293</v>
      </c>
      <c r="D608" s="2">
        <v>404</v>
      </c>
      <c r="E608" s="2">
        <v>2023</v>
      </c>
      <c r="F608" s="2" t="s">
        <v>293</v>
      </c>
      <c r="G608" s="1" t="s">
        <v>294</v>
      </c>
      <c r="H608" s="1" t="s">
        <v>294</v>
      </c>
    </row>
    <row r="609" ht="17.6" spans="2:8">
      <c r="B609" s="2" t="s">
        <v>298</v>
      </c>
      <c r="D609" s="2">
        <v>405</v>
      </c>
      <c r="E609" s="2">
        <v>4071</v>
      </c>
      <c r="F609" s="2" t="s">
        <v>298</v>
      </c>
      <c r="G609" s="1" t="s">
        <v>299</v>
      </c>
      <c r="H609" s="1" t="s">
        <v>299</v>
      </c>
    </row>
    <row r="610" ht="17.6" spans="2:8">
      <c r="B610" s="2" t="s">
        <v>303</v>
      </c>
      <c r="D610" s="2">
        <v>406</v>
      </c>
      <c r="E610" s="2">
        <v>359</v>
      </c>
      <c r="F610" s="2" t="s">
        <v>303</v>
      </c>
      <c r="G610" s="1" t="s">
        <v>304</v>
      </c>
      <c r="H610" s="1" t="s">
        <v>304</v>
      </c>
    </row>
    <row r="611" ht="17.6" spans="2:8">
      <c r="B611" s="2" t="s">
        <v>310</v>
      </c>
      <c r="D611" s="2">
        <v>407</v>
      </c>
      <c r="E611" s="2">
        <v>1252</v>
      </c>
      <c r="F611" s="2" t="s">
        <v>310</v>
      </c>
      <c r="G611" s="1" t="s">
        <v>311</v>
      </c>
      <c r="H611" s="1" t="s">
        <v>311</v>
      </c>
    </row>
    <row r="612" ht="17.6" spans="2:8">
      <c r="B612" s="2" t="s">
        <v>314</v>
      </c>
      <c r="D612" s="2">
        <v>408</v>
      </c>
      <c r="E612" s="2">
        <v>651</v>
      </c>
      <c r="F612" s="2" t="s">
        <v>314</v>
      </c>
      <c r="G612" s="1" t="s">
        <v>315</v>
      </c>
      <c r="H612" s="1" t="s">
        <v>315</v>
      </c>
    </row>
    <row r="613" ht="17.6" spans="2:8">
      <c r="B613" s="2" t="s">
        <v>822</v>
      </c>
      <c r="D613" s="2">
        <v>409</v>
      </c>
      <c r="E613" s="2">
        <v>1507</v>
      </c>
      <c r="F613" s="2" t="s">
        <v>320</v>
      </c>
      <c r="G613" s="1" t="s">
        <v>321</v>
      </c>
      <c r="H613" s="1" t="s">
        <v>321</v>
      </c>
    </row>
    <row r="614" ht="17.6" spans="2:8">
      <c r="B614" s="2" t="s">
        <v>1030</v>
      </c>
      <c r="D614" s="2">
        <v>410</v>
      </c>
      <c r="E614" s="2">
        <v>3355</v>
      </c>
      <c r="F614" s="2" t="s">
        <v>326</v>
      </c>
      <c r="G614" s="1" t="s">
        <v>327</v>
      </c>
      <c r="H614" s="1" t="s">
        <v>327</v>
      </c>
    </row>
    <row r="615" ht="17.6" spans="2:8">
      <c r="B615" s="2" t="s">
        <v>330</v>
      </c>
      <c r="D615" s="2">
        <v>411</v>
      </c>
      <c r="E615" s="2">
        <v>907</v>
      </c>
      <c r="F615" s="2" t="s">
        <v>330</v>
      </c>
      <c r="G615" s="1" t="s">
        <v>331</v>
      </c>
      <c r="H615" s="1" t="s">
        <v>331</v>
      </c>
    </row>
    <row r="616" ht="17.6" spans="2:8">
      <c r="B616" s="2" t="s">
        <v>336</v>
      </c>
      <c r="D616" s="2">
        <v>412</v>
      </c>
      <c r="E616" s="2">
        <v>2880</v>
      </c>
      <c r="F616" s="2" t="s">
        <v>336</v>
      </c>
      <c r="G616" s="1" t="s">
        <v>337</v>
      </c>
      <c r="H616" s="1" t="s">
        <v>337</v>
      </c>
    </row>
    <row r="617" ht="17.6" spans="2:8">
      <c r="B617" s="2" t="s">
        <v>341</v>
      </c>
      <c r="D617" s="2">
        <v>413</v>
      </c>
      <c r="E617" s="2">
        <v>1807</v>
      </c>
      <c r="F617" s="2" t="s">
        <v>341</v>
      </c>
      <c r="G617" s="1" t="s">
        <v>342</v>
      </c>
      <c r="H617" s="1" t="s">
        <v>342</v>
      </c>
    </row>
    <row r="618" ht="17.6" spans="2:8">
      <c r="B618" s="2" t="s">
        <v>345</v>
      </c>
      <c r="D618" s="2">
        <v>414</v>
      </c>
      <c r="E618" s="2">
        <v>1192</v>
      </c>
      <c r="F618" s="2" t="s">
        <v>345</v>
      </c>
      <c r="G618" s="1" t="s">
        <v>346</v>
      </c>
      <c r="H618" s="1" t="s">
        <v>346</v>
      </c>
    </row>
    <row r="619" ht="17.6" spans="2:8">
      <c r="B619" s="2" t="s">
        <v>351</v>
      </c>
      <c r="D619" s="2">
        <v>415</v>
      </c>
      <c r="E619" s="2">
        <v>2766</v>
      </c>
      <c r="F619" s="2" t="s">
        <v>351</v>
      </c>
      <c r="G619" s="1" t="s">
        <v>352</v>
      </c>
      <c r="H619" s="1" t="s">
        <v>352</v>
      </c>
    </row>
    <row r="620" ht="17.6" spans="2:8">
      <c r="B620" s="2" t="s">
        <v>356</v>
      </c>
      <c r="D620" s="2">
        <v>416</v>
      </c>
      <c r="E620" s="2">
        <v>3374</v>
      </c>
      <c r="F620" s="2" t="s">
        <v>356</v>
      </c>
      <c r="G620" s="1" t="s">
        <v>357</v>
      </c>
      <c r="H620" s="1" t="s">
        <v>357</v>
      </c>
    </row>
    <row r="621" ht="17.6" spans="2:8">
      <c r="B621" s="2" t="s">
        <v>360</v>
      </c>
      <c r="D621" s="2">
        <v>417</v>
      </c>
      <c r="E621" s="2">
        <v>357</v>
      </c>
      <c r="F621" s="2" t="s">
        <v>360</v>
      </c>
      <c r="G621" s="1" t="s">
        <v>361</v>
      </c>
      <c r="H621" s="1" t="s">
        <v>361</v>
      </c>
    </row>
    <row r="622" ht="17.6" spans="2:8">
      <c r="B622" s="2" t="s">
        <v>365</v>
      </c>
      <c r="D622" s="2">
        <v>418</v>
      </c>
      <c r="E622" s="2">
        <v>821</v>
      </c>
      <c r="F622" s="2" t="s">
        <v>365</v>
      </c>
      <c r="G622" s="1" t="s">
        <v>366</v>
      </c>
      <c r="H622" s="1" t="s">
        <v>366</v>
      </c>
    </row>
    <row r="623" ht="17.6" spans="2:8">
      <c r="B623" s="2" t="s">
        <v>370</v>
      </c>
      <c r="D623" s="2">
        <v>419</v>
      </c>
      <c r="E623" s="2">
        <v>1655</v>
      </c>
      <c r="F623" s="2" t="s">
        <v>370</v>
      </c>
      <c r="G623" s="1" t="s">
        <v>371</v>
      </c>
      <c r="H623" s="1" t="s">
        <v>371</v>
      </c>
    </row>
    <row r="624" ht="17.6" spans="2:8">
      <c r="B624" s="2" t="s">
        <v>853</v>
      </c>
      <c r="D624" s="2">
        <v>420</v>
      </c>
      <c r="E624" s="2">
        <v>2894</v>
      </c>
      <c r="F624" s="2" t="s">
        <v>375</v>
      </c>
      <c r="G624" s="1" t="s">
        <v>376</v>
      </c>
      <c r="H624" s="1" t="s">
        <v>376</v>
      </c>
    </row>
    <row r="625" ht="17.6" spans="2:8">
      <c r="B625" s="2" t="s">
        <v>989</v>
      </c>
      <c r="D625" s="2">
        <v>421</v>
      </c>
      <c r="E625" s="2">
        <v>846</v>
      </c>
      <c r="F625" s="2" t="s">
        <v>381</v>
      </c>
      <c r="G625" s="1" t="s">
        <v>382</v>
      </c>
      <c r="H625" s="1" t="s">
        <v>382</v>
      </c>
    </row>
    <row r="626" ht="17.6" spans="2:8">
      <c r="B626" s="2" t="s">
        <v>387</v>
      </c>
      <c r="D626" s="2">
        <v>422</v>
      </c>
      <c r="E626" s="2">
        <v>1245</v>
      </c>
      <c r="F626" s="2" t="s">
        <v>387</v>
      </c>
      <c r="G626" s="1" t="s">
        <v>388</v>
      </c>
      <c r="H626" s="1" t="s">
        <v>388</v>
      </c>
    </row>
    <row r="627" ht="17.6" spans="2:8">
      <c r="B627" s="2" t="s">
        <v>391</v>
      </c>
      <c r="D627" s="2">
        <v>423</v>
      </c>
      <c r="E627" s="2">
        <v>2641</v>
      </c>
      <c r="F627" s="2" t="s">
        <v>391</v>
      </c>
      <c r="G627" s="1" t="s">
        <v>392</v>
      </c>
      <c r="H627" s="1" t="s">
        <v>392</v>
      </c>
    </row>
    <row r="628" ht="17.6" spans="2:8">
      <c r="B628" s="2" t="s">
        <v>397</v>
      </c>
      <c r="D628" s="2">
        <v>424</v>
      </c>
      <c r="E628" s="2">
        <v>1483</v>
      </c>
      <c r="F628" s="2" t="s">
        <v>397</v>
      </c>
      <c r="G628" s="1" t="s">
        <v>398</v>
      </c>
      <c r="H628" s="1" t="s">
        <v>398</v>
      </c>
    </row>
    <row r="629" ht="17.6" spans="2:8">
      <c r="B629" s="2" t="s">
        <v>402</v>
      </c>
      <c r="D629" s="2">
        <v>425</v>
      </c>
      <c r="E629" s="2">
        <v>2413</v>
      </c>
      <c r="F629" s="2" t="s">
        <v>402</v>
      </c>
      <c r="G629" s="1" t="s">
        <v>403</v>
      </c>
      <c r="H629" s="4"/>
    </row>
    <row r="630" ht="17.6" spans="2:8">
      <c r="B630" s="2" t="s">
        <v>406</v>
      </c>
      <c r="D630" s="2">
        <v>426</v>
      </c>
      <c r="E630" s="2">
        <v>2379</v>
      </c>
      <c r="F630" s="2" t="s">
        <v>406</v>
      </c>
      <c r="G630" s="1"/>
      <c r="H630" s="1" t="s">
        <v>407</v>
      </c>
    </row>
    <row r="631" ht="17.6" spans="2:8">
      <c r="B631" s="2" t="s">
        <v>410</v>
      </c>
      <c r="D631" s="2">
        <v>427</v>
      </c>
      <c r="E631" s="2">
        <v>218</v>
      </c>
      <c r="F631" s="2" t="s">
        <v>410</v>
      </c>
      <c r="G631" s="1" t="s">
        <v>411</v>
      </c>
      <c r="H631" s="1"/>
    </row>
    <row r="632" ht="17.6" spans="2:8">
      <c r="B632" s="2" t="s">
        <v>415</v>
      </c>
      <c r="D632" s="2">
        <v>428</v>
      </c>
      <c r="E632" s="2">
        <v>2436</v>
      </c>
      <c r="F632" s="2" t="s">
        <v>415</v>
      </c>
      <c r="G632" s="1" t="s">
        <v>416</v>
      </c>
      <c r="H632" s="1"/>
    </row>
    <row r="633" ht="17.6" spans="2:8">
      <c r="B633" s="2" t="s">
        <v>419</v>
      </c>
      <c r="D633" s="2">
        <v>429</v>
      </c>
      <c r="E633" s="2">
        <v>2631</v>
      </c>
      <c r="F633" s="2" t="s">
        <v>419</v>
      </c>
      <c r="G633" s="1" t="s">
        <v>420</v>
      </c>
      <c r="H633" s="1"/>
    </row>
    <row r="634" ht="17.6" spans="2:8">
      <c r="B634" s="2" t="s">
        <v>424</v>
      </c>
      <c r="D634" s="2">
        <v>430</v>
      </c>
      <c r="E634" s="2">
        <v>1818</v>
      </c>
      <c r="F634" s="2" t="s">
        <v>424</v>
      </c>
      <c r="G634" s="1" t="s">
        <v>425</v>
      </c>
      <c r="H634" s="4"/>
    </row>
    <row r="635" ht="17.6" spans="2:8">
      <c r="B635" s="2" t="s">
        <v>428</v>
      </c>
      <c r="D635" s="2">
        <v>431</v>
      </c>
      <c r="E635" s="2">
        <v>1508</v>
      </c>
      <c r="F635" s="2" t="s">
        <v>428</v>
      </c>
      <c r="G635" s="1"/>
      <c r="H635" s="1" t="s">
        <v>429</v>
      </c>
    </row>
    <row r="636" ht="17.6" spans="2:8">
      <c r="B636" s="2" t="s">
        <v>433</v>
      </c>
      <c r="D636" s="2">
        <v>432</v>
      </c>
      <c r="E636" s="2">
        <v>3048</v>
      </c>
      <c r="F636" s="2" t="s">
        <v>433</v>
      </c>
      <c r="G636" s="1"/>
      <c r="H636" s="1" t="s">
        <v>434</v>
      </c>
    </row>
    <row r="637" ht="17.6" spans="2:8">
      <c r="B637" s="2" t="s">
        <v>437</v>
      </c>
      <c r="D637" s="2">
        <v>433</v>
      </c>
      <c r="E637" s="2">
        <v>1476</v>
      </c>
      <c r="F637" s="2" t="s">
        <v>437</v>
      </c>
      <c r="G637" s="1"/>
      <c r="H637" s="1" t="s">
        <v>438</v>
      </c>
    </row>
    <row r="638" ht="17.6" spans="2:8">
      <c r="B638" s="2" t="s">
        <v>441</v>
      </c>
      <c r="D638" s="2">
        <v>434</v>
      </c>
      <c r="E638" s="2">
        <v>3051</v>
      </c>
      <c r="F638" s="2" t="s">
        <v>441</v>
      </c>
      <c r="G638" s="1"/>
      <c r="H638" s="1" t="s">
        <v>442</v>
      </c>
    </row>
    <row r="639" ht="17.6" spans="2:8">
      <c r="B639" s="2" t="s">
        <v>445</v>
      </c>
      <c r="D639" s="2">
        <v>435</v>
      </c>
      <c r="E639" s="2">
        <v>3573</v>
      </c>
      <c r="F639" s="2" t="s">
        <v>445</v>
      </c>
      <c r="G639" s="1"/>
      <c r="H639" s="1" t="s">
        <v>446</v>
      </c>
    </row>
    <row r="641" ht="17.6" spans="2:8">
      <c r="B641" s="2" t="s">
        <v>453</v>
      </c>
      <c r="D641" s="2">
        <v>437</v>
      </c>
      <c r="E641" s="2">
        <v>885</v>
      </c>
      <c r="F641" s="2" t="s">
        <v>453</v>
      </c>
      <c r="G641" s="1"/>
      <c r="H641" s="1" t="s">
        <v>454</v>
      </c>
    </row>
    <row r="642" ht="17.6" spans="2:8">
      <c r="B642" s="2" t="s">
        <v>457</v>
      </c>
      <c r="D642" s="2">
        <v>438</v>
      </c>
      <c r="E642" s="2">
        <v>3439</v>
      </c>
      <c r="F642" s="2" t="s">
        <v>457</v>
      </c>
      <c r="G642" s="1"/>
      <c r="H642" s="1" t="s">
        <v>458</v>
      </c>
    </row>
    <row r="643" ht="17.6" spans="2:8">
      <c r="B643" s="2" t="s">
        <v>461</v>
      </c>
      <c r="D643" s="2">
        <v>439</v>
      </c>
      <c r="E643" s="2">
        <v>2380</v>
      </c>
      <c r="F643" s="2" t="s">
        <v>461</v>
      </c>
      <c r="G643" s="1"/>
      <c r="H643" s="1" t="s">
        <v>462</v>
      </c>
    </row>
    <row r="644" ht="17.6" spans="2:8">
      <c r="B644" s="2" t="s">
        <v>466</v>
      </c>
      <c r="D644" s="2">
        <v>440</v>
      </c>
      <c r="E644" s="2">
        <v>2004</v>
      </c>
      <c r="F644" s="2" t="s">
        <v>466</v>
      </c>
      <c r="G644" s="1"/>
      <c r="H644" s="1" t="s">
        <v>467</v>
      </c>
    </row>
    <row r="645" ht="17.6" spans="2:8">
      <c r="B645" s="1" t="s">
        <v>471</v>
      </c>
      <c r="D645" s="2">
        <v>441</v>
      </c>
      <c r="E645" s="2">
        <v>423</v>
      </c>
      <c r="F645" s="1" t="s">
        <v>470</v>
      </c>
      <c r="G645" s="1" t="s">
        <v>471</v>
      </c>
      <c r="H645" s="1" t="s">
        <v>471</v>
      </c>
    </row>
    <row r="646" ht="17.6" spans="2:8">
      <c r="B646" s="2" t="s">
        <v>475</v>
      </c>
      <c r="D646" s="2">
        <v>442</v>
      </c>
      <c r="E646" s="2">
        <v>3094</v>
      </c>
      <c r="F646" s="2" t="s">
        <v>474</v>
      </c>
      <c r="G646" s="1" t="s">
        <v>475</v>
      </c>
      <c r="H646" s="1" t="s">
        <v>475</v>
      </c>
    </row>
    <row r="647" ht="17.6" spans="2:8">
      <c r="B647" s="2" t="s">
        <v>479</v>
      </c>
      <c r="D647" s="2">
        <v>443</v>
      </c>
      <c r="E647" s="2">
        <v>3231</v>
      </c>
      <c r="F647" s="2" t="s">
        <v>478</v>
      </c>
      <c r="G647" s="1" t="s">
        <v>479</v>
      </c>
      <c r="H647" s="1" t="s">
        <v>479</v>
      </c>
    </row>
    <row r="649" ht="17.6" spans="2:8">
      <c r="B649" s="2" t="s">
        <v>487</v>
      </c>
      <c r="D649" s="2">
        <v>445</v>
      </c>
      <c r="E649" s="2">
        <v>1629</v>
      </c>
      <c r="F649" s="2" t="s">
        <v>487</v>
      </c>
      <c r="G649" s="1" t="s">
        <v>488</v>
      </c>
      <c r="H649" s="1" t="s">
        <v>488</v>
      </c>
    </row>
    <row r="650" ht="17.6" spans="2:8">
      <c r="B650" s="1" t="s">
        <v>491</v>
      </c>
      <c r="D650" s="2">
        <v>446</v>
      </c>
      <c r="E650" s="3"/>
      <c r="F650" s="3"/>
      <c r="G650" s="1" t="s">
        <v>491</v>
      </c>
      <c r="H650" s="1" t="s">
        <v>491</v>
      </c>
    </row>
    <row r="651" ht="17.6" spans="2:8">
      <c r="B651" s="1" t="s">
        <v>495</v>
      </c>
      <c r="D651" s="2">
        <v>447</v>
      </c>
      <c r="E651" s="2"/>
      <c r="F651" s="2"/>
      <c r="G651" s="1" t="s">
        <v>495</v>
      </c>
      <c r="H651" s="1" t="s">
        <v>495</v>
      </c>
    </row>
    <row r="652" ht="17.6" spans="2:8">
      <c r="B652" s="1" t="s">
        <v>498</v>
      </c>
      <c r="D652" s="2">
        <v>448</v>
      </c>
      <c r="E652" s="2"/>
      <c r="F652" s="2"/>
      <c r="G652" s="1" t="s">
        <v>498</v>
      </c>
      <c r="H652" s="1" t="s">
        <v>498</v>
      </c>
    </row>
    <row r="653" ht="17.6" spans="2:8">
      <c r="B653" s="1" t="s">
        <v>501</v>
      </c>
      <c r="D653" s="2">
        <v>449</v>
      </c>
      <c r="E653" s="2"/>
      <c r="F653" s="2"/>
      <c r="G653" s="1" t="s">
        <v>501</v>
      </c>
      <c r="H653" s="1" t="s">
        <v>501</v>
      </c>
    </row>
    <row r="654" ht="17.6" spans="2:8">
      <c r="B654" s="1" t="s">
        <v>505</v>
      </c>
      <c r="D654" s="2">
        <v>450</v>
      </c>
      <c r="E654" s="2"/>
      <c r="F654" s="2"/>
      <c r="G654" s="1" t="s">
        <v>505</v>
      </c>
      <c r="H654" s="1" t="s">
        <v>505</v>
      </c>
    </row>
    <row r="655" ht="17.6" spans="2:8">
      <c r="B655" s="1" t="s">
        <v>508</v>
      </c>
      <c r="D655" s="2">
        <v>451</v>
      </c>
      <c r="E655" s="2"/>
      <c r="F655" s="2"/>
      <c r="G655" s="4"/>
      <c r="H655" s="1" t="s">
        <v>508</v>
      </c>
    </row>
    <row r="656" ht="17.6" spans="2:8">
      <c r="B656" s="1" t="s">
        <v>512</v>
      </c>
      <c r="D656" s="2">
        <v>452</v>
      </c>
      <c r="E656" s="2"/>
      <c r="F656" s="2"/>
      <c r="G656" s="4"/>
      <c r="H656" s="1" t="s">
        <v>512</v>
      </c>
    </row>
    <row r="657" ht="17.6" spans="2:8">
      <c r="B657" s="1" t="s">
        <v>515</v>
      </c>
      <c r="D657" s="2">
        <v>453</v>
      </c>
      <c r="E657" s="2"/>
      <c r="F657" s="2"/>
      <c r="G657" s="4"/>
      <c r="H657" s="1" t="s">
        <v>515</v>
      </c>
    </row>
    <row r="658" ht="17.6" spans="2:8">
      <c r="B658" s="1" t="s">
        <v>519</v>
      </c>
      <c r="D658" s="2">
        <v>454</v>
      </c>
      <c r="E658" s="2"/>
      <c r="F658" s="2"/>
      <c r="G658" s="4"/>
      <c r="H658" s="1" t="s">
        <v>519</v>
      </c>
    </row>
    <row r="659" ht="17.6" spans="2:8">
      <c r="B659" s="1" t="s">
        <v>522</v>
      </c>
      <c r="D659" s="2">
        <v>455</v>
      </c>
      <c r="E659" s="2"/>
      <c r="F659" s="2"/>
      <c r="G659" s="4"/>
      <c r="H659" s="1" t="s">
        <v>522</v>
      </c>
    </row>
    <row r="660" ht="17.6" spans="2:8">
      <c r="B660" s="1" t="s">
        <v>526</v>
      </c>
      <c r="D660" s="2">
        <v>456</v>
      </c>
      <c r="E660" s="2"/>
      <c r="F660" s="2"/>
      <c r="G660" s="4"/>
      <c r="H660" s="1" t="s">
        <v>526</v>
      </c>
    </row>
    <row r="661" ht="17.6" spans="2:8">
      <c r="B661" s="1" t="s">
        <v>529</v>
      </c>
      <c r="D661" s="2">
        <v>457</v>
      </c>
      <c r="E661" s="2"/>
      <c r="F661" s="2"/>
      <c r="G661" s="4"/>
      <c r="H661" s="1" t="s">
        <v>529</v>
      </c>
    </row>
    <row r="662" ht="17.6" spans="2:8">
      <c r="B662" s="1" t="s">
        <v>533</v>
      </c>
      <c r="D662" s="2">
        <v>458</v>
      </c>
      <c r="E662" s="2"/>
      <c r="F662" s="2"/>
      <c r="G662" s="4"/>
      <c r="H662" s="1" t="s">
        <v>533</v>
      </c>
    </row>
    <row r="663" ht="17.6" spans="2:8">
      <c r="B663" s="3" t="s">
        <v>559</v>
      </c>
      <c r="D663" s="2">
        <v>459</v>
      </c>
      <c r="E663" s="3">
        <v>5228</v>
      </c>
      <c r="F663" s="3" t="s">
        <v>559</v>
      </c>
      <c r="G663" s="3" t="s">
        <v>560</v>
      </c>
      <c r="H663" s="3" t="s">
        <v>560</v>
      </c>
    </row>
    <row r="664" ht="17.6" spans="2:8">
      <c r="B664" s="3" t="s">
        <v>549</v>
      </c>
      <c r="D664" s="2">
        <v>460</v>
      </c>
      <c r="E664" s="3">
        <v>2563</v>
      </c>
      <c r="F664" s="3" t="s">
        <v>549</v>
      </c>
      <c r="G664" s="3" t="s">
        <v>550</v>
      </c>
      <c r="H664" s="3" t="s">
        <v>550</v>
      </c>
    </row>
    <row r="665" ht="17.6" spans="2:8">
      <c r="B665" s="3" t="s">
        <v>565</v>
      </c>
      <c r="D665" s="2">
        <v>461</v>
      </c>
      <c r="E665" s="3">
        <v>6273</v>
      </c>
      <c r="F665" s="3" t="s">
        <v>565</v>
      </c>
      <c r="G665" s="3" t="s">
        <v>566</v>
      </c>
      <c r="H665" s="3" t="s">
        <v>566</v>
      </c>
    </row>
    <row r="666" ht="17.6" spans="2:8">
      <c r="B666" s="3" t="s">
        <v>569</v>
      </c>
      <c r="D666" s="2">
        <v>462</v>
      </c>
      <c r="E666" s="3">
        <v>3119</v>
      </c>
      <c r="F666" s="3" t="s">
        <v>569</v>
      </c>
      <c r="G666" s="3" t="s">
        <v>570</v>
      </c>
      <c r="H666" s="3" t="s">
        <v>570</v>
      </c>
    </row>
    <row r="667" ht="17.6" spans="2:8">
      <c r="B667" s="3" t="s">
        <v>613</v>
      </c>
      <c r="D667" s="2">
        <v>463</v>
      </c>
      <c r="E667" s="3">
        <v>2262</v>
      </c>
      <c r="F667" s="3" t="s">
        <v>613</v>
      </c>
      <c r="G667" s="3" t="s">
        <v>614</v>
      </c>
      <c r="H667" s="3" t="s">
        <v>614</v>
      </c>
    </row>
    <row r="669" spans="2:5">
      <c r="B669" s="1"/>
      <c r="D669" s="1"/>
      <c r="E669" s="1"/>
    </row>
    <row r="670" spans="2:5">
      <c r="B670" s="6" t="s">
        <v>705</v>
      </c>
      <c r="D670" s="1">
        <v>465</v>
      </c>
      <c r="E670" s="6" t="s">
        <v>705</v>
      </c>
    </row>
    <row r="671" spans="2:5">
      <c r="B671" s="4" t="s">
        <v>706</v>
      </c>
      <c r="D671" s="1">
        <v>466</v>
      </c>
      <c r="E671" s="4" t="s">
        <v>706</v>
      </c>
    </row>
    <row r="672" spans="2:5">
      <c r="B672" s="6" t="s">
        <v>707</v>
      </c>
      <c r="D672" s="1">
        <v>467</v>
      </c>
      <c r="E672" s="6" t="s">
        <v>707</v>
      </c>
    </row>
    <row r="673" spans="2:5">
      <c r="B673" s="6" t="s">
        <v>708</v>
      </c>
      <c r="D673" s="1">
        <v>468</v>
      </c>
      <c r="E673" s="6" t="s">
        <v>708</v>
      </c>
    </row>
    <row r="674" spans="2:5">
      <c r="B674" s="6" t="s">
        <v>709</v>
      </c>
      <c r="D674" s="1">
        <v>469</v>
      </c>
      <c r="E674" s="6" t="s">
        <v>709</v>
      </c>
    </row>
    <row r="675" spans="2:5">
      <c r="B675" s="6" t="s">
        <v>710</v>
      </c>
      <c r="D675" s="1">
        <v>470</v>
      </c>
      <c r="E675" s="6" t="s">
        <v>710</v>
      </c>
    </row>
    <row r="676" spans="2:5">
      <c r="B676" s="6" t="s">
        <v>711</v>
      </c>
      <c r="D676" s="1">
        <v>471</v>
      </c>
      <c r="E676" s="6" t="s">
        <v>711</v>
      </c>
    </row>
    <row r="677" spans="2:5">
      <c r="B677" s="4" t="s">
        <v>712</v>
      </c>
      <c r="D677" s="1">
        <v>472</v>
      </c>
      <c r="E677" s="4" t="s">
        <v>712</v>
      </c>
    </row>
    <row r="678" spans="2:5">
      <c r="B678" s="4" t="s">
        <v>713</v>
      </c>
      <c r="D678" s="1">
        <v>473</v>
      </c>
      <c r="E678" s="4" t="s">
        <v>713</v>
      </c>
    </row>
    <row r="679" spans="2:5">
      <c r="B679" s="1" t="s">
        <v>735</v>
      </c>
      <c r="D679" s="1">
        <v>474</v>
      </c>
      <c r="E679" s="1" t="s">
        <v>735</v>
      </c>
    </row>
    <row r="680" spans="2:5">
      <c r="B680" s="1" t="s">
        <v>744</v>
      </c>
      <c r="D680" s="1">
        <v>475</v>
      </c>
      <c r="E680" s="1" t="s">
        <v>744</v>
      </c>
    </row>
    <row r="681" spans="2:5">
      <c r="B681" s="1" t="s">
        <v>749</v>
      </c>
      <c r="D681" s="1">
        <v>476</v>
      </c>
      <c r="E681" s="1" t="s">
        <v>749</v>
      </c>
    </row>
    <row r="682" spans="2:5">
      <c r="B682" s="1" t="s">
        <v>753</v>
      </c>
      <c r="D682" s="1">
        <v>477</v>
      </c>
      <c r="E682" s="1" t="s">
        <v>753</v>
      </c>
    </row>
    <row r="683" spans="2:5">
      <c r="B683" s="1" t="s">
        <v>757</v>
      </c>
      <c r="D683" s="1">
        <v>478</v>
      </c>
      <c r="E683" s="1" t="s">
        <v>757</v>
      </c>
    </row>
    <row r="684" spans="2:5">
      <c r="B684" s="1"/>
      <c r="D684" s="1"/>
      <c r="E684" s="1"/>
    </row>
    <row r="685" spans="2:5">
      <c r="B685" s="1" t="s">
        <v>766</v>
      </c>
      <c r="D685" s="1">
        <v>480</v>
      </c>
      <c r="E685" s="1" t="s">
        <v>766</v>
      </c>
    </row>
    <row r="686" spans="2:5">
      <c r="B686" s="1" t="s">
        <v>770</v>
      </c>
      <c r="D686" s="1">
        <v>481</v>
      </c>
      <c r="E686" s="1" t="s">
        <v>770</v>
      </c>
    </row>
    <row r="687" spans="2:5">
      <c r="B687" s="1"/>
      <c r="D687" s="1"/>
      <c r="E687" s="1"/>
    </row>
    <row r="688" spans="2:5">
      <c r="B688" s="1"/>
      <c r="D688" s="1"/>
      <c r="E688" s="1"/>
    </row>
    <row r="689" spans="2:5">
      <c r="B689" s="1"/>
      <c r="D689" s="1"/>
      <c r="E689" s="1"/>
    </row>
    <row r="690" spans="2:5">
      <c r="B690" s="1"/>
      <c r="D690" s="1"/>
      <c r="E690" s="1"/>
    </row>
    <row r="691" spans="2:5">
      <c r="B691" s="1" t="s">
        <v>791</v>
      </c>
      <c r="D691" s="1">
        <v>486</v>
      </c>
      <c r="E691" s="1" t="s">
        <v>791</v>
      </c>
    </row>
    <row r="692" spans="2:5">
      <c r="B692" s="1" t="s">
        <v>796</v>
      </c>
      <c r="D692" s="1">
        <v>487</v>
      </c>
      <c r="E692" s="1" t="s">
        <v>796</v>
      </c>
    </row>
    <row r="693" spans="2:5">
      <c r="B693" s="1"/>
      <c r="D693" s="1"/>
      <c r="E693" s="1"/>
    </row>
    <row r="694" spans="2:5">
      <c r="B694" s="1" t="s">
        <v>803</v>
      </c>
      <c r="D694" s="1">
        <v>489</v>
      </c>
      <c r="E694" s="1" t="s">
        <v>803</v>
      </c>
    </row>
    <row r="695" spans="2:5">
      <c r="B695" s="1" t="s">
        <v>807</v>
      </c>
      <c r="D695" s="1">
        <v>490</v>
      </c>
      <c r="E695" s="1" t="s">
        <v>807</v>
      </c>
    </row>
    <row r="696" spans="2:5">
      <c r="B696" s="1" t="s">
        <v>812</v>
      </c>
      <c r="D696" s="1">
        <v>491</v>
      </c>
      <c r="E696" s="1" t="s">
        <v>812</v>
      </c>
    </row>
    <row r="697" spans="2:5">
      <c r="B697" s="1" t="s">
        <v>814</v>
      </c>
      <c r="D697" s="1">
        <v>492</v>
      </c>
      <c r="E697" s="1" t="s">
        <v>814</v>
      </c>
    </row>
    <row r="698" spans="2:5">
      <c r="B698" s="1" t="s">
        <v>817</v>
      </c>
      <c r="D698" s="1">
        <v>493</v>
      </c>
      <c r="E698" s="1" t="s">
        <v>817</v>
      </c>
    </row>
    <row r="699" spans="2:5">
      <c r="B699" s="1" t="s">
        <v>823</v>
      </c>
      <c r="D699" s="1">
        <v>494</v>
      </c>
      <c r="E699" s="1" t="s">
        <v>823</v>
      </c>
    </row>
    <row r="700" spans="2:5">
      <c r="B700" s="1" t="s">
        <v>826</v>
      </c>
      <c r="D700" s="1">
        <v>495</v>
      </c>
      <c r="E700" s="1" t="s">
        <v>826</v>
      </c>
    </row>
    <row r="701" spans="2:5">
      <c r="B701" s="1" t="s">
        <v>830</v>
      </c>
      <c r="D701" s="1">
        <v>496</v>
      </c>
      <c r="E701" s="1" t="s">
        <v>830</v>
      </c>
    </row>
    <row r="702" spans="2:5">
      <c r="B702" s="1" t="s">
        <v>836</v>
      </c>
      <c r="D702" s="1">
        <v>497</v>
      </c>
      <c r="E702" s="1" t="s">
        <v>836</v>
      </c>
    </row>
    <row r="703" spans="2:5">
      <c r="B703" s="1" t="s">
        <v>838</v>
      </c>
      <c r="D703" s="1">
        <v>498</v>
      </c>
      <c r="E703" s="1" t="s">
        <v>838</v>
      </c>
    </row>
    <row r="704" spans="2:5">
      <c r="B704" s="1" t="s">
        <v>842</v>
      </c>
      <c r="D704" s="1">
        <v>499</v>
      </c>
      <c r="E704" s="1" t="s">
        <v>842</v>
      </c>
    </row>
    <row r="705" spans="2:5">
      <c r="B705" s="1" t="s">
        <v>846</v>
      </c>
      <c r="D705" s="1">
        <v>500</v>
      </c>
      <c r="E705" s="1" t="s">
        <v>846</v>
      </c>
    </row>
    <row r="706" spans="2:5">
      <c r="B706" s="1" t="s">
        <v>849</v>
      </c>
      <c r="D706" s="1">
        <v>501</v>
      </c>
      <c r="E706" s="1" t="s">
        <v>849</v>
      </c>
    </row>
    <row r="707" spans="2:5">
      <c r="B707" s="1"/>
      <c r="D707" s="1"/>
      <c r="E707" s="1"/>
    </row>
    <row r="708" spans="2:5">
      <c r="B708" s="1" t="s">
        <v>856</v>
      </c>
      <c r="D708" s="1">
        <v>503</v>
      </c>
      <c r="E708" s="1" t="s">
        <v>856</v>
      </c>
    </row>
    <row r="709" spans="2:5">
      <c r="B709" s="1"/>
      <c r="D709" s="1"/>
      <c r="E709" s="1"/>
    </row>
    <row r="710" spans="2:5">
      <c r="B710" s="1" t="s">
        <v>862</v>
      </c>
      <c r="D710" s="1">
        <v>505</v>
      </c>
      <c r="E710" s="1" t="s">
        <v>862</v>
      </c>
    </row>
    <row r="711" spans="2:5">
      <c r="B711" s="1" t="s">
        <v>739</v>
      </c>
      <c r="D711" s="1">
        <v>506</v>
      </c>
      <c r="E711" s="1" t="s">
        <v>739</v>
      </c>
    </row>
    <row r="712" spans="2:5">
      <c r="B712" s="1" t="s">
        <v>746</v>
      </c>
      <c r="D712" s="1">
        <v>507</v>
      </c>
      <c r="E712" s="1" t="s">
        <v>746</v>
      </c>
    </row>
    <row r="713" spans="2:5">
      <c r="B713" s="1" t="s">
        <v>750</v>
      </c>
      <c r="D713" s="1">
        <v>508</v>
      </c>
      <c r="E713" s="1" t="s">
        <v>750</v>
      </c>
    </row>
    <row r="714" spans="2:5">
      <c r="B714" s="1" t="s">
        <v>755</v>
      </c>
      <c r="D714" s="1">
        <v>509</v>
      </c>
      <c r="E714" s="1" t="s">
        <v>755</v>
      </c>
    </row>
    <row r="715" spans="2:5">
      <c r="B715" s="1" t="s">
        <v>759</v>
      </c>
      <c r="D715" s="1">
        <v>510</v>
      </c>
      <c r="E715" s="1" t="s">
        <v>759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15"/>
  <sheetViews>
    <sheetView workbookViewId="0">
      <selection activeCell="J9" sqref="J9"/>
    </sheetView>
  </sheetViews>
  <sheetFormatPr defaultColWidth="9.23076923076923" defaultRowHeight="16.8" outlineLevelCol="3"/>
  <sheetData>
    <row r="2" spans="1:4">
      <c r="A2" s="1" t="s">
        <v>752</v>
      </c>
      <c r="C2" s="1" t="s">
        <v>752</v>
      </c>
      <c r="D2">
        <f>COUNTIF(A:A,C2)</f>
        <v>1</v>
      </c>
    </row>
    <row r="3" spans="1:4">
      <c r="A3" s="1" t="s">
        <v>858</v>
      </c>
      <c r="C3" s="1" t="s">
        <v>858</v>
      </c>
      <c r="D3">
        <f t="shared" ref="D3:D66" si="0">COUNTIF(A:A,C3)</f>
        <v>1</v>
      </c>
    </row>
    <row r="4" spans="1:4">
      <c r="A4" s="1" t="s">
        <v>1010</v>
      </c>
      <c r="C4" s="1" t="s">
        <v>1010</v>
      </c>
      <c r="D4">
        <f t="shared" si="0"/>
        <v>1</v>
      </c>
    </row>
    <row r="5" spans="1:4">
      <c r="A5" s="1" t="s">
        <v>1012</v>
      </c>
      <c r="C5" s="1" t="s">
        <v>1012</v>
      </c>
      <c r="D5">
        <f t="shared" si="0"/>
        <v>1</v>
      </c>
    </row>
    <row r="6" spans="1:4">
      <c r="A6" s="1" t="s">
        <v>350</v>
      </c>
      <c r="C6" s="1" t="s">
        <v>350</v>
      </c>
      <c r="D6">
        <f t="shared" si="0"/>
        <v>1</v>
      </c>
    </row>
    <row r="7" spans="1:4">
      <c r="A7" s="1" t="s">
        <v>355</v>
      </c>
      <c r="C7" s="1" t="s">
        <v>355</v>
      </c>
      <c r="D7">
        <f t="shared" si="0"/>
        <v>1</v>
      </c>
    </row>
    <row r="8" ht="17.6" spans="1:4">
      <c r="A8" s="2"/>
      <c r="C8" s="2"/>
      <c r="D8">
        <f t="shared" si="0"/>
        <v>0</v>
      </c>
    </row>
    <row r="9" ht="17.6" spans="1:4">
      <c r="A9" s="2"/>
      <c r="C9" s="2"/>
      <c r="D9">
        <f t="shared" si="0"/>
        <v>0</v>
      </c>
    </row>
    <row r="10" ht="17.6" spans="1:4">
      <c r="A10" s="2"/>
      <c r="C10" s="2"/>
      <c r="D10">
        <f t="shared" si="0"/>
        <v>0</v>
      </c>
    </row>
    <row r="11" ht="17.6" spans="1:4">
      <c r="A11" s="2"/>
      <c r="C11" s="2"/>
      <c r="D11">
        <f t="shared" si="0"/>
        <v>0</v>
      </c>
    </row>
    <row r="12" ht="17.6" spans="1:4">
      <c r="A12" s="2"/>
      <c r="C12" s="2"/>
      <c r="D12">
        <f t="shared" si="0"/>
        <v>0</v>
      </c>
    </row>
    <row r="13" spans="1:4">
      <c r="A13" s="1"/>
      <c r="C13" s="1"/>
      <c r="D13">
        <f t="shared" si="0"/>
        <v>0</v>
      </c>
    </row>
    <row r="14" spans="1:4">
      <c r="A14" s="1" t="s">
        <v>131</v>
      </c>
      <c r="C14" s="1" t="s">
        <v>131</v>
      </c>
      <c r="D14">
        <f t="shared" si="0"/>
        <v>1</v>
      </c>
    </row>
    <row r="15" ht="17.6" spans="1:4">
      <c r="A15" s="2"/>
      <c r="C15" s="2"/>
      <c r="D15">
        <f t="shared" si="0"/>
        <v>0</v>
      </c>
    </row>
    <row r="16" ht="17.6" spans="1:4">
      <c r="A16" s="2"/>
      <c r="C16" s="2"/>
      <c r="D16">
        <f t="shared" si="0"/>
        <v>0</v>
      </c>
    </row>
    <row r="17" spans="1:4">
      <c r="A17" s="1"/>
      <c r="C17" s="1"/>
      <c r="D17">
        <f t="shared" si="0"/>
        <v>0</v>
      </c>
    </row>
    <row r="18" spans="1:4">
      <c r="A18" s="1"/>
      <c r="C18" s="1"/>
      <c r="D18">
        <f t="shared" si="0"/>
        <v>0</v>
      </c>
    </row>
    <row r="19" spans="1:4">
      <c r="A19" s="1" t="s">
        <v>918</v>
      </c>
      <c r="C19" s="1" t="s">
        <v>918</v>
      </c>
      <c r="D19">
        <f t="shared" si="0"/>
        <v>1</v>
      </c>
    </row>
    <row r="20" spans="1:4">
      <c r="A20" s="1" t="s">
        <v>895</v>
      </c>
      <c r="C20" s="1" t="s">
        <v>895</v>
      </c>
      <c r="D20">
        <f t="shared" si="0"/>
        <v>1</v>
      </c>
    </row>
    <row r="21" spans="1:4">
      <c r="A21" s="1" t="s">
        <v>146</v>
      </c>
      <c r="C21" s="1" t="s">
        <v>146</v>
      </c>
      <c r="D21">
        <f t="shared" si="0"/>
        <v>1</v>
      </c>
    </row>
    <row r="22" spans="1:4">
      <c r="A22" s="1" t="s">
        <v>158</v>
      </c>
      <c r="C22" s="1" t="s">
        <v>158</v>
      </c>
      <c r="D22">
        <f t="shared" si="0"/>
        <v>1</v>
      </c>
    </row>
    <row r="23" ht="17.6" spans="1:4">
      <c r="A23" s="2"/>
      <c r="C23" s="2"/>
      <c r="D23">
        <f t="shared" si="0"/>
        <v>0</v>
      </c>
    </row>
    <row r="24" spans="1:4">
      <c r="A24" s="3" t="s">
        <v>152</v>
      </c>
      <c r="C24" s="3" t="s">
        <v>152</v>
      </c>
      <c r="D24">
        <f t="shared" si="0"/>
        <v>1</v>
      </c>
    </row>
    <row r="25" ht="17.6" spans="1:4">
      <c r="A25" s="2"/>
      <c r="C25" s="2"/>
      <c r="D25">
        <f t="shared" si="0"/>
        <v>0</v>
      </c>
    </row>
    <row r="26" spans="1:4">
      <c r="A26" s="1"/>
      <c r="C26" s="1"/>
      <c r="D26">
        <f t="shared" si="0"/>
        <v>0</v>
      </c>
    </row>
    <row r="27" spans="1:4">
      <c r="A27" s="1" t="s">
        <v>810</v>
      </c>
      <c r="C27" s="1" t="s">
        <v>810</v>
      </c>
      <c r="D27">
        <f t="shared" si="0"/>
        <v>1</v>
      </c>
    </row>
    <row r="28" spans="1:4">
      <c r="A28" s="1" t="s">
        <v>943</v>
      </c>
      <c r="C28" s="1" t="s">
        <v>943</v>
      </c>
      <c r="D28">
        <f t="shared" si="0"/>
        <v>1</v>
      </c>
    </row>
    <row r="29" spans="1:4">
      <c r="A29" s="1" t="s">
        <v>874</v>
      </c>
      <c r="C29" s="1" t="s">
        <v>874</v>
      </c>
      <c r="D29">
        <f t="shared" si="0"/>
        <v>1</v>
      </c>
    </row>
    <row r="30" spans="1:4">
      <c r="A30" s="1" t="s">
        <v>889</v>
      </c>
      <c r="C30" s="1" t="s">
        <v>889</v>
      </c>
      <c r="D30">
        <f t="shared" si="0"/>
        <v>1</v>
      </c>
    </row>
    <row r="31" spans="1:4">
      <c r="A31" s="1" t="s">
        <v>790</v>
      </c>
      <c r="C31" s="1" t="s">
        <v>790</v>
      </c>
      <c r="D31">
        <f t="shared" si="0"/>
        <v>1</v>
      </c>
    </row>
    <row r="32" spans="1:4">
      <c r="A32" s="1" t="s">
        <v>764</v>
      </c>
      <c r="C32" s="1" t="s">
        <v>764</v>
      </c>
      <c r="D32">
        <f t="shared" si="0"/>
        <v>1</v>
      </c>
    </row>
    <row r="33" spans="1:4">
      <c r="A33" s="1" t="s">
        <v>173</v>
      </c>
      <c r="C33" s="1" t="s">
        <v>173</v>
      </c>
      <c r="D33">
        <f t="shared" si="0"/>
        <v>1</v>
      </c>
    </row>
    <row r="34" ht="17.6" spans="1:4">
      <c r="A34" s="2"/>
      <c r="C34" s="2"/>
      <c r="D34">
        <f t="shared" si="0"/>
        <v>0</v>
      </c>
    </row>
    <row r="35" ht="17.6" spans="1:4">
      <c r="A35" s="2"/>
      <c r="C35" s="2"/>
      <c r="D35">
        <f t="shared" si="0"/>
        <v>0</v>
      </c>
    </row>
    <row r="36" spans="1:4">
      <c r="A36" s="1"/>
      <c r="C36" s="1"/>
      <c r="D36">
        <f t="shared" si="0"/>
        <v>0</v>
      </c>
    </row>
    <row r="37" spans="1:4">
      <c r="A37" s="1" t="s">
        <v>935</v>
      </c>
      <c r="C37" s="1" t="s">
        <v>935</v>
      </c>
      <c r="D37">
        <f t="shared" si="0"/>
        <v>1</v>
      </c>
    </row>
    <row r="38" spans="1:4">
      <c r="A38" s="1" t="s">
        <v>189</v>
      </c>
      <c r="C38" s="1" t="s">
        <v>189</v>
      </c>
      <c r="D38">
        <f t="shared" si="0"/>
        <v>1</v>
      </c>
    </row>
    <row r="39" spans="1:4">
      <c r="A39" s="1"/>
      <c r="C39" s="1"/>
      <c r="D39">
        <f t="shared" si="0"/>
        <v>0</v>
      </c>
    </row>
    <row r="40" ht="17.6" spans="1:4">
      <c r="A40" s="2"/>
      <c r="C40" s="2"/>
      <c r="D40">
        <f t="shared" si="0"/>
        <v>0</v>
      </c>
    </row>
    <row r="41" ht="17.6" spans="1:4">
      <c r="A41" s="2"/>
      <c r="C41" s="2"/>
      <c r="D41">
        <f t="shared" si="0"/>
        <v>0</v>
      </c>
    </row>
    <row r="42" ht="17.6" spans="1:4">
      <c r="A42" s="2" t="s">
        <v>205</v>
      </c>
      <c r="C42" s="2" t="s">
        <v>205</v>
      </c>
      <c r="D42">
        <f t="shared" si="0"/>
        <v>1</v>
      </c>
    </row>
    <row r="43" spans="4:4">
      <c r="D43">
        <f t="shared" si="0"/>
        <v>0</v>
      </c>
    </row>
    <row r="44" spans="1:4">
      <c r="A44" s="1"/>
      <c r="C44" s="1"/>
      <c r="D44">
        <f t="shared" si="0"/>
        <v>0</v>
      </c>
    </row>
    <row r="45" spans="1:4">
      <c r="A45" s="1" t="s">
        <v>787</v>
      </c>
      <c r="C45" s="1" t="s">
        <v>787</v>
      </c>
      <c r="D45">
        <f t="shared" si="0"/>
        <v>1</v>
      </c>
    </row>
    <row r="46" spans="1:4">
      <c r="A46" s="1" t="s">
        <v>861</v>
      </c>
      <c r="C46" s="1" t="s">
        <v>861</v>
      </c>
      <c r="D46">
        <f t="shared" si="0"/>
        <v>1</v>
      </c>
    </row>
    <row r="47" spans="1:4">
      <c r="A47" s="1" t="s">
        <v>848</v>
      </c>
      <c r="C47" s="1" t="s">
        <v>848</v>
      </c>
      <c r="D47">
        <f t="shared" si="0"/>
        <v>1</v>
      </c>
    </row>
    <row r="48" spans="1:4">
      <c r="A48" s="1" t="s">
        <v>769</v>
      </c>
      <c r="C48" s="1" t="s">
        <v>769</v>
      </c>
      <c r="D48">
        <f t="shared" si="0"/>
        <v>1</v>
      </c>
    </row>
    <row r="49" spans="1:4">
      <c r="A49" s="1" t="s">
        <v>802</v>
      </c>
      <c r="C49" s="1" t="s">
        <v>802</v>
      </c>
      <c r="D49">
        <f t="shared" si="0"/>
        <v>1</v>
      </c>
    </row>
    <row r="50" spans="1:4">
      <c r="A50" s="1" t="s">
        <v>214</v>
      </c>
      <c r="C50" s="1" t="s">
        <v>214</v>
      </c>
      <c r="D50">
        <f t="shared" si="0"/>
        <v>1</v>
      </c>
    </row>
    <row r="51" ht="17.6" spans="1:4">
      <c r="A51" s="2"/>
      <c r="C51" s="2"/>
      <c r="D51">
        <f t="shared" si="0"/>
        <v>0</v>
      </c>
    </row>
    <row r="52" ht="17.6" spans="1:4">
      <c r="A52" s="2"/>
      <c r="C52" s="2"/>
      <c r="D52">
        <f t="shared" si="0"/>
        <v>0</v>
      </c>
    </row>
    <row r="53" ht="17.6" spans="1:4">
      <c r="A53" s="2"/>
      <c r="C53" s="2"/>
      <c r="D53">
        <f t="shared" si="0"/>
        <v>0</v>
      </c>
    </row>
    <row r="54" ht="17.6" spans="1:4">
      <c r="A54" s="2"/>
      <c r="C54" s="2"/>
      <c r="D54">
        <f t="shared" si="0"/>
        <v>0</v>
      </c>
    </row>
    <row r="55" spans="1:4">
      <c r="A55" s="1"/>
      <c r="C55" s="1"/>
      <c r="D55">
        <f t="shared" si="0"/>
        <v>0</v>
      </c>
    </row>
    <row r="56" spans="1:4">
      <c r="A56" s="1" t="s">
        <v>893</v>
      </c>
      <c r="C56" s="1" t="s">
        <v>893</v>
      </c>
      <c r="D56">
        <f t="shared" si="0"/>
        <v>1</v>
      </c>
    </row>
    <row r="57" spans="1:4">
      <c r="A57" s="1" t="s">
        <v>1027</v>
      </c>
      <c r="C57" s="1" t="s">
        <v>1027</v>
      </c>
      <c r="D57">
        <f t="shared" si="0"/>
        <v>1</v>
      </c>
    </row>
    <row r="58" spans="1:4">
      <c r="A58" s="1" t="s">
        <v>841</v>
      </c>
      <c r="C58" s="1" t="s">
        <v>841</v>
      </c>
      <c r="D58">
        <f t="shared" si="0"/>
        <v>1</v>
      </c>
    </row>
    <row r="59" spans="1:4">
      <c r="A59" s="1" t="s">
        <v>773</v>
      </c>
      <c r="C59" s="1" t="s">
        <v>773</v>
      </c>
      <c r="D59">
        <f t="shared" si="0"/>
        <v>1</v>
      </c>
    </row>
    <row r="60" spans="1:4">
      <c r="A60" s="1" t="s">
        <v>978</v>
      </c>
      <c r="C60" s="1" t="s">
        <v>978</v>
      </c>
      <c r="D60">
        <f t="shared" si="0"/>
        <v>1</v>
      </c>
    </row>
    <row r="61" spans="1:4">
      <c r="A61" s="1" t="s">
        <v>241</v>
      </c>
      <c r="C61" s="1" t="s">
        <v>241</v>
      </c>
      <c r="D61">
        <f t="shared" si="0"/>
        <v>1</v>
      </c>
    </row>
    <row r="62" ht="17.6" spans="1:4">
      <c r="A62" s="2"/>
      <c r="C62" s="2"/>
      <c r="D62">
        <f t="shared" si="0"/>
        <v>0</v>
      </c>
    </row>
    <row r="63" ht="17.6" spans="1:4">
      <c r="A63" s="2"/>
      <c r="C63" s="2"/>
      <c r="D63">
        <f t="shared" si="0"/>
        <v>0</v>
      </c>
    </row>
    <row r="64" spans="1:4">
      <c r="A64" s="1"/>
      <c r="C64" s="1"/>
      <c r="D64">
        <f t="shared" si="0"/>
        <v>0</v>
      </c>
    </row>
    <row r="65" spans="1:4">
      <c r="A65" s="1" t="s">
        <v>915</v>
      </c>
      <c r="C65" s="1" t="s">
        <v>915</v>
      </c>
      <c r="D65">
        <f t="shared" si="0"/>
        <v>1</v>
      </c>
    </row>
    <row r="66" spans="1:4">
      <c r="A66" t="s">
        <v>845</v>
      </c>
      <c r="C66" t="s">
        <v>845</v>
      </c>
      <c r="D66">
        <f t="shared" si="0"/>
        <v>1</v>
      </c>
    </row>
    <row r="67" spans="1:4">
      <c r="A67" s="1" t="s">
        <v>982</v>
      </c>
      <c r="C67" s="1" t="s">
        <v>982</v>
      </c>
      <c r="D67">
        <f t="shared" ref="D67:D130" si="1">COUNTIF(A:A,C67)</f>
        <v>1</v>
      </c>
    </row>
    <row r="68" spans="1:4">
      <c r="A68" s="1" t="s">
        <v>852</v>
      </c>
      <c r="C68" s="1" t="s">
        <v>852</v>
      </c>
      <c r="D68">
        <f t="shared" si="1"/>
        <v>1</v>
      </c>
    </row>
    <row r="69" spans="1:4">
      <c r="A69" s="1" t="s">
        <v>970</v>
      </c>
      <c r="C69" s="1" t="s">
        <v>970</v>
      </c>
      <c r="D69">
        <f t="shared" si="1"/>
        <v>1</v>
      </c>
    </row>
    <row r="70" spans="1:4">
      <c r="A70" s="1" t="s">
        <v>928</v>
      </c>
      <c r="C70" s="1" t="s">
        <v>928</v>
      </c>
      <c r="D70">
        <f t="shared" si="1"/>
        <v>1</v>
      </c>
    </row>
    <row r="71" spans="1:4">
      <c r="A71" t="s">
        <v>834</v>
      </c>
      <c r="C71" t="s">
        <v>834</v>
      </c>
      <c r="D71">
        <f t="shared" si="1"/>
        <v>1</v>
      </c>
    </row>
    <row r="72" spans="1:4">
      <c r="A72" s="1" t="s">
        <v>829</v>
      </c>
      <c r="C72" s="1" t="s">
        <v>829</v>
      </c>
      <c r="D72">
        <f t="shared" si="1"/>
        <v>1</v>
      </c>
    </row>
    <row r="73" spans="1:4">
      <c r="A73" t="s">
        <v>286</v>
      </c>
      <c r="C73" t="s">
        <v>286</v>
      </c>
      <c r="D73">
        <f t="shared" si="1"/>
        <v>1</v>
      </c>
    </row>
    <row r="74" ht="17.6" spans="1:4">
      <c r="A74" s="2"/>
      <c r="C74" s="2"/>
      <c r="D74">
        <f t="shared" si="1"/>
        <v>0</v>
      </c>
    </row>
    <row r="75" ht="17.6" spans="1:4">
      <c r="A75" s="2"/>
      <c r="C75" s="2"/>
      <c r="D75">
        <f t="shared" si="1"/>
        <v>0</v>
      </c>
    </row>
    <row r="76" spans="4:4">
      <c r="D76">
        <f t="shared" si="1"/>
        <v>0</v>
      </c>
    </row>
    <row r="77" spans="1:4">
      <c r="A77" t="s">
        <v>866</v>
      </c>
      <c r="C77" t="s">
        <v>866</v>
      </c>
      <c r="D77">
        <f t="shared" si="1"/>
        <v>1</v>
      </c>
    </row>
    <row r="78" spans="1:4">
      <c r="A78" s="1" t="s">
        <v>923</v>
      </c>
      <c r="C78" s="1" t="s">
        <v>923</v>
      </c>
      <c r="D78">
        <f t="shared" si="1"/>
        <v>1</v>
      </c>
    </row>
    <row r="79" spans="1:4">
      <c r="A79" t="s">
        <v>975</v>
      </c>
      <c r="C79" t="s">
        <v>975</v>
      </c>
      <c r="D79">
        <f t="shared" si="1"/>
        <v>1</v>
      </c>
    </row>
    <row r="80" spans="1:4">
      <c r="A80" t="s">
        <v>1177</v>
      </c>
      <c r="C80" t="s">
        <v>1177</v>
      </c>
      <c r="D80">
        <f t="shared" si="1"/>
        <v>1</v>
      </c>
    </row>
    <row r="81" spans="1:4">
      <c r="A81" s="1" t="s">
        <v>854</v>
      </c>
      <c r="C81" s="1" t="s">
        <v>854</v>
      </c>
      <c r="D81">
        <f t="shared" si="1"/>
        <v>1</v>
      </c>
    </row>
    <row r="82" spans="1:4">
      <c r="A82" t="s">
        <v>996</v>
      </c>
      <c r="C82" t="s">
        <v>996</v>
      </c>
      <c r="D82">
        <f t="shared" si="1"/>
        <v>1</v>
      </c>
    </row>
    <row r="83" spans="1:4">
      <c r="A83" s="1" t="s">
        <v>1080</v>
      </c>
      <c r="C83" s="1" t="s">
        <v>1080</v>
      </c>
      <c r="D83">
        <f t="shared" si="1"/>
        <v>1</v>
      </c>
    </row>
    <row r="84" spans="1:4">
      <c r="A84" s="1" t="s">
        <v>793</v>
      </c>
      <c r="C84" s="1" t="s">
        <v>793</v>
      </c>
      <c r="D84">
        <f t="shared" si="1"/>
        <v>1</v>
      </c>
    </row>
    <row r="85" spans="1:4">
      <c r="A85" t="s">
        <v>875</v>
      </c>
      <c r="C85" t="s">
        <v>875</v>
      </c>
      <c r="D85">
        <f t="shared" si="1"/>
        <v>1</v>
      </c>
    </row>
    <row r="86" spans="1:4">
      <c r="A86" t="s">
        <v>319</v>
      </c>
      <c r="C86" t="s">
        <v>319</v>
      </c>
      <c r="D86">
        <f t="shared" si="1"/>
        <v>1</v>
      </c>
    </row>
    <row r="87" ht="17.6" spans="1:4">
      <c r="A87" s="2"/>
      <c r="C87" s="2"/>
      <c r="D87">
        <f t="shared" si="1"/>
        <v>0</v>
      </c>
    </row>
    <row r="88" ht="17.6" spans="1:4">
      <c r="A88" s="2"/>
      <c r="C88" s="2"/>
      <c r="D88">
        <f t="shared" si="1"/>
        <v>0</v>
      </c>
    </row>
    <row r="89" spans="4:4">
      <c r="D89">
        <f t="shared" si="1"/>
        <v>0</v>
      </c>
    </row>
    <row r="90" spans="1:4">
      <c r="A90" t="s">
        <v>778</v>
      </c>
      <c r="C90" t="s">
        <v>778</v>
      </c>
      <c r="D90">
        <f t="shared" si="1"/>
        <v>1</v>
      </c>
    </row>
    <row r="91" spans="1:4">
      <c r="A91" t="s">
        <v>334</v>
      </c>
      <c r="C91" t="s">
        <v>334</v>
      </c>
      <c r="D91">
        <f t="shared" si="1"/>
        <v>1</v>
      </c>
    </row>
    <row r="92" ht="17.6" spans="1:4">
      <c r="A92" s="2"/>
      <c r="C92" s="2"/>
      <c r="D92">
        <f t="shared" si="1"/>
        <v>0</v>
      </c>
    </row>
    <row r="93" ht="17.6" spans="1:4">
      <c r="A93" s="2"/>
      <c r="C93" s="2"/>
      <c r="D93">
        <f t="shared" si="1"/>
        <v>0</v>
      </c>
    </row>
    <row r="94" spans="4:4">
      <c r="D94">
        <f t="shared" si="1"/>
        <v>0</v>
      </c>
    </row>
    <row r="95" spans="1:4">
      <c r="A95" t="s">
        <v>937</v>
      </c>
      <c r="C95" t="s">
        <v>937</v>
      </c>
      <c r="D95">
        <f t="shared" si="1"/>
        <v>1</v>
      </c>
    </row>
    <row r="96" spans="1:4">
      <c r="A96" t="s">
        <v>821</v>
      </c>
      <c r="C96" t="s">
        <v>821</v>
      </c>
      <c r="D96">
        <f t="shared" si="1"/>
        <v>1</v>
      </c>
    </row>
    <row r="97" spans="1:4">
      <c r="A97" t="s">
        <v>920</v>
      </c>
      <c r="C97" t="s">
        <v>920</v>
      </c>
      <c r="D97">
        <f t="shared" si="1"/>
        <v>1</v>
      </c>
    </row>
    <row r="98" spans="1:4">
      <c r="A98" t="s">
        <v>871</v>
      </c>
      <c r="C98" t="s">
        <v>871</v>
      </c>
      <c r="D98">
        <f t="shared" si="1"/>
        <v>1</v>
      </c>
    </row>
    <row r="99" spans="1:4">
      <c r="A99" s="1" t="s">
        <v>867</v>
      </c>
      <c r="C99" s="1" t="s">
        <v>867</v>
      </c>
      <c r="D99">
        <f t="shared" si="1"/>
        <v>1</v>
      </c>
    </row>
    <row r="100" spans="1:4">
      <c r="A100" s="1"/>
      <c r="C100" s="1"/>
      <c r="D100">
        <f t="shared" si="1"/>
        <v>0</v>
      </c>
    </row>
    <row r="101" spans="4:4">
      <c r="D101">
        <f t="shared" si="1"/>
        <v>0</v>
      </c>
    </row>
    <row r="102" spans="1:4">
      <c r="A102" t="s">
        <v>743</v>
      </c>
      <c r="C102" t="s">
        <v>743</v>
      </c>
      <c r="D102">
        <f t="shared" si="1"/>
        <v>1</v>
      </c>
    </row>
    <row r="103" spans="1:4">
      <c r="A103" t="s">
        <v>1017</v>
      </c>
      <c r="C103" t="s">
        <v>1017</v>
      </c>
      <c r="D103">
        <f t="shared" si="1"/>
        <v>1</v>
      </c>
    </row>
    <row r="104" spans="1:4">
      <c r="A104" s="1" t="s">
        <v>1203</v>
      </c>
      <c r="C104" s="1" t="s">
        <v>1203</v>
      </c>
      <c r="D104">
        <f t="shared" si="1"/>
        <v>1</v>
      </c>
    </row>
    <row r="105" spans="1:4">
      <c r="A105" t="s">
        <v>806</v>
      </c>
      <c r="C105" t="s">
        <v>806</v>
      </c>
      <c r="D105">
        <f t="shared" si="1"/>
        <v>1</v>
      </c>
    </row>
    <row r="106" spans="1:4">
      <c r="A106" t="s">
        <v>483</v>
      </c>
      <c r="C106" t="s">
        <v>483</v>
      </c>
      <c r="D106">
        <f t="shared" si="1"/>
        <v>1</v>
      </c>
    </row>
    <row r="107" ht="17.6" spans="1:4">
      <c r="A107" s="2"/>
      <c r="C107" s="2"/>
      <c r="D107">
        <f t="shared" si="1"/>
        <v>0</v>
      </c>
    </row>
    <row r="108" spans="4:4">
      <c r="D108">
        <f t="shared" si="1"/>
        <v>0</v>
      </c>
    </row>
    <row r="109" spans="1:4">
      <c r="A109" t="s">
        <v>906</v>
      </c>
      <c r="C109" t="s">
        <v>906</v>
      </c>
      <c r="D109">
        <f t="shared" si="1"/>
        <v>1</v>
      </c>
    </row>
    <row r="110" spans="1:4">
      <c r="A110" s="1" t="s">
        <v>939</v>
      </c>
      <c r="C110" s="1" t="s">
        <v>939</v>
      </c>
      <c r="D110">
        <f t="shared" si="1"/>
        <v>1</v>
      </c>
    </row>
    <row r="111" spans="1:4">
      <c r="A111" s="1" t="s">
        <v>955</v>
      </c>
      <c r="C111" s="1" t="s">
        <v>955</v>
      </c>
      <c r="D111">
        <f t="shared" si="1"/>
        <v>1</v>
      </c>
    </row>
    <row r="112" spans="1:4">
      <c r="A112" s="1" t="s">
        <v>825</v>
      </c>
      <c r="C112" s="1" t="s">
        <v>825</v>
      </c>
      <c r="D112">
        <f t="shared" si="1"/>
        <v>1</v>
      </c>
    </row>
    <row r="113" spans="1:4">
      <c r="A113" s="1" t="s">
        <v>1023</v>
      </c>
      <c r="C113" s="1" t="s">
        <v>1023</v>
      </c>
      <c r="D113">
        <f t="shared" si="1"/>
        <v>1</v>
      </c>
    </row>
    <row r="114" spans="1:4">
      <c r="A114" s="1" t="s">
        <v>1024</v>
      </c>
      <c r="C114" s="1" t="s">
        <v>1024</v>
      </c>
      <c r="D114">
        <f t="shared" si="1"/>
        <v>1</v>
      </c>
    </row>
    <row r="115" spans="1:4">
      <c r="A115" s="1" t="s">
        <v>903</v>
      </c>
      <c r="C115" s="1" t="s">
        <v>903</v>
      </c>
      <c r="D115">
        <f t="shared" si="1"/>
        <v>1</v>
      </c>
    </row>
    <row r="116" spans="1:4">
      <c r="A116" s="1" t="s">
        <v>774</v>
      </c>
      <c r="C116" s="1" t="s">
        <v>774</v>
      </c>
      <c r="D116">
        <f t="shared" si="1"/>
        <v>1</v>
      </c>
    </row>
    <row r="117" spans="1:4">
      <c r="A117" s="1" t="s">
        <v>788</v>
      </c>
      <c r="C117" s="1" t="s">
        <v>788</v>
      </c>
      <c r="D117">
        <f t="shared" si="1"/>
        <v>1</v>
      </c>
    </row>
    <row r="118" spans="1:4">
      <c r="A118" s="1" t="s">
        <v>800</v>
      </c>
      <c r="C118" s="1" t="s">
        <v>800</v>
      </c>
      <c r="D118">
        <f t="shared" si="1"/>
        <v>1</v>
      </c>
    </row>
    <row r="119" spans="1:4">
      <c r="A119" s="1" t="s">
        <v>837</v>
      </c>
      <c r="C119" s="1" t="s">
        <v>837</v>
      </c>
      <c r="D119">
        <f t="shared" si="1"/>
        <v>1</v>
      </c>
    </row>
    <row r="120" spans="1:4">
      <c r="A120" s="1" t="s">
        <v>926</v>
      </c>
      <c r="C120" s="1" t="s">
        <v>926</v>
      </c>
      <c r="D120">
        <f t="shared" si="1"/>
        <v>1</v>
      </c>
    </row>
    <row r="121" spans="1:4">
      <c r="A121" s="1" t="s">
        <v>883</v>
      </c>
      <c r="C121" s="1" t="s">
        <v>883</v>
      </c>
      <c r="D121">
        <f t="shared" si="1"/>
        <v>1</v>
      </c>
    </row>
    <row r="122" spans="1:4">
      <c r="A122" s="3"/>
      <c r="C122" s="3"/>
      <c r="D122">
        <f t="shared" si="1"/>
        <v>0</v>
      </c>
    </row>
    <row r="123" spans="1:4">
      <c r="A123" s="1"/>
      <c r="C123" s="1"/>
      <c r="D123">
        <f t="shared" si="1"/>
        <v>0</v>
      </c>
    </row>
    <row r="124" spans="1:4">
      <c r="A124" s="1"/>
      <c r="C124" s="1"/>
      <c r="D124">
        <f t="shared" si="1"/>
        <v>0</v>
      </c>
    </row>
    <row r="125" spans="1:4">
      <c r="A125" s="1" t="s">
        <v>957</v>
      </c>
      <c r="C125" s="1" t="s">
        <v>957</v>
      </c>
      <c r="D125">
        <f t="shared" si="1"/>
        <v>1</v>
      </c>
    </row>
    <row r="126" spans="1:4">
      <c r="A126" s="1" t="s">
        <v>959</v>
      </c>
      <c r="C126" s="1" t="s">
        <v>959</v>
      </c>
      <c r="D126">
        <f t="shared" si="1"/>
        <v>1</v>
      </c>
    </row>
    <row r="127" spans="1:4">
      <c r="A127" s="1" t="s">
        <v>963</v>
      </c>
      <c r="C127" s="1" t="s">
        <v>963</v>
      </c>
      <c r="D127">
        <f t="shared" si="1"/>
        <v>1</v>
      </c>
    </row>
    <row r="128" spans="1:4">
      <c r="A128" s="1" t="s">
        <v>990</v>
      </c>
      <c r="C128" s="1" t="s">
        <v>990</v>
      </c>
      <c r="D128">
        <f t="shared" si="1"/>
        <v>1</v>
      </c>
    </row>
    <row r="129" spans="1:4">
      <c r="A129" s="1" t="s">
        <v>813</v>
      </c>
      <c r="C129" s="1" t="s">
        <v>813</v>
      </c>
      <c r="D129">
        <f t="shared" si="1"/>
        <v>1</v>
      </c>
    </row>
    <row r="130" spans="1:4">
      <c r="A130" s="1" t="s">
        <v>930</v>
      </c>
      <c r="C130" s="1" t="s">
        <v>930</v>
      </c>
      <c r="D130">
        <f t="shared" si="1"/>
        <v>1</v>
      </c>
    </row>
    <row r="131" spans="1:4">
      <c r="A131" s="1" t="s">
        <v>865</v>
      </c>
      <c r="C131" s="1" t="s">
        <v>865</v>
      </c>
      <c r="D131">
        <f t="shared" ref="D131:D194" si="2">COUNTIF(A:A,C131)</f>
        <v>1</v>
      </c>
    </row>
    <row r="132" spans="1:4">
      <c r="A132" s="1" t="s">
        <v>855</v>
      </c>
      <c r="C132" s="1" t="s">
        <v>855</v>
      </c>
      <c r="D132">
        <f t="shared" si="2"/>
        <v>1</v>
      </c>
    </row>
    <row r="133" spans="1:4">
      <c r="A133" s="1" t="s">
        <v>795</v>
      </c>
      <c r="C133" s="1" t="s">
        <v>795</v>
      </c>
      <c r="D133">
        <f t="shared" si="2"/>
        <v>1</v>
      </c>
    </row>
    <row r="134" spans="1:4">
      <c r="A134" s="1" t="s">
        <v>799</v>
      </c>
      <c r="C134" s="1" t="s">
        <v>799</v>
      </c>
      <c r="D134">
        <f t="shared" si="2"/>
        <v>1</v>
      </c>
    </row>
    <row r="135" spans="1:4">
      <c r="A135" s="1" t="s">
        <v>980</v>
      </c>
      <c r="C135" s="1" t="s">
        <v>980</v>
      </c>
      <c r="D135">
        <f t="shared" si="2"/>
        <v>1</v>
      </c>
    </row>
    <row r="136" spans="1:4">
      <c r="A136" s="1" t="s">
        <v>776</v>
      </c>
      <c r="C136" s="1" t="s">
        <v>776</v>
      </c>
      <c r="D136">
        <f t="shared" si="2"/>
        <v>1</v>
      </c>
    </row>
    <row r="137" spans="1:4">
      <c r="A137" s="1" t="s">
        <v>1003</v>
      </c>
      <c r="C137" s="1" t="s">
        <v>1003</v>
      </c>
      <c r="D137">
        <f t="shared" si="2"/>
        <v>1</v>
      </c>
    </row>
    <row r="138" spans="1:4">
      <c r="A138" s="1" t="s">
        <v>1005</v>
      </c>
      <c r="C138" s="1" t="s">
        <v>1005</v>
      </c>
      <c r="D138">
        <f t="shared" si="2"/>
        <v>1</v>
      </c>
    </row>
    <row r="139" spans="1:4">
      <c r="A139" s="1" t="s">
        <v>949</v>
      </c>
      <c r="C139" s="1" t="s">
        <v>949</v>
      </c>
      <c r="D139">
        <f t="shared" si="2"/>
        <v>1</v>
      </c>
    </row>
    <row r="140" spans="1:4">
      <c r="A140" s="1" t="s">
        <v>985</v>
      </c>
      <c r="C140" s="1" t="s">
        <v>985</v>
      </c>
      <c r="D140">
        <f t="shared" si="2"/>
        <v>1</v>
      </c>
    </row>
    <row r="141" spans="1:4">
      <c r="A141" s="1" t="s">
        <v>952</v>
      </c>
      <c r="C141" s="1" t="s">
        <v>952</v>
      </c>
      <c r="D141">
        <f t="shared" si="2"/>
        <v>1</v>
      </c>
    </row>
    <row r="142" spans="1:4">
      <c r="A142" s="1" t="s">
        <v>911</v>
      </c>
      <c r="C142" s="1" t="s">
        <v>911</v>
      </c>
      <c r="D142">
        <f t="shared" si="2"/>
        <v>1</v>
      </c>
    </row>
    <row r="143" spans="1:4">
      <c r="A143" s="1" t="s">
        <v>761</v>
      </c>
      <c r="C143" s="1" t="s">
        <v>761</v>
      </c>
      <c r="D143">
        <f t="shared" si="2"/>
        <v>1</v>
      </c>
    </row>
    <row r="144" spans="1:4">
      <c r="A144" s="1" t="s">
        <v>870</v>
      </c>
      <c r="C144" s="1" t="s">
        <v>870</v>
      </c>
      <c r="D144">
        <f t="shared" si="2"/>
        <v>1</v>
      </c>
    </row>
    <row r="145" spans="1:4">
      <c r="A145" s="1" t="s">
        <v>783</v>
      </c>
      <c r="C145" s="1" t="s">
        <v>783</v>
      </c>
      <c r="D145">
        <f t="shared" si="2"/>
        <v>1</v>
      </c>
    </row>
    <row r="146" spans="1:4">
      <c r="A146" s="1" t="s">
        <v>933</v>
      </c>
      <c r="C146" s="1" t="s">
        <v>933</v>
      </c>
      <c r="D146">
        <f t="shared" si="2"/>
        <v>1</v>
      </c>
    </row>
    <row r="147" spans="1:4">
      <c r="A147" s="1" t="s">
        <v>782</v>
      </c>
      <c r="C147" s="1" t="s">
        <v>782</v>
      </c>
      <c r="D147">
        <f t="shared" si="2"/>
        <v>1</v>
      </c>
    </row>
    <row r="148" spans="1:4">
      <c r="A148" s="1" t="s">
        <v>966</v>
      </c>
      <c r="C148" s="1" t="s">
        <v>966</v>
      </c>
      <c r="D148">
        <f t="shared" si="2"/>
        <v>1</v>
      </c>
    </row>
    <row r="149" spans="1:4">
      <c r="A149" s="1" t="s">
        <v>941</v>
      </c>
      <c r="C149" s="1" t="s">
        <v>941</v>
      </c>
      <c r="D149">
        <f t="shared" si="2"/>
        <v>1</v>
      </c>
    </row>
    <row r="150" spans="1:4">
      <c r="A150" s="1" t="s">
        <v>968</v>
      </c>
      <c r="C150" s="1" t="s">
        <v>968</v>
      </c>
      <c r="D150">
        <f t="shared" si="2"/>
        <v>1</v>
      </c>
    </row>
    <row r="151" spans="1:4">
      <c r="A151" s="1" t="s">
        <v>879</v>
      </c>
      <c r="C151" s="1" t="s">
        <v>879</v>
      </c>
      <c r="D151">
        <f t="shared" si="2"/>
        <v>1</v>
      </c>
    </row>
    <row r="152" spans="1:4">
      <c r="A152" s="1" t="s">
        <v>899</v>
      </c>
      <c r="C152" s="1" t="s">
        <v>899</v>
      </c>
      <c r="D152">
        <f t="shared" si="2"/>
        <v>1</v>
      </c>
    </row>
    <row r="153" spans="1:4">
      <c r="A153" s="1" t="s">
        <v>988</v>
      </c>
      <c r="C153" s="1" t="s">
        <v>988</v>
      </c>
      <c r="D153">
        <f t="shared" si="2"/>
        <v>1</v>
      </c>
    </row>
    <row r="154" spans="1:4">
      <c r="A154" s="1" t="s">
        <v>885</v>
      </c>
      <c r="C154" s="1" t="s">
        <v>885</v>
      </c>
      <c r="D154">
        <f t="shared" si="2"/>
        <v>1</v>
      </c>
    </row>
    <row r="155" spans="1:4">
      <c r="A155" s="1" t="s">
        <v>1294</v>
      </c>
      <c r="C155" s="1" t="s">
        <v>1294</v>
      </c>
      <c r="D155">
        <f t="shared" si="2"/>
        <v>1</v>
      </c>
    </row>
    <row r="156" spans="1:4">
      <c r="A156" s="1" t="s">
        <v>271</v>
      </c>
      <c r="C156" s="1" t="s">
        <v>271</v>
      </c>
      <c r="D156">
        <f t="shared" si="2"/>
        <v>1</v>
      </c>
    </row>
    <row r="157" ht="17.6" spans="1:4">
      <c r="A157" s="2"/>
      <c r="C157" s="2"/>
      <c r="D157">
        <f t="shared" si="2"/>
        <v>0</v>
      </c>
    </row>
    <row r="158" ht="17.6" spans="1:4">
      <c r="A158" s="2"/>
      <c r="C158" s="2"/>
      <c r="D158">
        <f t="shared" si="2"/>
        <v>0</v>
      </c>
    </row>
    <row r="159" spans="1:4">
      <c r="A159" s="1"/>
      <c r="C159" s="1"/>
      <c r="D159">
        <f t="shared" si="2"/>
        <v>0</v>
      </c>
    </row>
    <row r="160" spans="1:4">
      <c r="A160" s="1" t="s">
        <v>946</v>
      </c>
      <c r="C160" s="1" t="s">
        <v>946</v>
      </c>
      <c r="D160">
        <f t="shared" si="2"/>
        <v>1</v>
      </c>
    </row>
    <row r="161" spans="4:4">
      <c r="D161">
        <f t="shared" si="2"/>
        <v>0</v>
      </c>
    </row>
    <row r="162" spans="4:4">
      <c r="D162">
        <f t="shared" si="2"/>
        <v>0</v>
      </c>
    </row>
    <row r="163" spans="4:4">
      <c r="D163">
        <f t="shared" si="2"/>
        <v>0</v>
      </c>
    </row>
    <row r="164" spans="4:4">
      <c r="D164">
        <f t="shared" si="2"/>
        <v>0</v>
      </c>
    </row>
    <row r="165" spans="1:4">
      <c r="A165" s="1" t="s">
        <v>876</v>
      </c>
      <c r="C165" s="1" t="s">
        <v>876</v>
      </c>
      <c r="D165">
        <f t="shared" si="2"/>
        <v>1</v>
      </c>
    </row>
    <row r="166" spans="1:4">
      <c r="A166" s="1" t="s">
        <v>880</v>
      </c>
      <c r="C166" s="1" t="s">
        <v>880</v>
      </c>
      <c r="D166">
        <f t="shared" si="2"/>
        <v>1</v>
      </c>
    </row>
    <row r="167" spans="4:4">
      <c r="D167">
        <f t="shared" si="2"/>
        <v>0</v>
      </c>
    </row>
    <row r="168" spans="1:4">
      <c r="A168" s="1" t="s">
        <v>886</v>
      </c>
      <c r="C168" s="1" t="s">
        <v>886</v>
      </c>
      <c r="D168">
        <f t="shared" si="2"/>
        <v>1</v>
      </c>
    </row>
    <row r="169" spans="1:4">
      <c r="A169" s="1" t="s">
        <v>890</v>
      </c>
      <c r="C169" s="1" t="s">
        <v>890</v>
      </c>
      <c r="D169">
        <f t="shared" si="2"/>
        <v>1</v>
      </c>
    </row>
    <row r="170" spans="4:4">
      <c r="D170">
        <f t="shared" si="2"/>
        <v>0</v>
      </c>
    </row>
    <row r="171" spans="1:4">
      <c r="A171" s="1" t="s">
        <v>896</v>
      </c>
      <c r="C171" s="1" t="s">
        <v>896</v>
      </c>
      <c r="D171">
        <f t="shared" si="2"/>
        <v>1</v>
      </c>
    </row>
    <row r="172" spans="1:4">
      <c r="A172" s="1" t="s">
        <v>900</v>
      </c>
      <c r="C172" s="1" t="s">
        <v>900</v>
      </c>
      <c r="D172">
        <f t="shared" si="2"/>
        <v>1</v>
      </c>
    </row>
    <row r="173" spans="1:4">
      <c r="A173" s="1"/>
      <c r="C173" s="1"/>
      <c r="D173">
        <f t="shared" si="2"/>
        <v>0</v>
      </c>
    </row>
    <row r="174" spans="1:4">
      <c r="A174" t="s">
        <v>736</v>
      </c>
      <c r="C174" t="s">
        <v>736</v>
      </c>
      <c r="D174">
        <f t="shared" si="2"/>
        <v>1</v>
      </c>
    </row>
    <row r="175" spans="1:4">
      <c r="A175" t="s">
        <v>745</v>
      </c>
      <c r="C175" t="s">
        <v>745</v>
      </c>
      <c r="D175">
        <f t="shared" si="2"/>
        <v>1</v>
      </c>
    </row>
    <row r="176" spans="4:4">
      <c r="D176">
        <f t="shared" si="2"/>
        <v>0</v>
      </c>
    </row>
    <row r="177" spans="1:4">
      <c r="A177" t="s">
        <v>754</v>
      </c>
      <c r="C177" t="s">
        <v>754</v>
      </c>
      <c r="D177">
        <f t="shared" si="2"/>
        <v>1</v>
      </c>
    </row>
    <row r="178" spans="1:4">
      <c r="A178" t="s">
        <v>758</v>
      </c>
      <c r="C178" t="s">
        <v>758</v>
      </c>
      <c r="D178">
        <f t="shared" si="2"/>
        <v>1</v>
      </c>
    </row>
    <row r="179" spans="4:4">
      <c r="D179">
        <f t="shared" si="2"/>
        <v>0</v>
      </c>
    </row>
    <row r="180" spans="1:4">
      <c r="A180" t="s">
        <v>767</v>
      </c>
      <c r="C180" t="s">
        <v>767</v>
      </c>
      <c r="D180">
        <f t="shared" si="2"/>
        <v>1</v>
      </c>
    </row>
    <row r="181" spans="1:4">
      <c r="A181" t="s">
        <v>771</v>
      </c>
      <c r="C181" t="s">
        <v>771</v>
      </c>
      <c r="D181">
        <f t="shared" si="2"/>
        <v>1</v>
      </c>
    </row>
    <row r="182" spans="4:4">
      <c r="D182">
        <f t="shared" si="2"/>
        <v>0</v>
      </c>
    </row>
    <row r="183" spans="1:4">
      <c r="A183" t="s">
        <v>779</v>
      </c>
      <c r="C183" t="s">
        <v>779</v>
      </c>
      <c r="D183">
        <f t="shared" si="2"/>
        <v>1</v>
      </c>
    </row>
    <row r="184" spans="1:4">
      <c r="A184" t="s">
        <v>784</v>
      </c>
      <c r="C184" t="s">
        <v>784</v>
      </c>
      <c r="D184">
        <f t="shared" si="2"/>
        <v>1</v>
      </c>
    </row>
    <row r="185" spans="4:4">
      <c r="D185">
        <f t="shared" si="2"/>
        <v>0</v>
      </c>
    </row>
    <row r="186" spans="1:4">
      <c r="A186" t="s">
        <v>792</v>
      </c>
      <c r="C186" t="s">
        <v>792</v>
      </c>
      <c r="D186">
        <f t="shared" si="2"/>
        <v>1</v>
      </c>
    </row>
    <row r="187" spans="1:4">
      <c r="A187" t="s">
        <v>797</v>
      </c>
      <c r="C187" t="s">
        <v>797</v>
      </c>
      <c r="D187">
        <f t="shared" si="2"/>
        <v>1</v>
      </c>
    </row>
    <row r="188" spans="4:4">
      <c r="D188">
        <f t="shared" si="2"/>
        <v>0</v>
      </c>
    </row>
    <row r="189" spans="1:4">
      <c r="A189" t="s">
        <v>804</v>
      </c>
      <c r="C189" t="s">
        <v>804</v>
      </c>
      <c r="D189">
        <f t="shared" si="2"/>
        <v>1</v>
      </c>
    </row>
    <row r="190" spans="1:4">
      <c r="A190" t="s">
        <v>1299</v>
      </c>
      <c r="C190" t="s">
        <v>1299</v>
      </c>
      <c r="D190">
        <f t="shared" si="2"/>
        <v>1</v>
      </c>
    </row>
    <row r="191" spans="4:4">
      <c r="D191">
        <f t="shared" si="2"/>
        <v>0</v>
      </c>
    </row>
    <row r="192" spans="1:4">
      <c r="A192" t="s">
        <v>815</v>
      </c>
      <c r="C192" t="s">
        <v>815</v>
      </c>
      <c r="D192">
        <f t="shared" si="2"/>
        <v>1</v>
      </c>
    </row>
    <row r="193" spans="1:4">
      <c r="A193" t="s">
        <v>818</v>
      </c>
      <c r="C193" t="s">
        <v>818</v>
      </c>
      <c r="D193">
        <f t="shared" si="2"/>
        <v>1</v>
      </c>
    </row>
    <row r="194" spans="4:4">
      <c r="D194">
        <f t="shared" si="2"/>
        <v>0</v>
      </c>
    </row>
    <row r="195" spans="1:4">
      <c r="A195" t="s">
        <v>827</v>
      </c>
      <c r="C195" t="s">
        <v>827</v>
      </c>
      <c r="D195">
        <f t="shared" ref="D195:D258" si="3">COUNTIF(A:A,C195)</f>
        <v>1</v>
      </c>
    </row>
    <row r="196" spans="1:4">
      <c r="A196" t="s">
        <v>831</v>
      </c>
      <c r="C196" t="s">
        <v>831</v>
      </c>
      <c r="D196">
        <f t="shared" si="3"/>
        <v>1</v>
      </c>
    </row>
    <row r="197" spans="4:4">
      <c r="D197">
        <f t="shared" si="3"/>
        <v>0</v>
      </c>
    </row>
    <row r="198" spans="1:4">
      <c r="A198" t="s">
        <v>839</v>
      </c>
      <c r="C198" t="s">
        <v>839</v>
      </c>
      <c r="D198">
        <f t="shared" si="3"/>
        <v>1</v>
      </c>
    </row>
    <row r="199" spans="1:4">
      <c r="A199" t="s">
        <v>843</v>
      </c>
      <c r="C199" t="s">
        <v>843</v>
      </c>
      <c r="D199">
        <f t="shared" si="3"/>
        <v>1</v>
      </c>
    </row>
    <row r="200" spans="4:4">
      <c r="D200">
        <f t="shared" si="3"/>
        <v>0</v>
      </c>
    </row>
    <row r="201" spans="1:4">
      <c r="A201" t="s">
        <v>1300</v>
      </c>
      <c r="C201" t="s">
        <v>1300</v>
      </c>
      <c r="D201">
        <f t="shared" si="3"/>
        <v>1</v>
      </c>
    </row>
    <row r="202" spans="1:4">
      <c r="A202" t="s">
        <v>850</v>
      </c>
      <c r="C202" t="s">
        <v>850</v>
      </c>
      <c r="D202">
        <f t="shared" si="3"/>
        <v>1</v>
      </c>
    </row>
    <row r="203" spans="4:4">
      <c r="D203">
        <f t="shared" si="3"/>
        <v>0</v>
      </c>
    </row>
    <row r="204" spans="1:4">
      <c r="A204" t="s">
        <v>859</v>
      </c>
      <c r="C204" t="s">
        <v>859</v>
      </c>
      <c r="D204">
        <f t="shared" si="3"/>
        <v>1</v>
      </c>
    </row>
    <row r="205" spans="1:4">
      <c r="A205" t="s">
        <v>863</v>
      </c>
      <c r="C205" t="s">
        <v>863</v>
      </c>
      <c r="D205">
        <f t="shared" si="3"/>
        <v>1</v>
      </c>
    </row>
    <row r="206" spans="4:4">
      <c r="D206">
        <f t="shared" si="3"/>
        <v>0</v>
      </c>
    </row>
    <row r="207" spans="1:4">
      <c r="A207" t="s">
        <v>868</v>
      </c>
      <c r="C207" t="s">
        <v>868</v>
      </c>
      <c r="D207">
        <f t="shared" si="3"/>
        <v>1</v>
      </c>
    </row>
    <row r="208" spans="1:4">
      <c r="A208" t="s">
        <v>872</v>
      </c>
      <c r="C208" t="s">
        <v>872</v>
      </c>
      <c r="D208">
        <f t="shared" si="3"/>
        <v>1</v>
      </c>
    </row>
    <row r="209" spans="4:4">
      <c r="D209">
        <f t="shared" si="3"/>
        <v>0</v>
      </c>
    </row>
    <row r="210" spans="1:4">
      <c r="A210" t="s">
        <v>877</v>
      </c>
      <c r="C210" t="s">
        <v>877</v>
      </c>
      <c r="D210">
        <f t="shared" si="3"/>
        <v>1</v>
      </c>
    </row>
    <row r="211" spans="1:4">
      <c r="A211" t="s">
        <v>881</v>
      </c>
      <c r="C211" t="s">
        <v>881</v>
      </c>
      <c r="D211">
        <f t="shared" si="3"/>
        <v>1</v>
      </c>
    </row>
    <row r="212" spans="4:4">
      <c r="D212">
        <f t="shared" si="3"/>
        <v>0</v>
      </c>
    </row>
    <row r="213" spans="1:4">
      <c r="A213" t="s">
        <v>887</v>
      </c>
      <c r="C213" t="s">
        <v>887</v>
      </c>
      <c r="D213">
        <f t="shared" si="3"/>
        <v>1</v>
      </c>
    </row>
    <row r="214" spans="1:4">
      <c r="A214" t="s">
        <v>891</v>
      </c>
      <c r="C214" t="s">
        <v>891</v>
      </c>
      <c r="D214">
        <f t="shared" si="3"/>
        <v>1</v>
      </c>
    </row>
    <row r="215" spans="4:4">
      <c r="D215">
        <f t="shared" si="3"/>
        <v>0</v>
      </c>
    </row>
    <row r="216" spans="1:4">
      <c r="A216" t="s">
        <v>897</v>
      </c>
      <c r="C216" t="s">
        <v>897</v>
      </c>
      <c r="D216">
        <f t="shared" si="3"/>
        <v>1</v>
      </c>
    </row>
    <row r="217" spans="1:4">
      <c r="A217" t="s">
        <v>1301</v>
      </c>
      <c r="C217" t="s">
        <v>1301</v>
      </c>
      <c r="D217">
        <f t="shared" si="3"/>
        <v>1</v>
      </c>
    </row>
    <row r="218" spans="4:4">
      <c r="D218">
        <f t="shared" si="3"/>
        <v>0</v>
      </c>
    </row>
    <row r="219" spans="4:4">
      <c r="D219">
        <f t="shared" si="3"/>
        <v>0</v>
      </c>
    </row>
    <row r="220" spans="4:4">
      <c r="D220">
        <f t="shared" si="3"/>
        <v>0</v>
      </c>
    </row>
    <row r="221" spans="4:4">
      <c r="D221">
        <f t="shared" si="3"/>
        <v>0</v>
      </c>
    </row>
    <row r="222" spans="1:4">
      <c r="A222" t="s">
        <v>913</v>
      </c>
      <c r="C222" t="s">
        <v>913</v>
      </c>
      <c r="D222">
        <f t="shared" si="3"/>
        <v>1</v>
      </c>
    </row>
    <row r="223" spans="1:4">
      <c r="A223" t="s">
        <v>916</v>
      </c>
      <c r="C223" t="s">
        <v>916</v>
      </c>
      <c r="D223">
        <f t="shared" si="3"/>
        <v>1</v>
      </c>
    </row>
    <row r="224" spans="4:4">
      <c r="D224">
        <f t="shared" si="3"/>
        <v>0</v>
      </c>
    </row>
    <row r="225" spans="1:4">
      <c r="A225" t="s">
        <v>921</v>
      </c>
      <c r="C225" t="s">
        <v>921</v>
      </c>
      <c r="D225">
        <f t="shared" si="3"/>
        <v>1</v>
      </c>
    </row>
    <row r="226" spans="1:4">
      <c r="A226" t="s">
        <v>924</v>
      </c>
      <c r="C226" t="s">
        <v>924</v>
      </c>
      <c r="D226">
        <f t="shared" si="3"/>
        <v>1</v>
      </c>
    </row>
    <row r="227" spans="4:4">
      <c r="D227">
        <f t="shared" si="3"/>
        <v>0</v>
      </c>
    </row>
    <row r="228" spans="1:4">
      <c r="A228" t="s">
        <v>929</v>
      </c>
      <c r="C228" t="s">
        <v>929</v>
      </c>
      <c r="D228">
        <f t="shared" si="3"/>
        <v>1</v>
      </c>
    </row>
    <row r="229" spans="1:4">
      <c r="A229" t="s">
        <v>931</v>
      </c>
      <c r="C229" t="s">
        <v>931</v>
      </c>
      <c r="D229">
        <f t="shared" si="3"/>
        <v>1</v>
      </c>
    </row>
    <row r="230" spans="4:4">
      <c r="D230">
        <f t="shared" si="3"/>
        <v>0</v>
      </c>
    </row>
    <row r="231" spans="4:4">
      <c r="D231">
        <f t="shared" si="3"/>
        <v>0</v>
      </c>
    </row>
    <row r="232" spans="4:4">
      <c r="D232">
        <f t="shared" si="3"/>
        <v>0</v>
      </c>
    </row>
    <row r="233" spans="4:4">
      <c r="D233">
        <f t="shared" si="3"/>
        <v>0</v>
      </c>
    </row>
    <row r="234" spans="4:4">
      <c r="D234">
        <f t="shared" si="3"/>
        <v>0</v>
      </c>
    </row>
    <row r="235" spans="1:4">
      <c r="A235" t="s">
        <v>944</v>
      </c>
      <c r="C235" t="s">
        <v>944</v>
      </c>
      <c r="D235">
        <f t="shared" si="3"/>
        <v>1</v>
      </c>
    </row>
    <row r="236" spans="1:4">
      <c r="A236" t="s">
        <v>947</v>
      </c>
      <c r="C236" t="s">
        <v>947</v>
      </c>
      <c r="D236">
        <f t="shared" si="3"/>
        <v>1</v>
      </c>
    </row>
    <row r="237" spans="4:4">
      <c r="D237">
        <f t="shared" si="3"/>
        <v>0</v>
      </c>
    </row>
    <row r="238" spans="1:4">
      <c r="A238" t="s">
        <v>953</v>
      </c>
      <c r="C238" t="s">
        <v>953</v>
      </c>
      <c r="D238">
        <f t="shared" si="3"/>
        <v>1</v>
      </c>
    </row>
    <row r="239" spans="1:4">
      <c r="A239" t="s">
        <v>956</v>
      </c>
      <c r="C239" t="s">
        <v>956</v>
      </c>
      <c r="D239">
        <f t="shared" si="3"/>
        <v>1</v>
      </c>
    </row>
    <row r="240" spans="4:4">
      <c r="D240">
        <f t="shared" si="3"/>
        <v>0</v>
      </c>
    </row>
    <row r="241" spans="1:4">
      <c r="A241" t="s">
        <v>961</v>
      </c>
      <c r="C241" t="s">
        <v>961</v>
      </c>
      <c r="D241">
        <f t="shared" si="3"/>
        <v>1</v>
      </c>
    </row>
    <row r="242" spans="1:4">
      <c r="A242" t="s">
        <v>964</v>
      </c>
      <c r="C242" t="s">
        <v>964</v>
      </c>
      <c r="D242">
        <f t="shared" si="3"/>
        <v>1</v>
      </c>
    </row>
    <row r="243" spans="4:4">
      <c r="D243">
        <f t="shared" si="3"/>
        <v>0</v>
      </c>
    </row>
    <row r="244" spans="1:4">
      <c r="A244" t="s">
        <v>969</v>
      </c>
      <c r="C244" t="s">
        <v>969</v>
      </c>
      <c r="D244">
        <f t="shared" si="3"/>
        <v>1</v>
      </c>
    </row>
    <row r="245" spans="1:4">
      <c r="A245" t="s">
        <v>971</v>
      </c>
      <c r="C245" t="s">
        <v>971</v>
      </c>
      <c r="D245">
        <f t="shared" si="3"/>
        <v>1</v>
      </c>
    </row>
    <row r="246" spans="4:4">
      <c r="D246">
        <f t="shared" si="3"/>
        <v>0</v>
      </c>
    </row>
    <row r="247" spans="1:4">
      <c r="A247" t="s">
        <v>983</v>
      </c>
      <c r="C247" t="s">
        <v>983</v>
      </c>
      <c r="D247">
        <f t="shared" si="3"/>
        <v>1</v>
      </c>
    </row>
    <row r="248" spans="1:4">
      <c r="A248" t="s">
        <v>986</v>
      </c>
      <c r="C248" t="s">
        <v>986</v>
      </c>
      <c r="D248">
        <f t="shared" si="3"/>
        <v>1</v>
      </c>
    </row>
    <row r="249" spans="4:4">
      <c r="D249">
        <f t="shared" si="3"/>
        <v>0</v>
      </c>
    </row>
    <row r="250" spans="1:4">
      <c r="A250" t="s">
        <v>991</v>
      </c>
      <c r="C250" t="s">
        <v>991</v>
      </c>
      <c r="D250">
        <f t="shared" si="3"/>
        <v>1</v>
      </c>
    </row>
    <row r="251" spans="1:4">
      <c r="A251" t="s">
        <v>994</v>
      </c>
      <c r="C251" t="s">
        <v>994</v>
      </c>
      <c r="D251">
        <f t="shared" si="3"/>
        <v>1</v>
      </c>
    </row>
    <row r="252" spans="4:4">
      <c r="D252">
        <f t="shared" si="3"/>
        <v>0</v>
      </c>
    </row>
    <row r="253" spans="1:4">
      <c r="A253" t="s">
        <v>999</v>
      </c>
      <c r="C253" t="s">
        <v>999</v>
      </c>
      <c r="D253">
        <f t="shared" si="3"/>
        <v>1</v>
      </c>
    </row>
    <row r="254" spans="1:4">
      <c r="A254" t="s">
        <v>1303</v>
      </c>
      <c r="C254" t="s">
        <v>1303</v>
      </c>
      <c r="D254">
        <f t="shared" si="3"/>
        <v>1</v>
      </c>
    </row>
    <row r="255" spans="4:4">
      <c r="D255">
        <f t="shared" si="3"/>
        <v>0</v>
      </c>
    </row>
    <row r="256" spans="1:4">
      <c r="A256" t="s">
        <v>1006</v>
      </c>
      <c r="C256" t="s">
        <v>1006</v>
      </c>
      <c r="D256">
        <f t="shared" si="3"/>
        <v>1</v>
      </c>
    </row>
    <row r="257" spans="1:4">
      <c r="A257" t="s">
        <v>1008</v>
      </c>
      <c r="C257" t="s">
        <v>1008</v>
      </c>
      <c r="D257">
        <f t="shared" si="3"/>
        <v>1</v>
      </c>
    </row>
    <row r="258" spans="4:4">
      <c r="D258">
        <f t="shared" si="3"/>
        <v>0</v>
      </c>
    </row>
    <row r="259" spans="1:4">
      <c r="A259" t="s">
        <v>1013</v>
      </c>
      <c r="C259" t="s">
        <v>1013</v>
      </c>
      <c r="D259">
        <f t="shared" ref="D259:D322" si="4">COUNTIF(A:A,C259)</f>
        <v>1</v>
      </c>
    </row>
    <row r="260" spans="1:4">
      <c r="A260" t="s">
        <v>1015</v>
      </c>
      <c r="C260" t="s">
        <v>1015</v>
      </c>
      <c r="D260">
        <f t="shared" si="4"/>
        <v>1</v>
      </c>
    </row>
    <row r="261" spans="4:4">
      <c r="D261">
        <f t="shared" si="4"/>
        <v>0</v>
      </c>
    </row>
    <row r="262" spans="1:4">
      <c r="A262" t="s">
        <v>1020</v>
      </c>
      <c r="C262" t="s">
        <v>1020</v>
      </c>
      <c r="D262">
        <f t="shared" si="4"/>
        <v>1</v>
      </c>
    </row>
    <row r="263" spans="1:4">
      <c r="A263" t="s">
        <v>1022</v>
      </c>
      <c r="C263" t="s">
        <v>1022</v>
      </c>
      <c r="D263">
        <f t="shared" si="4"/>
        <v>1</v>
      </c>
    </row>
    <row r="264" spans="4:4">
      <c r="D264">
        <f t="shared" si="4"/>
        <v>0</v>
      </c>
    </row>
    <row r="265" spans="1:4">
      <c r="A265" t="s">
        <v>1025</v>
      </c>
      <c r="C265" t="s">
        <v>1025</v>
      </c>
      <c r="D265">
        <f t="shared" si="4"/>
        <v>1</v>
      </c>
    </row>
    <row r="266" spans="1:4">
      <c r="A266" t="s">
        <v>1026</v>
      </c>
      <c r="C266" t="s">
        <v>1026</v>
      </c>
      <c r="D266">
        <f t="shared" si="4"/>
        <v>1</v>
      </c>
    </row>
    <row r="267" spans="4:4">
      <c r="D267">
        <f t="shared" si="4"/>
        <v>0</v>
      </c>
    </row>
    <row r="268" spans="1:4">
      <c r="A268" t="s">
        <v>1028</v>
      </c>
      <c r="C268" t="s">
        <v>1028</v>
      </c>
      <c r="D268">
        <f t="shared" si="4"/>
        <v>1</v>
      </c>
    </row>
    <row r="269" spans="1:4">
      <c r="A269" t="s">
        <v>1304</v>
      </c>
      <c r="C269" t="s">
        <v>1304</v>
      </c>
      <c r="D269">
        <f t="shared" si="4"/>
        <v>1</v>
      </c>
    </row>
    <row r="270" spans="4:4">
      <c r="D270">
        <f t="shared" si="4"/>
        <v>0</v>
      </c>
    </row>
    <row r="271" spans="1:4">
      <c r="A271" s="3" t="s">
        <v>6</v>
      </c>
      <c r="C271" s="3" t="s">
        <v>6</v>
      </c>
      <c r="D271">
        <f t="shared" si="4"/>
        <v>1</v>
      </c>
    </row>
    <row r="272" spans="1:4">
      <c r="A272" s="3" t="s">
        <v>12</v>
      </c>
      <c r="C272" s="3" t="s">
        <v>12</v>
      </c>
      <c r="D272">
        <f t="shared" si="4"/>
        <v>1</v>
      </c>
    </row>
    <row r="273" spans="1:4">
      <c r="A273" s="3" t="s">
        <v>16</v>
      </c>
      <c r="C273" s="3" t="s">
        <v>16</v>
      </c>
      <c r="D273">
        <f t="shared" si="4"/>
        <v>1</v>
      </c>
    </row>
    <row r="274" spans="1:4">
      <c r="A274" s="3" t="s">
        <v>22</v>
      </c>
      <c r="C274" s="3" t="s">
        <v>22</v>
      </c>
      <c r="D274">
        <f t="shared" si="4"/>
        <v>1</v>
      </c>
    </row>
    <row r="275" spans="1:4">
      <c r="A275" s="3" t="s">
        <v>26</v>
      </c>
      <c r="C275" s="3" t="s">
        <v>26</v>
      </c>
      <c r="D275">
        <f t="shared" si="4"/>
        <v>1</v>
      </c>
    </row>
    <row r="276" ht="17.6" spans="1:4">
      <c r="A276" s="2" t="s">
        <v>32</v>
      </c>
      <c r="C276" s="2" t="s">
        <v>32</v>
      </c>
      <c r="D276">
        <f t="shared" si="4"/>
        <v>1</v>
      </c>
    </row>
    <row r="277" spans="1:4">
      <c r="A277" s="3" t="s">
        <v>37</v>
      </c>
      <c r="C277" s="3" t="s">
        <v>37</v>
      </c>
      <c r="D277">
        <f t="shared" si="4"/>
        <v>1</v>
      </c>
    </row>
    <row r="278" spans="1:4">
      <c r="A278" s="3" t="s">
        <v>42</v>
      </c>
      <c r="C278" s="3" t="s">
        <v>42</v>
      </c>
      <c r="D278">
        <f t="shared" si="4"/>
        <v>1</v>
      </c>
    </row>
    <row r="279" spans="1:4">
      <c r="A279" s="3" t="s">
        <v>47</v>
      </c>
      <c r="C279" s="3" t="s">
        <v>47</v>
      </c>
      <c r="D279">
        <f t="shared" si="4"/>
        <v>1</v>
      </c>
    </row>
    <row r="280" spans="1:4">
      <c r="A280" s="3" t="s">
        <v>52</v>
      </c>
      <c r="C280" s="3" t="s">
        <v>52</v>
      </c>
      <c r="D280">
        <f t="shared" si="4"/>
        <v>1</v>
      </c>
    </row>
    <row r="281" spans="1:4">
      <c r="A281" s="3" t="s">
        <v>56</v>
      </c>
      <c r="C281" s="3" t="s">
        <v>56</v>
      </c>
      <c r="D281">
        <f t="shared" si="4"/>
        <v>1</v>
      </c>
    </row>
    <row r="282" spans="1:4">
      <c r="A282" s="3" t="s">
        <v>1305</v>
      </c>
      <c r="C282" s="3" t="s">
        <v>1305</v>
      </c>
      <c r="D282">
        <f t="shared" si="4"/>
        <v>1</v>
      </c>
    </row>
    <row r="283" spans="1:4">
      <c r="A283" s="3" t="s">
        <v>66</v>
      </c>
      <c r="C283" s="3" t="s">
        <v>66</v>
      </c>
      <c r="D283">
        <f t="shared" si="4"/>
        <v>1</v>
      </c>
    </row>
    <row r="284" spans="1:4">
      <c r="A284" s="3" t="s">
        <v>71</v>
      </c>
      <c r="C284" s="3" t="s">
        <v>71</v>
      </c>
      <c r="D284">
        <f t="shared" si="4"/>
        <v>1</v>
      </c>
    </row>
    <row r="285" spans="1:4">
      <c r="A285" s="3" t="s">
        <v>77</v>
      </c>
      <c r="C285" s="3" t="s">
        <v>77</v>
      </c>
      <c r="D285">
        <f t="shared" si="4"/>
        <v>1</v>
      </c>
    </row>
    <row r="286" spans="1:4">
      <c r="A286" s="3" t="s">
        <v>81</v>
      </c>
      <c r="C286" s="3" t="s">
        <v>81</v>
      </c>
      <c r="D286">
        <f t="shared" si="4"/>
        <v>1</v>
      </c>
    </row>
    <row r="287" spans="1:4">
      <c r="A287" s="3" t="s">
        <v>1306</v>
      </c>
      <c r="C287" s="3" t="s">
        <v>1306</v>
      </c>
      <c r="D287">
        <f t="shared" si="4"/>
        <v>1</v>
      </c>
    </row>
    <row r="288" spans="1:4">
      <c r="A288" s="3" t="s">
        <v>1307</v>
      </c>
      <c r="C288" s="3" t="s">
        <v>1307</v>
      </c>
      <c r="D288">
        <f t="shared" si="4"/>
        <v>1</v>
      </c>
    </row>
    <row r="289" spans="1:4">
      <c r="A289" s="3" t="s">
        <v>95</v>
      </c>
      <c r="C289" s="3" t="s">
        <v>95</v>
      </c>
      <c r="D289">
        <f t="shared" si="4"/>
        <v>1</v>
      </c>
    </row>
    <row r="290" spans="1:4">
      <c r="A290" s="3" t="s">
        <v>100</v>
      </c>
      <c r="C290" s="3" t="s">
        <v>100</v>
      </c>
      <c r="D290">
        <f t="shared" si="4"/>
        <v>1</v>
      </c>
    </row>
    <row r="291" spans="1:4">
      <c r="A291" s="3" t="s">
        <v>105</v>
      </c>
      <c r="C291" s="3" t="s">
        <v>105</v>
      </c>
      <c r="D291">
        <f t="shared" si="4"/>
        <v>1</v>
      </c>
    </row>
    <row r="292" spans="1:4">
      <c r="A292" s="3" t="s">
        <v>110</v>
      </c>
      <c r="C292" s="3" t="s">
        <v>110</v>
      </c>
      <c r="D292">
        <f t="shared" si="4"/>
        <v>1</v>
      </c>
    </row>
    <row r="293" spans="1:4">
      <c r="A293" s="3" t="s">
        <v>114</v>
      </c>
      <c r="C293" s="3" t="s">
        <v>114</v>
      </c>
      <c r="D293">
        <f t="shared" si="4"/>
        <v>1</v>
      </c>
    </row>
    <row r="294" spans="1:4">
      <c r="A294" s="3" t="s">
        <v>121</v>
      </c>
      <c r="C294" s="3" t="s">
        <v>121</v>
      </c>
      <c r="D294">
        <f t="shared" si="4"/>
        <v>1</v>
      </c>
    </row>
    <row r="295" spans="1:4">
      <c r="A295" s="3" t="s">
        <v>125</v>
      </c>
      <c r="C295" s="3" t="s">
        <v>125</v>
      </c>
      <c r="D295">
        <f t="shared" si="4"/>
        <v>1</v>
      </c>
    </row>
    <row r="296" spans="1:4">
      <c r="A296" s="3" t="s">
        <v>129</v>
      </c>
      <c r="C296" s="3" t="s">
        <v>129</v>
      </c>
      <c r="D296">
        <f t="shared" si="4"/>
        <v>1</v>
      </c>
    </row>
    <row r="297" spans="1:4">
      <c r="A297" s="3" t="s">
        <v>135</v>
      </c>
      <c r="C297" s="3" t="s">
        <v>135</v>
      </c>
      <c r="D297">
        <f t="shared" si="4"/>
        <v>1</v>
      </c>
    </row>
    <row r="298" spans="1:4">
      <c r="A298" s="3" t="s">
        <v>140</v>
      </c>
      <c r="C298" s="3" t="s">
        <v>140</v>
      </c>
      <c r="D298">
        <f t="shared" si="4"/>
        <v>1</v>
      </c>
    </row>
    <row r="299" spans="1:4">
      <c r="A299" s="3" t="s">
        <v>144</v>
      </c>
      <c r="C299" s="3" t="s">
        <v>144</v>
      </c>
      <c r="D299">
        <f t="shared" si="4"/>
        <v>1</v>
      </c>
    </row>
    <row r="300" spans="1:4">
      <c r="A300" s="3" t="s">
        <v>150</v>
      </c>
      <c r="C300" s="3" t="s">
        <v>150</v>
      </c>
      <c r="D300">
        <f t="shared" si="4"/>
        <v>1</v>
      </c>
    </row>
    <row r="301" spans="1:4">
      <c r="A301" s="3" t="s">
        <v>155</v>
      </c>
      <c r="C301" s="3" t="s">
        <v>155</v>
      </c>
      <c r="D301">
        <f t="shared" si="4"/>
        <v>1</v>
      </c>
    </row>
    <row r="302" spans="1:4">
      <c r="A302" s="3" t="s">
        <v>161</v>
      </c>
      <c r="C302" s="3" t="s">
        <v>161</v>
      </c>
      <c r="D302">
        <f t="shared" si="4"/>
        <v>1</v>
      </c>
    </row>
    <row r="303" spans="1:4">
      <c r="A303" s="3" t="s">
        <v>167</v>
      </c>
      <c r="C303" s="3" t="s">
        <v>167</v>
      </c>
      <c r="D303">
        <f t="shared" si="4"/>
        <v>1</v>
      </c>
    </row>
    <row r="304" spans="1:4">
      <c r="A304" s="3" t="s">
        <v>171</v>
      </c>
      <c r="C304" s="3" t="s">
        <v>171</v>
      </c>
      <c r="D304">
        <f t="shared" si="4"/>
        <v>1</v>
      </c>
    </row>
    <row r="305" spans="1:4">
      <c r="A305" s="3" t="s">
        <v>1308</v>
      </c>
      <c r="C305" s="3" t="s">
        <v>1308</v>
      </c>
      <c r="D305">
        <f t="shared" si="4"/>
        <v>1</v>
      </c>
    </row>
    <row r="306" spans="1:4">
      <c r="A306" s="3" t="s">
        <v>182</v>
      </c>
      <c r="C306" s="3" t="s">
        <v>182</v>
      </c>
      <c r="D306">
        <f t="shared" si="4"/>
        <v>1</v>
      </c>
    </row>
    <row r="307" spans="1:4">
      <c r="A307" s="3" t="s">
        <v>187</v>
      </c>
      <c r="C307" s="3" t="s">
        <v>187</v>
      </c>
      <c r="D307">
        <f t="shared" si="4"/>
        <v>1</v>
      </c>
    </row>
    <row r="308" spans="1:4">
      <c r="A308" s="3" t="s">
        <v>192</v>
      </c>
      <c r="C308" s="3" t="s">
        <v>192</v>
      </c>
      <c r="D308">
        <f t="shared" si="4"/>
        <v>1</v>
      </c>
    </row>
    <row r="309" spans="1:4">
      <c r="A309" s="3" t="s">
        <v>198</v>
      </c>
      <c r="C309" s="3" t="s">
        <v>198</v>
      </c>
      <c r="D309">
        <f t="shared" si="4"/>
        <v>1</v>
      </c>
    </row>
    <row r="310" spans="1:4">
      <c r="A310" s="3" t="s">
        <v>203</v>
      </c>
      <c r="C310" s="3" t="s">
        <v>203</v>
      </c>
      <c r="D310">
        <f t="shared" si="4"/>
        <v>1</v>
      </c>
    </row>
    <row r="311" spans="1:4">
      <c r="A311" s="3" t="s">
        <v>208</v>
      </c>
      <c r="C311" s="3" t="s">
        <v>208</v>
      </c>
      <c r="D311">
        <f t="shared" si="4"/>
        <v>1</v>
      </c>
    </row>
    <row r="312" spans="1:4">
      <c r="A312" s="3" t="s">
        <v>212</v>
      </c>
      <c r="C312" s="3" t="s">
        <v>212</v>
      </c>
      <c r="D312">
        <f t="shared" si="4"/>
        <v>1</v>
      </c>
    </row>
    <row r="313" spans="1:4">
      <c r="A313" s="3" t="s">
        <v>217</v>
      </c>
      <c r="C313" s="3" t="s">
        <v>217</v>
      </c>
      <c r="D313">
        <f t="shared" si="4"/>
        <v>1</v>
      </c>
    </row>
    <row r="314" spans="1:4">
      <c r="A314" s="3" t="s">
        <v>223</v>
      </c>
      <c r="C314" s="3" t="s">
        <v>223</v>
      </c>
      <c r="D314">
        <f t="shared" si="4"/>
        <v>1</v>
      </c>
    </row>
    <row r="315" spans="1:4">
      <c r="A315" s="3" t="s">
        <v>228</v>
      </c>
      <c r="C315" s="3" t="s">
        <v>228</v>
      </c>
      <c r="D315">
        <f t="shared" si="4"/>
        <v>1</v>
      </c>
    </row>
    <row r="316" spans="1:4">
      <c r="A316" s="3" t="s">
        <v>235</v>
      </c>
      <c r="C316" s="3" t="s">
        <v>235</v>
      </c>
      <c r="D316">
        <f t="shared" si="4"/>
        <v>1</v>
      </c>
    </row>
    <row r="317" spans="1:4">
      <c r="A317" s="3" t="s">
        <v>239</v>
      </c>
      <c r="C317" s="3" t="s">
        <v>239</v>
      </c>
      <c r="D317">
        <f t="shared" si="4"/>
        <v>1</v>
      </c>
    </row>
    <row r="318" spans="1:4">
      <c r="A318" s="3" t="s">
        <v>244</v>
      </c>
      <c r="C318" s="3" t="s">
        <v>244</v>
      </c>
      <c r="D318">
        <f t="shared" si="4"/>
        <v>1</v>
      </c>
    </row>
    <row r="319" spans="1:4">
      <c r="A319" s="3" t="s">
        <v>251</v>
      </c>
      <c r="C319" s="3" t="s">
        <v>251</v>
      </c>
      <c r="D319">
        <f t="shared" si="4"/>
        <v>1</v>
      </c>
    </row>
    <row r="320" spans="1:4">
      <c r="A320" s="3" t="s">
        <v>255</v>
      </c>
      <c r="C320" s="3" t="s">
        <v>255</v>
      </c>
      <c r="D320">
        <f t="shared" si="4"/>
        <v>1</v>
      </c>
    </row>
    <row r="321" spans="1:4">
      <c r="A321" s="3" t="s">
        <v>260</v>
      </c>
      <c r="C321" s="3" t="s">
        <v>260</v>
      </c>
      <c r="D321">
        <f t="shared" si="4"/>
        <v>1</v>
      </c>
    </row>
    <row r="322" spans="1:4">
      <c r="A322" s="3" t="s">
        <v>265</v>
      </c>
      <c r="C322" s="3" t="s">
        <v>265</v>
      </c>
      <c r="D322">
        <f t="shared" si="4"/>
        <v>1</v>
      </c>
    </row>
    <row r="323" spans="1:4">
      <c r="A323" s="3" t="s">
        <v>1309</v>
      </c>
      <c r="C323" s="3" t="s">
        <v>1309</v>
      </c>
      <c r="D323">
        <f t="shared" ref="D323:D386" si="5">COUNTIF(A:A,C323)</f>
        <v>1</v>
      </c>
    </row>
    <row r="324" spans="1:4">
      <c r="A324" s="3" t="s">
        <v>1310</v>
      </c>
      <c r="C324" s="3" t="s">
        <v>1310</v>
      </c>
      <c r="D324">
        <f t="shared" si="5"/>
        <v>1</v>
      </c>
    </row>
    <row r="325" spans="1:4">
      <c r="A325" s="3" t="s">
        <v>1311</v>
      </c>
      <c r="C325" s="3" t="s">
        <v>1311</v>
      </c>
      <c r="D325">
        <f t="shared" si="5"/>
        <v>1</v>
      </c>
    </row>
    <row r="326" spans="1:4">
      <c r="A326" s="3" t="s">
        <v>283</v>
      </c>
      <c r="C326" s="3" t="s">
        <v>283</v>
      </c>
      <c r="D326">
        <f t="shared" si="5"/>
        <v>1</v>
      </c>
    </row>
    <row r="327" spans="1:4">
      <c r="A327" s="3" t="s">
        <v>290</v>
      </c>
      <c r="C327" s="3" t="s">
        <v>290</v>
      </c>
      <c r="D327">
        <f t="shared" si="5"/>
        <v>1</v>
      </c>
    </row>
    <row r="328" spans="1:4">
      <c r="A328" s="3" t="s">
        <v>295</v>
      </c>
      <c r="C328" s="3" t="s">
        <v>295</v>
      </c>
      <c r="D328">
        <f t="shared" si="5"/>
        <v>1</v>
      </c>
    </row>
    <row r="329" spans="1:4">
      <c r="A329" s="3" t="s">
        <v>300</v>
      </c>
      <c r="C329" s="3" t="s">
        <v>300</v>
      </c>
      <c r="D329">
        <f t="shared" si="5"/>
        <v>1</v>
      </c>
    </row>
    <row r="330" spans="1:4">
      <c r="A330" s="3" t="s">
        <v>305</v>
      </c>
      <c r="C330" s="3" t="s">
        <v>305</v>
      </c>
      <c r="D330">
        <f t="shared" si="5"/>
        <v>1</v>
      </c>
    </row>
    <row r="331" spans="1:4">
      <c r="A331" s="3" t="s">
        <v>312</v>
      </c>
      <c r="C331" s="3" t="s">
        <v>312</v>
      </c>
      <c r="D331">
        <f t="shared" si="5"/>
        <v>1</v>
      </c>
    </row>
    <row r="332" spans="1:4">
      <c r="A332" s="3" t="s">
        <v>316</v>
      </c>
      <c r="C332" s="3" t="s">
        <v>316</v>
      </c>
      <c r="D332">
        <f t="shared" si="5"/>
        <v>1</v>
      </c>
    </row>
    <row r="333" spans="1:4">
      <c r="A333" s="3" t="s">
        <v>322</v>
      </c>
      <c r="C333" s="3" t="s">
        <v>322</v>
      </c>
      <c r="D333">
        <f t="shared" si="5"/>
        <v>1</v>
      </c>
    </row>
    <row r="334" spans="1:4">
      <c r="A334" s="3" t="s">
        <v>328</v>
      </c>
      <c r="C334" s="3" t="s">
        <v>328</v>
      </c>
      <c r="D334">
        <f t="shared" si="5"/>
        <v>1</v>
      </c>
    </row>
    <row r="335" spans="1:4">
      <c r="A335" s="3" t="s">
        <v>332</v>
      </c>
      <c r="C335" s="3" t="s">
        <v>332</v>
      </c>
      <c r="D335">
        <f t="shared" si="5"/>
        <v>1</v>
      </c>
    </row>
    <row r="336" spans="1:4">
      <c r="A336" s="3" t="s">
        <v>338</v>
      </c>
      <c r="C336" s="3" t="s">
        <v>338</v>
      </c>
      <c r="D336">
        <f t="shared" si="5"/>
        <v>1</v>
      </c>
    </row>
    <row r="337" spans="1:4">
      <c r="A337" s="3" t="s">
        <v>343</v>
      </c>
      <c r="C337" s="3" t="s">
        <v>343</v>
      </c>
      <c r="D337">
        <f t="shared" si="5"/>
        <v>1</v>
      </c>
    </row>
    <row r="338" spans="1:4">
      <c r="A338" s="3" t="s">
        <v>347</v>
      </c>
      <c r="C338" s="3" t="s">
        <v>347</v>
      </c>
      <c r="D338">
        <f t="shared" si="5"/>
        <v>1</v>
      </c>
    </row>
    <row r="339" spans="1:4">
      <c r="A339" s="3" t="s">
        <v>353</v>
      </c>
      <c r="C339" s="3" t="s">
        <v>353</v>
      </c>
      <c r="D339">
        <f t="shared" si="5"/>
        <v>1</v>
      </c>
    </row>
    <row r="340" spans="1:4">
      <c r="A340" s="3" t="s">
        <v>794</v>
      </c>
      <c r="C340" s="3" t="s">
        <v>794</v>
      </c>
      <c r="D340">
        <f t="shared" si="5"/>
        <v>1</v>
      </c>
    </row>
    <row r="341" spans="1:4">
      <c r="A341" s="3" t="s">
        <v>904</v>
      </c>
      <c r="C341" s="3" t="s">
        <v>904</v>
      </c>
      <c r="D341">
        <f t="shared" si="5"/>
        <v>1</v>
      </c>
    </row>
    <row r="342" spans="4:4">
      <c r="D342">
        <f t="shared" si="5"/>
        <v>0</v>
      </c>
    </row>
    <row r="343" spans="4:4">
      <c r="D343">
        <f t="shared" si="5"/>
        <v>0</v>
      </c>
    </row>
    <row r="344" spans="1:4">
      <c r="A344" s="3" t="s">
        <v>367</v>
      </c>
      <c r="C344" s="3" t="s">
        <v>367</v>
      </c>
      <c r="D344">
        <f t="shared" si="5"/>
        <v>1</v>
      </c>
    </row>
    <row r="345" spans="1:4">
      <c r="A345" s="3" t="s">
        <v>372</v>
      </c>
      <c r="C345" s="3" t="s">
        <v>372</v>
      </c>
      <c r="D345">
        <f t="shared" si="5"/>
        <v>1</v>
      </c>
    </row>
    <row r="346" spans="1:4">
      <c r="A346" s="3" t="s">
        <v>377</v>
      </c>
      <c r="C346" s="3" t="s">
        <v>377</v>
      </c>
      <c r="D346">
        <f t="shared" si="5"/>
        <v>1</v>
      </c>
    </row>
    <row r="347" spans="1:4">
      <c r="A347" s="3" t="s">
        <v>383</v>
      </c>
      <c r="C347" s="3" t="s">
        <v>383</v>
      </c>
      <c r="D347">
        <f t="shared" si="5"/>
        <v>1</v>
      </c>
    </row>
    <row r="348" spans="1:4">
      <c r="A348" s="3" t="s">
        <v>389</v>
      </c>
      <c r="C348" s="3" t="s">
        <v>389</v>
      </c>
      <c r="D348">
        <f t="shared" si="5"/>
        <v>1</v>
      </c>
    </row>
    <row r="349" spans="1:4">
      <c r="A349" s="3" t="s">
        <v>393</v>
      </c>
      <c r="C349" s="3" t="s">
        <v>393</v>
      </c>
      <c r="D349">
        <f t="shared" si="5"/>
        <v>1</v>
      </c>
    </row>
    <row r="350" spans="1:4">
      <c r="A350" s="3" t="s">
        <v>399</v>
      </c>
      <c r="C350" s="3" t="s">
        <v>399</v>
      </c>
      <c r="D350">
        <f t="shared" si="5"/>
        <v>1</v>
      </c>
    </row>
    <row r="351" spans="1:4">
      <c r="A351" s="3" t="s">
        <v>404</v>
      </c>
      <c r="C351" s="3" t="s">
        <v>404</v>
      </c>
      <c r="D351">
        <f t="shared" si="5"/>
        <v>1</v>
      </c>
    </row>
    <row r="352" spans="1:4">
      <c r="A352" s="3" t="s">
        <v>1312</v>
      </c>
      <c r="C352" s="3" t="s">
        <v>1312</v>
      </c>
      <c r="D352">
        <f t="shared" si="5"/>
        <v>1</v>
      </c>
    </row>
    <row r="353" spans="1:4">
      <c r="A353" s="3" t="s">
        <v>412</v>
      </c>
      <c r="C353" s="3" t="s">
        <v>412</v>
      </c>
      <c r="D353">
        <f t="shared" si="5"/>
        <v>1</v>
      </c>
    </row>
    <row r="354" spans="1:4">
      <c r="A354" s="3" t="s">
        <v>417</v>
      </c>
      <c r="C354" s="3" t="s">
        <v>417</v>
      </c>
      <c r="D354">
        <f t="shared" si="5"/>
        <v>1</v>
      </c>
    </row>
    <row r="355" spans="1:4">
      <c r="A355" s="3" t="s">
        <v>421</v>
      </c>
      <c r="C355" s="3" t="s">
        <v>421</v>
      </c>
      <c r="D355">
        <f t="shared" si="5"/>
        <v>1</v>
      </c>
    </row>
    <row r="356" spans="1:4">
      <c r="A356" s="3" t="s">
        <v>426</v>
      </c>
      <c r="C356" s="3" t="s">
        <v>426</v>
      </c>
      <c r="D356">
        <f t="shared" si="5"/>
        <v>1</v>
      </c>
    </row>
    <row r="357" spans="1:4">
      <c r="A357" s="3" t="s">
        <v>430</v>
      </c>
      <c r="C357" s="3" t="s">
        <v>430</v>
      </c>
      <c r="D357">
        <f t="shared" si="5"/>
        <v>1</v>
      </c>
    </row>
    <row r="358" spans="1:4">
      <c r="A358" s="3" t="s">
        <v>435</v>
      </c>
      <c r="C358" s="3" t="s">
        <v>435</v>
      </c>
      <c r="D358">
        <f t="shared" si="5"/>
        <v>1</v>
      </c>
    </row>
    <row r="359" spans="1:4">
      <c r="A359" s="3" t="s">
        <v>439</v>
      </c>
      <c r="C359" s="3" t="s">
        <v>439</v>
      </c>
      <c r="D359">
        <f t="shared" si="5"/>
        <v>1</v>
      </c>
    </row>
    <row r="360" spans="1:4">
      <c r="A360" s="3" t="s">
        <v>443</v>
      </c>
      <c r="C360" s="3" t="s">
        <v>443</v>
      </c>
      <c r="D360">
        <f t="shared" si="5"/>
        <v>1</v>
      </c>
    </row>
    <row r="361" spans="1:4">
      <c r="A361" s="3" t="s">
        <v>447</v>
      </c>
      <c r="C361" s="3" t="s">
        <v>447</v>
      </c>
      <c r="D361">
        <f t="shared" si="5"/>
        <v>1</v>
      </c>
    </row>
    <row r="362" spans="1:4">
      <c r="A362" s="3" t="s">
        <v>1313</v>
      </c>
      <c r="C362" s="3" t="s">
        <v>1313</v>
      </c>
      <c r="D362">
        <f t="shared" si="5"/>
        <v>1</v>
      </c>
    </row>
    <row r="363" spans="1:4">
      <c r="A363" s="3" t="s">
        <v>455</v>
      </c>
      <c r="C363" s="3" t="s">
        <v>455</v>
      </c>
      <c r="D363">
        <f t="shared" si="5"/>
        <v>1</v>
      </c>
    </row>
    <row r="364" spans="1:4">
      <c r="A364" s="3" t="s">
        <v>459</v>
      </c>
      <c r="C364" s="3" t="s">
        <v>459</v>
      </c>
      <c r="D364">
        <f t="shared" si="5"/>
        <v>1</v>
      </c>
    </row>
    <row r="365" spans="1:4">
      <c r="A365" s="3" t="s">
        <v>463</v>
      </c>
      <c r="C365" s="3" t="s">
        <v>463</v>
      </c>
      <c r="D365">
        <f t="shared" si="5"/>
        <v>1</v>
      </c>
    </row>
    <row r="366" spans="1:4">
      <c r="A366" s="3" t="s">
        <v>468</v>
      </c>
      <c r="C366" s="3" t="s">
        <v>468</v>
      </c>
      <c r="D366">
        <f t="shared" si="5"/>
        <v>1</v>
      </c>
    </row>
    <row r="367" spans="1:4">
      <c r="A367" s="3" t="s">
        <v>472</v>
      </c>
      <c r="C367" s="3" t="s">
        <v>472</v>
      </c>
      <c r="D367">
        <f t="shared" si="5"/>
        <v>1</v>
      </c>
    </row>
    <row r="368" spans="1:4">
      <c r="A368" s="3" t="s">
        <v>1314</v>
      </c>
      <c r="C368" s="3" t="s">
        <v>1314</v>
      </c>
      <c r="D368">
        <f t="shared" si="5"/>
        <v>1</v>
      </c>
    </row>
    <row r="369" spans="1:4">
      <c r="A369" s="3" t="s">
        <v>480</v>
      </c>
      <c r="C369" s="3" t="s">
        <v>480</v>
      </c>
      <c r="D369">
        <f t="shared" si="5"/>
        <v>1</v>
      </c>
    </row>
    <row r="370" spans="1:4">
      <c r="A370" s="3" t="s">
        <v>485</v>
      </c>
      <c r="C370" s="3" t="s">
        <v>485</v>
      </c>
      <c r="D370">
        <f t="shared" si="5"/>
        <v>1</v>
      </c>
    </row>
    <row r="371" spans="1:4">
      <c r="A371" s="3" t="s">
        <v>489</v>
      </c>
      <c r="C371" s="3" t="s">
        <v>489</v>
      </c>
      <c r="D371">
        <f t="shared" si="5"/>
        <v>1</v>
      </c>
    </row>
    <row r="372" spans="1:4">
      <c r="A372" s="3" t="s">
        <v>492</v>
      </c>
      <c r="C372" s="3" t="s">
        <v>492</v>
      </c>
      <c r="D372">
        <f t="shared" si="5"/>
        <v>1</v>
      </c>
    </row>
    <row r="373" spans="1:4">
      <c r="A373" s="3" t="s">
        <v>747</v>
      </c>
      <c r="C373" s="3" t="s">
        <v>747</v>
      </c>
      <c r="D373">
        <f t="shared" si="5"/>
        <v>1</v>
      </c>
    </row>
    <row r="374" spans="1:4">
      <c r="A374" s="3" t="s">
        <v>1315</v>
      </c>
      <c r="C374" s="3" t="s">
        <v>1315</v>
      </c>
      <c r="D374">
        <f t="shared" si="5"/>
        <v>1</v>
      </c>
    </row>
    <row r="375" spans="1:4">
      <c r="A375" s="3" t="s">
        <v>833</v>
      </c>
      <c r="C375" s="3" t="s">
        <v>833</v>
      </c>
      <c r="D375">
        <f t="shared" si="5"/>
        <v>1</v>
      </c>
    </row>
    <row r="376" spans="1:4">
      <c r="A376" s="3" t="s">
        <v>1316</v>
      </c>
      <c r="C376" s="3" t="s">
        <v>1316</v>
      </c>
      <c r="D376">
        <f t="shared" si="5"/>
        <v>1</v>
      </c>
    </row>
    <row r="377" spans="1:4">
      <c r="A377" s="3" t="s">
        <v>509</v>
      </c>
      <c r="C377" s="3" t="s">
        <v>509</v>
      </c>
      <c r="D377">
        <f t="shared" si="5"/>
        <v>1</v>
      </c>
    </row>
    <row r="378" spans="1:4">
      <c r="A378" s="3" t="s">
        <v>513</v>
      </c>
      <c r="C378" s="3" t="s">
        <v>513</v>
      </c>
      <c r="D378">
        <f t="shared" si="5"/>
        <v>1</v>
      </c>
    </row>
    <row r="379" spans="1:4">
      <c r="A379" s="3" t="s">
        <v>516</v>
      </c>
      <c r="C379" s="3" t="s">
        <v>516</v>
      </c>
      <c r="D379">
        <f t="shared" si="5"/>
        <v>1</v>
      </c>
    </row>
    <row r="380" spans="1:4">
      <c r="A380" s="3" t="s">
        <v>520</v>
      </c>
      <c r="C380" s="3" t="s">
        <v>520</v>
      </c>
      <c r="D380">
        <f t="shared" si="5"/>
        <v>1</v>
      </c>
    </row>
    <row r="381" spans="1:4">
      <c r="A381" s="3" t="s">
        <v>1317</v>
      </c>
      <c r="C381" s="3" t="s">
        <v>1317</v>
      </c>
      <c r="D381">
        <f t="shared" si="5"/>
        <v>1</v>
      </c>
    </row>
    <row r="382" spans="1:4">
      <c r="A382" s="3" t="s">
        <v>1318</v>
      </c>
      <c r="C382" s="3" t="s">
        <v>1318</v>
      </c>
      <c r="D382">
        <f t="shared" si="5"/>
        <v>1</v>
      </c>
    </row>
    <row r="383" spans="1:4">
      <c r="A383" s="3" t="s">
        <v>530</v>
      </c>
      <c r="C383" s="3" t="s">
        <v>530</v>
      </c>
      <c r="D383">
        <f t="shared" si="5"/>
        <v>1</v>
      </c>
    </row>
    <row r="384" spans="1:4">
      <c r="A384" s="3" t="s">
        <v>534</v>
      </c>
      <c r="C384" s="3" t="s">
        <v>534</v>
      </c>
      <c r="D384">
        <f t="shared" si="5"/>
        <v>1</v>
      </c>
    </row>
    <row r="385" spans="1:4">
      <c r="A385" s="3" t="s">
        <v>536</v>
      </c>
      <c r="C385" s="3" t="s">
        <v>536</v>
      </c>
      <c r="D385">
        <f t="shared" si="5"/>
        <v>1</v>
      </c>
    </row>
    <row r="386" spans="1:4">
      <c r="A386" s="3" t="s">
        <v>538</v>
      </c>
      <c r="C386" s="3" t="s">
        <v>538</v>
      </c>
      <c r="D386">
        <f t="shared" si="5"/>
        <v>1</v>
      </c>
    </row>
    <row r="387" spans="1:4">
      <c r="A387" s="3" t="s">
        <v>540</v>
      </c>
      <c r="C387" s="3" t="s">
        <v>540</v>
      </c>
      <c r="D387">
        <f t="shared" ref="D387:D450" si="6">COUNTIF(A:A,C387)</f>
        <v>1</v>
      </c>
    </row>
    <row r="388" spans="1:4">
      <c r="A388" s="3" t="s">
        <v>950</v>
      </c>
      <c r="C388" s="3" t="s">
        <v>950</v>
      </c>
      <c r="D388">
        <f t="shared" si="6"/>
        <v>1</v>
      </c>
    </row>
    <row r="389" spans="1:4">
      <c r="A389" s="3" t="s">
        <v>544</v>
      </c>
      <c r="C389" s="3" t="s">
        <v>544</v>
      </c>
      <c r="D389">
        <f t="shared" si="6"/>
        <v>1</v>
      </c>
    </row>
    <row r="390" spans="1:4">
      <c r="A390" s="3" t="s">
        <v>547</v>
      </c>
      <c r="C390" s="3" t="s">
        <v>547</v>
      </c>
      <c r="D390">
        <f t="shared" si="6"/>
        <v>1</v>
      </c>
    </row>
    <row r="391" spans="1:4">
      <c r="A391" s="3" t="s">
        <v>551</v>
      </c>
      <c r="C391" s="3" t="s">
        <v>551</v>
      </c>
      <c r="D391">
        <f t="shared" si="6"/>
        <v>1</v>
      </c>
    </row>
    <row r="392" spans="1:4">
      <c r="A392" s="3" t="s">
        <v>553</v>
      </c>
      <c r="C392" s="3" t="s">
        <v>553</v>
      </c>
      <c r="D392">
        <f t="shared" si="6"/>
        <v>1</v>
      </c>
    </row>
    <row r="393" spans="1:4">
      <c r="A393" s="3" t="s">
        <v>555</v>
      </c>
      <c r="C393" s="3" t="s">
        <v>555</v>
      </c>
      <c r="D393">
        <f t="shared" si="6"/>
        <v>1</v>
      </c>
    </row>
    <row r="394" spans="1:4">
      <c r="A394" s="3" t="s">
        <v>557</v>
      </c>
      <c r="C394" s="3" t="s">
        <v>557</v>
      </c>
      <c r="D394">
        <f t="shared" si="6"/>
        <v>1</v>
      </c>
    </row>
    <row r="395" spans="1:4">
      <c r="A395" s="3" t="s">
        <v>561</v>
      </c>
      <c r="C395" s="3" t="s">
        <v>561</v>
      </c>
      <c r="D395">
        <f t="shared" si="6"/>
        <v>1</v>
      </c>
    </row>
    <row r="396" spans="1:4">
      <c r="A396" s="3" t="s">
        <v>563</v>
      </c>
      <c r="C396" s="3" t="s">
        <v>563</v>
      </c>
      <c r="D396">
        <f t="shared" si="6"/>
        <v>1</v>
      </c>
    </row>
    <row r="397" spans="1:4">
      <c r="A397" s="3" t="s">
        <v>1319</v>
      </c>
      <c r="C397" s="3" t="s">
        <v>1319</v>
      </c>
      <c r="D397">
        <f t="shared" si="6"/>
        <v>1</v>
      </c>
    </row>
    <row r="398" spans="1:4">
      <c r="A398" s="3" t="s">
        <v>1320</v>
      </c>
      <c r="C398" s="3" t="s">
        <v>1320</v>
      </c>
      <c r="D398">
        <f t="shared" si="6"/>
        <v>1</v>
      </c>
    </row>
    <row r="399" spans="1:4">
      <c r="A399" s="3" t="s">
        <v>1321</v>
      </c>
      <c r="C399" s="3" t="s">
        <v>1321</v>
      </c>
      <c r="D399">
        <f t="shared" si="6"/>
        <v>1</v>
      </c>
    </row>
    <row r="400" spans="1:4">
      <c r="A400" s="3" t="s">
        <v>1322</v>
      </c>
      <c r="C400" s="3" t="s">
        <v>1322</v>
      </c>
      <c r="D400">
        <f t="shared" si="6"/>
        <v>1</v>
      </c>
    </row>
    <row r="401" spans="1:4">
      <c r="A401" s="3" t="s">
        <v>1323</v>
      </c>
      <c r="C401" s="3" t="s">
        <v>1323</v>
      </c>
      <c r="D401">
        <f t="shared" si="6"/>
        <v>1</v>
      </c>
    </row>
    <row r="402" spans="1:4">
      <c r="A402" s="3" t="s">
        <v>579</v>
      </c>
      <c r="C402" s="3" t="s">
        <v>579</v>
      </c>
      <c r="D402">
        <f t="shared" si="6"/>
        <v>1</v>
      </c>
    </row>
    <row r="403" spans="1:4">
      <c r="A403" s="3" t="s">
        <v>581</v>
      </c>
      <c r="C403" s="3" t="s">
        <v>581</v>
      </c>
      <c r="D403">
        <f t="shared" si="6"/>
        <v>1</v>
      </c>
    </row>
    <row r="404" spans="1:4">
      <c r="A404" s="3" t="s">
        <v>583</v>
      </c>
      <c r="C404" s="3" t="s">
        <v>583</v>
      </c>
      <c r="D404">
        <f t="shared" si="6"/>
        <v>1</v>
      </c>
    </row>
    <row r="405" ht="17.6" spans="1:4">
      <c r="A405" s="2" t="s">
        <v>586</v>
      </c>
      <c r="C405" s="2" t="s">
        <v>586</v>
      </c>
      <c r="D405">
        <f t="shared" si="6"/>
        <v>1</v>
      </c>
    </row>
    <row r="406" ht="17.6" spans="1:4">
      <c r="A406" s="2" t="s">
        <v>588</v>
      </c>
      <c r="C406" s="2" t="s">
        <v>588</v>
      </c>
      <c r="D406">
        <f t="shared" si="6"/>
        <v>1</v>
      </c>
    </row>
    <row r="407" spans="1:4">
      <c r="A407" s="3" t="s">
        <v>590</v>
      </c>
      <c r="C407" s="3" t="s">
        <v>590</v>
      </c>
      <c r="D407">
        <f t="shared" si="6"/>
        <v>1</v>
      </c>
    </row>
    <row r="408" spans="1:4">
      <c r="A408" s="3" t="s">
        <v>593</v>
      </c>
      <c r="C408" s="3" t="s">
        <v>593</v>
      </c>
      <c r="D408">
        <f t="shared" si="6"/>
        <v>1</v>
      </c>
    </row>
    <row r="409" spans="1:4">
      <c r="A409" s="3" t="s">
        <v>595</v>
      </c>
      <c r="C409" s="3" t="s">
        <v>595</v>
      </c>
      <c r="D409">
        <f t="shared" si="6"/>
        <v>1</v>
      </c>
    </row>
    <row r="410" spans="1:4">
      <c r="A410" s="3" t="s">
        <v>597</v>
      </c>
      <c r="C410" s="3" t="s">
        <v>597</v>
      </c>
      <c r="D410">
        <f t="shared" si="6"/>
        <v>1</v>
      </c>
    </row>
    <row r="411" spans="1:4">
      <c r="A411" s="3" t="s">
        <v>599</v>
      </c>
      <c r="C411" s="3" t="s">
        <v>599</v>
      </c>
      <c r="D411">
        <f t="shared" si="6"/>
        <v>1</v>
      </c>
    </row>
    <row r="412" spans="1:4">
      <c r="A412" s="3" t="s">
        <v>601</v>
      </c>
      <c r="C412" s="3" t="s">
        <v>601</v>
      </c>
      <c r="D412">
        <f t="shared" si="6"/>
        <v>1</v>
      </c>
    </row>
    <row r="413" spans="1:4">
      <c r="A413" s="3" t="s">
        <v>603</v>
      </c>
      <c r="C413" s="3" t="s">
        <v>603</v>
      </c>
      <c r="D413">
        <f t="shared" si="6"/>
        <v>1</v>
      </c>
    </row>
    <row r="414" spans="1:4">
      <c r="A414" s="3" t="s">
        <v>605</v>
      </c>
      <c r="C414" s="3" t="s">
        <v>605</v>
      </c>
      <c r="D414">
        <f t="shared" si="6"/>
        <v>1</v>
      </c>
    </row>
    <row r="415" spans="1:4">
      <c r="A415" s="3" t="s">
        <v>607</v>
      </c>
      <c r="C415" s="3" t="s">
        <v>607</v>
      </c>
      <c r="D415">
        <f t="shared" si="6"/>
        <v>1</v>
      </c>
    </row>
    <row r="416" spans="1:4">
      <c r="A416" s="3" t="s">
        <v>609</v>
      </c>
      <c r="C416" s="3" t="s">
        <v>609</v>
      </c>
      <c r="D416">
        <f t="shared" si="6"/>
        <v>1</v>
      </c>
    </row>
    <row r="417" spans="1:4">
      <c r="A417" s="3" t="s">
        <v>611</v>
      </c>
      <c r="C417" s="3" t="s">
        <v>611</v>
      </c>
      <c r="D417">
        <f t="shared" si="6"/>
        <v>1</v>
      </c>
    </row>
    <row r="418" spans="1:4">
      <c r="A418" s="3" t="s">
        <v>615</v>
      </c>
      <c r="C418" s="3" t="s">
        <v>615</v>
      </c>
      <c r="D418">
        <f t="shared" si="6"/>
        <v>1</v>
      </c>
    </row>
    <row r="419" spans="1:4">
      <c r="A419" s="3" t="s">
        <v>617</v>
      </c>
      <c r="C419" s="3" t="s">
        <v>617</v>
      </c>
      <c r="D419">
        <f t="shared" si="6"/>
        <v>1</v>
      </c>
    </row>
    <row r="420" spans="1:4">
      <c r="A420" s="3" t="s">
        <v>619</v>
      </c>
      <c r="C420" s="3" t="s">
        <v>619</v>
      </c>
      <c r="D420">
        <f t="shared" si="6"/>
        <v>1</v>
      </c>
    </row>
    <row r="421" spans="1:4">
      <c r="A421" s="3" t="s">
        <v>621</v>
      </c>
      <c r="C421" s="3" t="s">
        <v>621</v>
      </c>
      <c r="D421">
        <f t="shared" si="6"/>
        <v>1</v>
      </c>
    </row>
    <row r="422" spans="1:4">
      <c r="A422" s="3" t="s">
        <v>623</v>
      </c>
      <c r="C422" s="3" t="s">
        <v>623</v>
      </c>
      <c r="D422">
        <f t="shared" si="6"/>
        <v>1</v>
      </c>
    </row>
    <row r="423" spans="1:4">
      <c r="A423" s="3" t="s">
        <v>625</v>
      </c>
      <c r="C423" s="3" t="s">
        <v>625</v>
      </c>
      <c r="D423">
        <f t="shared" si="6"/>
        <v>1</v>
      </c>
    </row>
    <row r="424" spans="1:4">
      <c r="A424" s="3" t="s">
        <v>627</v>
      </c>
      <c r="C424" s="3" t="s">
        <v>627</v>
      </c>
      <c r="D424">
        <f t="shared" si="6"/>
        <v>1</v>
      </c>
    </row>
    <row r="425" spans="1:4">
      <c r="A425" s="3" t="s">
        <v>629</v>
      </c>
      <c r="C425" s="3" t="s">
        <v>629</v>
      </c>
      <c r="D425">
        <f t="shared" si="6"/>
        <v>1</v>
      </c>
    </row>
    <row r="426" spans="1:4">
      <c r="A426" s="3" t="s">
        <v>631</v>
      </c>
      <c r="C426" s="3" t="s">
        <v>631</v>
      </c>
      <c r="D426">
        <f t="shared" si="6"/>
        <v>1</v>
      </c>
    </row>
    <row r="427" spans="1:4">
      <c r="A427" s="3" t="s">
        <v>633</v>
      </c>
      <c r="C427" s="3" t="s">
        <v>633</v>
      </c>
      <c r="D427">
        <f t="shared" si="6"/>
        <v>1</v>
      </c>
    </row>
    <row r="428" spans="1:4">
      <c r="A428" s="3" t="s">
        <v>635</v>
      </c>
      <c r="C428" s="3" t="s">
        <v>635</v>
      </c>
      <c r="D428">
        <f t="shared" si="6"/>
        <v>1</v>
      </c>
    </row>
    <row r="429" spans="1:4">
      <c r="A429" s="3" t="s">
        <v>637</v>
      </c>
      <c r="C429" s="3" t="s">
        <v>637</v>
      </c>
      <c r="D429">
        <f t="shared" si="6"/>
        <v>1</v>
      </c>
    </row>
    <row r="430" spans="1:4">
      <c r="A430" s="3" t="s">
        <v>639</v>
      </c>
      <c r="C430" s="3" t="s">
        <v>639</v>
      </c>
      <c r="D430">
        <f t="shared" si="6"/>
        <v>1</v>
      </c>
    </row>
    <row r="431" spans="1:4">
      <c r="A431" s="3" t="s">
        <v>641</v>
      </c>
      <c r="C431" s="3" t="s">
        <v>641</v>
      </c>
      <c r="D431">
        <f t="shared" si="6"/>
        <v>1</v>
      </c>
    </row>
    <row r="432" spans="1:4">
      <c r="A432" s="3" t="s">
        <v>643</v>
      </c>
      <c r="C432" s="3" t="s">
        <v>643</v>
      </c>
      <c r="D432">
        <f t="shared" si="6"/>
        <v>1</v>
      </c>
    </row>
    <row r="433" spans="1:4">
      <c r="A433" s="3" t="s">
        <v>1324</v>
      </c>
      <c r="C433" s="3" t="s">
        <v>1324</v>
      </c>
      <c r="D433">
        <f t="shared" si="6"/>
        <v>1</v>
      </c>
    </row>
    <row r="434" spans="1:4">
      <c r="A434" s="3" t="s">
        <v>835</v>
      </c>
      <c r="C434" s="3" t="s">
        <v>835</v>
      </c>
      <c r="D434">
        <f t="shared" si="6"/>
        <v>1</v>
      </c>
    </row>
    <row r="435" spans="1:4">
      <c r="A435" s="3" t="s">
        <v>650</v>
      </c>
      <c r="C435" s="3" t="s">
        <v>650</v>
      </c>
      <c r="D435">
        <f t="shared" si="6"/>
        <v>1</v>
      </c>
    </row>
    <row r="436" spans="1:4">
      <c r="A436" s="3" t="s">
        <v>960</v>
      </c>
      <c r="C436" s="3" t="s">
        <v>960</v>
      </c>
      <c r="D436">
        <f t="shared" si="6"/>
        <v>1</v>
      </c>
    </row>
    <row r="437" spans="1:4">
      <c r="A437" s="3" t="s">
        <v>912</v>
      </c>
      <c r="C437" s="3" t="s">
        <v>912</v>
      </c>
      <c r="D437">
        <f t="shared" si="6"/>
        <v>1</v>
      </c>
    </row>
    <row r="438" spans="1:4">
      <c r="A438" s="3" t="s">
        <v>1325</v>
      </c>
      <c r="C438" s="3" t="s">
        <v>1325</v>
      </c>
      <c r="D438">
        <f t="shared" si="6"/>
        <v>1</v>
      </c>
    </row>
    <row r="439" spans="1:4">
      <c r="A439" s="3" t="s">
        <v>658</v>
      </c>
      <c r="C439" s="3" t="s">
        <v>658</v>
      </c>
      <c r="D439">
        <f t="shared" si="6"/>
        <v>1</v>
      </c>
    </row>
    <row r="440" spans="1:4">
      <c r="A440" s="3" t="s">
        <v>1031</v>
      </c>
      <c r="C440" s="3" t="s">
        <v>1031</v>
      </c>
      <c r="D440">
        <f t="shared" si="6"/>
        <v>1</v>
      </c>
    </row>
    <row r="441" spans="1:4">
      <c r="A441" s="3" t="s">
        <v>1326</v>
      </c>
      <c r="C441" s="3" t="s">
        <v>1326</v>
      </c>
      <c r="D441">
        <f t="shared" si="6"/>
        <v>1</v>
      </c>
    </row>
    <row r="442" spans="1:4">
      <c r="A442" s="3" t="s">
        <v>1327</v>
      </c>
      <c r="C442" s="3" t="s">
        <v>1327</v>
      </c>
      <c r="D442">
        <f t="shared" si="6"/>
        <v>1</v>
      </c>
    </row>
    <row r="443" spans="1:4">
      <c r="A443" s="3" t="s">
        <v>1328</v>
      </c>
      <c r="C443" s="3" t="s">
        <v>1328</v>
      </c>
      <c r="D443">
        <f t="shared" si="6"/>
        <v>1</v>
      </c>
    </row>
    <row r="444" spans="1:4">
      <c r="A444" s="3" t="s">
        <v>1329</v>
      </c>
      <c r="C444" s="3" t="s">
        <v>1329</v>
      </c>
      <c r="D444">
        <f t="shared" si="6"/>
        <v>1</v>
      </c>
    </row>
    <row r="445" spans="1:4">
      <c r="A445" s="3" t="s">
        <v>958</v>
      </c>
      <c r="C445" s="3" t="s">
        <v>958</v>
      </c>
      <c r="D445">
        <f t="shared" si="6"/>
        <v>1</v>
      </c>
    </row>
    <row r="446" spans="1:4">
      <c r="A446" s="3" t="s">
        <v>671</v>
      </c>
      <c r="C446" s="3" t="s">
        <v>671</v>
      </c>
      <c r="D446">
        <f t="shared" si="6"/>
        <v>1</v>
      </c>
    </row>
    <row r="447" spans="1:4">
      <c r="A447" s="3" t="s">
        <v>1330</v>
      </c>
      <c r="C447" s="3" t="s">
        <v>1330</v>
      </c>
      <c r="D447">
        <f t="shared" si="6"/>
        <v>1</v>
      </c>
    </row>
    <row r="448" spans="1:4">
      <c r="A448" s="3" t="s">
        <v>1331</v>
      </c>
      <c r="C448" s="3" t="s">
        <v>1331</v>
      </c>
      <c r="D448">
        <f t="shared" si="6"/>
        <v>1</v>
      </c>
    </row>
    <row r="449" spans="4:4">
      <c r="D449">
        <f t="shared" si="6"/>
        <v>0</v>
      </c>
    </row>
    <row r="450" spans="1:4">
      <c r="A450" s="3" t="s">
        <v>1332</v>
      </c>
      <c r="C450" s="3" t="s">
        <v>1332</v>
      </c>
      <c r="D450">
        <f t="shared" si="6"/>
        <v>1</v>
      </c>
    </row>
    <row r="451" ht="17.6" spans="1:4">
      <c r="A451" s="2" t="s">
        <v>681</v>
      </c>
      <c r="C451" s="2" t="s">
        <v>681</v>
      </c>
      <c r="D451">
        <f t="shared" ref="D451:D514" si="7">COUNTIF(A:A,C451)</f>
        <v>1</v>
      </c>
    </row>
    <row r="452" ht="17.6" spans="1:4">
      <c r="A452" s="2" t="s">
        <v>683</v>
      </c>
      <c r="C452" s="2" t="s">
        <v>683</v>
      </c>
      <c r="D452">
        <f t="shared" si="7"/>
        <v>1</v>
      </c>
    </row>
    <row r="453" ht="17.6" spans="1:4">
      <c r="A453" s="2" t="s">
        <v>685</v>
      </c>
      <c r="C453" s="2" t="s">
        <v>685</v>
      </c>
      <c r="D453">
        <f t="shared" si="7"/>
        <v>1</v>
      </c>
    </row>
    <row r="454" spans="1:4">
      <c r="A454" s="3" t="s">
        <v>687</v>
      </c>
      <c r="C454" s="3" t="s">
        <v>687</v>
      </c>
      <c r="D454">
        <f t="shared" si="7"/>
        <v>1</v>
      </c>
    </row>
    <row r="455" spans="1:4">
      <c r="A455" s="3" t="s">
        <v>689</v>
      </c>
      <c r="C455" s="3" t="s">
        <v>689</v>
      </c>
      <c r="D455">
        <f t="shared" si="7"/>
        <v>1</v>
      </c>
    </row>
    <row r="456" spans="1:4">
      <c r="A456" s="3" t="s">
        <v>692</v>
      </c>
      <c r="C456" s="3" t="s">
        <v>692</v>
      </c>
      <c r="D456">
        <f t="shared" si="7"/>
        <v>1</v>
      </c>
    </row>
    <row r="457" spans="1:4">
      <c r="A457" s="3" t="s">
        <v>694</v>
      </c>
      <c r="C457" s="3" t="s">
        <v>694</v>
      </c>
      <c r="D457">
        <f t="shared" si="7"/>
        <v>1</v>
      </c>
    </row>
    <row r="458" spans="1:4">
      <c r="A458" s="3" t="s">
        <v>696</v>
      </c>
      <c r="C458" s="3" t="s">
        <v>696</v>
      </c>
      <c r="D458">
        <f t="shared" si="7"/>
        <v>1</v>
      </c>
    </row>
    <row r="459" spans="1:4">
      <c r="A459" s="3" t="s">
        <v>698</v>
      </c>
      <c r="C459" s="3" t="s">
        <v>698</v>
      </c>
      <c r="D459">
        <f t="shared" si="7"/>
        <v>1</v>
      </c>
    </row>
    <row r="460" spans="1:4">
      <c r="A460" s="3" t="s">
        <v>1333</v>
      </c>
      <c r="C460" s="3" t="s">
        <v>1333</v>
      </c>
      <c r="D460">
        <f t="shared" si="7"/>
        <v>1</v>
      </c>
    </row>
    <row r="461" spans="1:4">
      <c r="A461" s="3" t="s">
        <v>703</v>
      </c>
      <c r="C461" s="3" t="s">
        <v>703</v>
      </c>
      <c r="D461">
        <f t="shared" si="7"/>
        <v>1</v>
      </c>
    </row>
    <row r="462" spans="4:4">
      <c r="D462">
        <f t="shared" si="7"/>
        <v>0</v>
      </c>
    </row>
    <row r="463" spans="1:4">
      <c r="A463" s="3" t="s">
        <v>9</v>
      </c>
      <c r="C463" s="3" t="s">
        <v>9</v>
      </c>
      <c r="D463">
        <f t="shared" si="7"/>
        <v>1</v>
      </c>
    </row>
    <row r="464" spans="1:4">
      <c r="A464" s="3"/>
      <c r="C464" s="3"/>
      <c r="D464">
        <f t="shared" si="7"/>
        <v>0</v>
      </c>
    </row>
    <row r="465" spans="1:4">
      <c r="A465" s="3"/>
      <c r="C465" s="3"/>
      <c r="D465">
        <f t="shared" si="7"/>
        <v>0</v>
      </c>
    </row>
    <row r="466" spans="1:4">
      <c r="A466" s="3" t="s">
        <v>18</v>
      </c>
      <c r="C466" s="3" t="s">
        <v>18</v>
      </c>
      <c r="D466">
        <f t="shared" si="7"/>
        <v>1</v>
      </c>
    </row>
    <row r="467" ht="17.6" spans="1:4">
      <c r="A467" s="2"/>
      <c r="C467" s="2"/>
      <c r="D467">
        <f t="shared" si="7"/>
        <v>0</v>
      </c>
    </row>
    <row r="468" spans="1:4">
      <c r="A468" s="3" t="s">
        <v>28</v>
      </c>
      <c r="C468" s="3" t="s">
        <v>28</v>
      </c>
      <c r="D468">
        <f t="shared" si="7"/>
        <v>1</v>
      </c>
    </row>
    <row r="469" spans="1:4">
      <c r="A469" s="3"/>
      <c r="C469" s="3"/>
      <c r="D469">
        <f t="shared" si="7"/>
        <v>0</v>
      </c>
    </row>
    <row r="470" ht="17.6" spans="1:4">
      <c r="A470" s="2"/>
      <c r="C470" s="2"/>
      <c r="D470">
        <f t="shared" si="7"/>
        <v>0</v>
      </c>
    </row>
    <row r="471" spans="1:4">
      <c r="A471" s="3" t="s">
        <v>44</v>
      </c>
      <c r="C471" s="3" t="s">
        <v>44</v>
      </c>
      <c r="D471">
        <f t="shared" si="7"/>
        <v>1</v>
      </c>
    </row>
    <row r="472" spans="1:4">
      <c r="A472" s="3"/>
      <c r="C472" s="3"/>
      <c r="D472">
        <f t="shared" si="7"/>
        <v>0</v>
      </c>
    </row>
    <row r="473" ht="17.6" spans="1:4">
      <c r="A473" s="2"/>
      <c r="C473" s="2"/>
      <c r="D473">
        <f t="shared" si="7"/>
        <v>0</v>
      </c>
    </row>
    <row r="474" spans="1:4">
      <c r="A474" s="4" t="s">
        <v>58</v>
      </c>
      <c r="C474" s="4" t="s">
        <v>58</v>
      </c>
      <c r="D474">
        <f t="shared" si="7"/>
        <v>1</v>
      </c>
    </row>
    <row r="475" spans="1:4">
      <c r="A475" s="5" t="s">
        <v>59</v>
      </c>
      <c r="C475" s="5" t="s">
        <v>59</v>
      </c>
      <c r="D475">
        <f t="shared" si="7"/>
        <v>1</v>
      </c>
    </row>
    <row r="476" ht="17.6" spans="1:4">
      <c r="A476" s="2"/>
      <c r="C476" s="2"/>
      <c r="D476">
        <f t="shared" si="7"/>
        <v>0</v>
      </c>
    </row>
    <row r="477" spans="1:4">
      <c r="A477" s="3" t="s">
        <v>976</v>
      </c>
      <c r="C477" s="3" t="s">
        <v>976</v>
      </c>
      <c r="D477">
        <f t="shared" si="7"/>
        <v>1</v>
      </c>
    </row>
    <row r="478" spans="1:4">
      <c r="A478" s="3" t="s">
        <v>1334</v>
      </c>
      <c r="C478" s="3" t="s">
        <v>1334</v>
      </c>
      <c r="D478">
        <f t="shared" si="7"/>
        <v>1</v>
      </c>
    </row>
    <row r="479" ht="17.6" spans="1:4">
      <c r="A479" s="2"/>
      <c r="C479" s="2"/>
      <c r="D479">
        <f t="shared" si="7"/>
        <v>0</v>
      </c>
    </row>
    <row r="480" spans="1:4">
      <c r="A480" s="5" t="s">
        <v>87</v>
      </c>
      <c r="C480" s="5" t="s">
        <v>87</v>
      </c>
      <c r="D480">
        <f t="shared" si="7"/>
        <v>1</v>
      </c>
    </row>
    <row r="481" spans="1:4">
      <c r="A481" s="3" t="s">
        <v>92</v>
      </c>
      <c r="C481" s="3" t="s">
        <v>92</v>
      </c>
      <c r="D481">
        <f t="shared" si="7"/>
        <v>1</v>
      </c>
    </row>
    <row r="482" spans="1:4">
      <c r="A482" t="s">
        <v>940</v>
      </c>
      <c r="C482" t="s">
        <v>940</v>
      </c>
      <c r="D482">
        <f t="shared" si="7"/>
        <v>1</v>
      </c>
    </row>
    <row r="483" spans="4:4">
      <c r="D483">
        <f t="shared" si="7"/>
        <v>0</v>
      </c>
    </row>
    <row r="484" spans="4:4">
      <c r="D484">
        <f t="shared" si="7"/>
        <v>0</v>
      </c>
    </row>
    <row r="485" spans="4:4">
      <c r="D485">
        <f t="shared" si="7"/>
        <v>0</v>
      </c>
    </row>
    <row r="486" spans="4:4">
      <c r="D486">
        <f t="shared" si="7"/>
        <v>0</v>
      </c>
    </row>
    <row r="487" spans="4:4">
      <c r="D487">
        <f t="shared" si="7"/>
        <v>0</v>
      </c>
    </row>
    <row r="488" ht="17.6" spans="1:4">
      <c r="A488" s="2"/>
      <c r="C488" s="2"/>
      <c r="D488">
        <f t="shared" si="7"/>
        <v>0</v>
      </c>
    </row>
    <row r="489" spans="1:4">
      <c r="A489" s="3" t="s">
        <v>102</v>
      </c>
      <c r="C489" s="3" t="s">
        <v>102</v>
      </c>
      <c r="D489">
        <f t="shared" si="7"/>
        <v>1</v>
      </c>
    </row>
    <row r="490" spans="1:4">
      <c r="A490" s="3"/>
      <c r="C490" s="3"/>
      <c r="D490">
        <f t="shared" si="7"/>
        <v>0</v>
      </c>
    </row>
    <row r="491" ht="17.6" spans="1:4">
      <c r="A491" s="2"/>
      <c r="C491" s="2"/>
      <c r="D491">
        <f t="shared" si="7"/>
        <v>0</v>
      </c>
    </row>
    <row r="492" spans="1:4">
      <c r="A492" s="4" t="s">
        <v>117</v>
      </c>
      <c r="C492" s="4" t="s">
        <v>117</v>
      </c>
      <c r="D492">
        <f t="shared" si="7"/>
        <v>1</v>
      </c>
    </row>
    <row r="493" spans="1:4">
      <c r="A493" s="4" t="s">
        <v>118</v>
      </c>
      <c r="C493" s="4" t="s">
        <v>118</v>
      </c>
      <c r="D493">
        <f t="shared" si="7"/>
        <v>1</v>
      </c>
    </row>
    <row r="494" ht="17.6" spans="1:4">
      <c r="A494" s="2"/>
      <c r="C494" s="2"/>
      <c r="D494">
        <f t="shared" si="7"/>
        <v>0</v>
      </c>
    </row>
    <row r="495" spans="4:4">
      <c r="D495">
        <f t="shared" si="7"/>
        <v>0</v>
      </c>
    </row>
    <row r="496" spans="4:4">
      <c r="D496">
        <f t="shared" si="7"/>
        <v>0</v>
      </c>
    </row>
    <row r="497" ht="17.6" spans="1:4">
      <c r="A497" s="2"/>
      <c r="C497" s="2"/>
      <c r="D497">
        <f t="shared" si="7"/>
        <v>0</v>
      </c>
    </row>
    <row r="498" spans="4:4">
      <c r="D498">
        <f t="shared" si="7"/>
        <v>0</v>
      </c>
    </row>
    <row r="499" spans="4:4">
      <c r="D499">
        <f t="shared" si="7"/>
        <v>0</v>
      </c>
    </row>
    <row r="500" spans="4:4">
      <c r="D500">
        <f t="shared" si="7"/>
        <v>0</v>
      </c>
    </row>
    <row r="501" spans="1:4">
      <c r="A501" s="3" t="s">
        <v>163</v>
      </c>
      <c r="C501" s="3" t="s">
        <v>163</v>
      </c>
      <c r="D501">
        <f t="shared" si="7"/>
        <v>1</v>
      </c>
    </row>
    <row r="502" ht="17.6" spans="1:4">
      <c r="A502" s="2"/>
      <c r="C502" s="2"/>
      <c r="D502">
        <f t="shared" si="7"/>
        <v>0</v>
      </c>
    </row>
    <row r="503" spans="4:4">
      <c r="D503">
        <f t="shared" si="7"/>
        <v>0</v>
      </c>
    </row>
    <row r="504" spans="4:4">
      <c r="D504">
        <f t="shared" si="7"/>
        <v>0</v>
      </c>
    </row>
    <row r="505" ht="17.6" spans="1:4">
      <c r="A505" s="2"/>
      <c r="C505" s="2"/>
      <c r="D505">
        <f t="shared" si="7"/>
        <v>0</v>
      </c>
    </row>
    <row r="506" spans="4:4">
      <c r="D506">
        <f t="shared" si="7"/>
        <v>0</v>
      </c>
    </row>
    <row r="507" spans="4:4">
      <c r="D507">
        <f t="shared" si="7"/>
        <v>0</v>
      </c>
    </row>
    <row r="508" spans="4:4">
      <c r="D508">
        <f t="shared" si="7"/>
        <v>0</v>
      </c>
    </row>
    <row r="509" spans="4:4">
      <c r="D509">
        <f t="shared" si="7"/>
        <v>0</v>
      </c>
    </row>
    <row r="510" spans="4:4">
      <c r="D510">
        <f t="shared" si="7"/>
        <v>0</v>
      </c>
    </row>
    <row r="511" spans="4:4">
      <c r="D511">
        <f t="shared" si="7"/>
        <v>0</v>
      </c>
    </row>
    <row r="512" spans="4:4">
      <c r="D512">
        <f t="shared" si="7"/>
        <v>0</v>
      </c>
    </row>
    <row r="513" spans="4:4">
      <c r="D513">
        <f t="shared" si="7"/>
        <v>0</v>
      </c>
    </row>
    <row r="514" spans="4:4">
      <c r="D514">
        <f t="shared" si="7"/>
        <v>0</v>
      </c>
    </row>
    <row r="515" spans="4:4">
      <c r="D515">
        <f t="shared" ref="D515:D578" si="8">COUNTIF(A:A,C515)</f>
        <v>0</v>
      </c>
    </row>
    <row r="516" ht="17.6" spans="1:4">
      <c r="A516" s="2"/>
      <c r="C516" s="2"/>
      <c r="D516">
        <f t="shared" si="8"/>
        <v>0</v>
      </c>
    </row>
    <row r="517" spans="4:4">
      <c r="D517">
        <f t="shared" si="8"/>
        <v>0</v>
      </c>
    </row>
    <row r="518" spans="4:4">
      <c r="D518">
        <f t="shared" si="8"/>
        <v>0</v>
      </c>
    </row>
    <row r="519" ht="17.6" spans="1:4">
      <c r="A519" s="2"/>
      <c r="C519" s="2"/>
      <c r="D519">
        <f t="shared" si="8"/>
        <v>0</v>
      </c>
    </row>
    <row r="520" ht="17.6" spans="1:4">
      <c r="A520" s="2" t="s">
        <v>257</v>
      </c>
      <c r="C520" s="2" t="s">
        <v>257</v>
      </c>
      <c r="D520">
        <f t="shared" si="8"/>
        <v>1</v>
      </c>
    </row>
    <row r="521" ht="17.6" spans="1:4">
      <c r="A521" s="2" t="s">
        <v>262</v>
      </c>
      <c r="C521" s="2" t="s">
        <v>262</v>
      </c>
      <c r="D521">
        <f t="shared" si="8"/>
        <v>1</v>
      </c>
    </row>
    <row r="522" ht="17.6" spans="1:4">
      <c r="A522" s="2"/>
      <c r="C522" s="2"/>
      <c r="D522">
        <f t="shared" si="8"/>
        <v>0</v>
      </c>
    </row>
    <row r="523" spans="4:4">
      <c r="D523">
        <f t="shared" si="8"/>
        <v>0</v>
      </c>
    </row>
    <row r="524" spans="4:4">
      <c r="D524">
        <f t="shared" si="8"/>
        <v>0</v>
      </c>
    </row>
    <row r="525" ht="17.6" spans="1:4">
      <c r="A525" s="2"/>
      <c r="C525" s="2"/>
      <c r="D525">
        <f t="shared" si="8"/>
        <v>0</v>
      </c>
    </row>
    <row r="526" spans="4:4">
      <c r="D526">
        <f t="shared" si="8"/>
        <v>0</v>
      </c>
    </row>
    <row r="527" spans="4:4">
      <c r="D527">
        <f t="shared" si="8"/>
        <v>0</v>
      </c>
    </row>
    <row r="528" ht="17.6" spans="1:4">
      <c r="A528" s="2"/>
      <c r="C528" s="2"/>
      <c r="D528">
        <f t="shared" si="8"/>
        <v>0</v>
      </c>
    </row>
    <row r="529" ht="17.6" spans="1:4">
      <c r="A529" s="2" t="s">
        <v>302</v>
      </c>
      <c r="C529" s="2" t="s">
        <v>302</v>
      </c>
      <c r="D529">
        <f t="shared" si="8"/>
        <v>1</v>
      </c>
    </row>
    <row r="530" ht="17.6" spans="1:4">
      <c r="A530" s="2" t="s">
        <v>308</v>
      </c>
      <c r="C530" s="2" t="s">
        <v>308</v>
      </c>
      <c r="D530">
        <f t="shared" si="8"/>
        <v>1</v>
      </c>
    </row>
    <row r="531" ht="17.6" spans="1:4">
      <c r="A531" s="2"/>
      <c r="C531" s="2"/>
      <c r="D531">
        <f t="shared" si="8"/>
        <v>0</v>
      </c>
    </row>
    <row r="532" spans="4:4">
      <c r="D532">
        <f t="shared" si="8"/>
        <v>0</v>
      </c>
    </row>
    <row r="533" spans="4:4">
      <c r="D533">
        <f t="shared" si="8"/>
        <v>0</v>
      </c>
    </row>
    <row r="534" ht="17.6" spans="1:4">
      <c r="A534" s="2"/>
      <c r="C534" s="2"/>
      <c r="D534">
        <f t="shared" si="8"/>
        <v>0</v>
      </c>
    </row>
    <row r="535" spans="4:4">
      <c r="D535">
        <f t="shared" si="8"/>
        <v>0</v>
      </c>
    </row>
    <row r="536" spans="4:4">
      <c r="D536">
        <f t="shared" si="8"/>
        <v>0</v>
      </c>
    </row>
    <row r="537" ht="17.6" spans="1:4">
      <c r="A537" s="2"/>
      <c r="C537" s="2"/>
      <c r="D537">
        <f t="shared" si="8"/>
        <v>0</v>
      </c>
    </row>
    <row r="538" spans="4:4">
      <c r="D538">
        <f t="shared" si="8"/>
        <v>0</v>
      </c>
    </row>
    <row r="539" spans="4:4">
      <c r="D539">
        <f t="shared" si="8"/>
        <v>0</v>
      </c>
    </row>
    <row r="540" spans="4:4">
      <c r="D540">
        <f t="shared" si="8"/>
        <v>0</v>
      </c>
    </row>
    <row r="541" spans="4:4">
      <c r="D541">
        <f t="shared" si="8"/>
        <v>0</v>
      </c>
    </row>
    <row r="542" spans="4:4">
      <c r="D542">
        <f t="shared" si="8"/>
        <v>0</v>
      </c>
    </row>
    <row r="543" ht="17.6" spans="1:4">
      <c r="A543" s="2"/>
      <c r="C543" s="2"/>
      <c r="D543">
        <f t="shared" si="8"/>
        <v>0</v>
      </c>
    </row>
    <row r="544" ht="17.6" spans="1:4">
      <c r="A544" s="2" t="s">
        <v>379</v>
      </c>
      <c r="C544" s="2" t="s">
        <v>379</v>
      </c>
      <c r="D544">
        <f t="shared" si="8"/>
        <v>1</v>
      </c>
    </row>
    <row r="545" spans="1:4">
      <c r="A545" s="3"/>
      <c r="C545" s="3"/>
      <c r="D545">
        <f t="shared" si="8"/>
        <v>0</v>
      </c>
    </row>
    <row r="546" ht="17.6" spans="1:4">
      <c r="A546" s="2"/>
      <c r="C546" s="2"/>
      <c r="D546">
        <f t="shared" si="8"/>
        <v>0</v>
      </c>
    </row>
    <row r="547" spans="1:4">
      <c r="A547" s="3" t="s">
        <v>395</v>
      </c>
      <c r="C547" s="3" t="s">
        <v>395</v>
      </c>
      <c r="D547">
        <f t="shared" si="8"/>
        <v>1</v>
      </c>
    </row>
    <row r="548" ht="17.6" spans="1:4">
      <c r="A548" s="2"/>
      <c r="C548" s="2"/>
      <c r="D548">
        <f t="shared" si="8"/>
        <v>0</v>
      </c>
    </row>
    <row r="549" spans="4:4">
      <c r="D549">
        <f t="shared" si="8"/>
        <v>0</v>
      </c>
    </row>
    <row r="550" ht="17.6" spans="1:4">
      <c r="A550" s="2" t="s">
        <v>10</v>
      </c>
      <c r="C550" s="2" t="s">
        <v>10</v>
      </c>
      <c r="D550">
        <f t="shared" si="8"/>
        <v>1</v>
      </c>
    </row>
    <row r="551" ht="17.6" spans="1:4">
      <c r="A551" s="2"/>
      <c r="C551" s="2"/>
      <c r="D551">
        <f t="shared" si="8"/>
        <v>0</v>
      </c>
    </row>
    <row r="552" ht="17.6" spans="1:4">
      <c r="A552" s="2"/>
      <c r="C552" s="2"/>
      <c r="D552">
        <f t="shared" si="8"/>
        <v>0</v>
      </c>
    </row>
    <row r="553" ht="17.6" spans="1:4">
      <c r="A553" s="2" t="s">
        <v>20</v>
      </c>
      <c r="C553" s="2" t="s">
        <v>20</v>
      </c>
      <c r="D553">
        <f t="shared" si="8"/>
        <v>1</v>
      </c>
    </row>
    <row r="554" ht="17.6" spans="1:4">
      <c r="A554" s="2" t="s">
        <v>24</v>
      </c>
      <c r="C554" s="2" t="s">
        <v>24</v>
      </c>
      <c r="D554">
        <f t="shared" si="8"/>
        <v>1</v>
      </c>
    </row>
    <row r="555" spans="1:4">
      <c r="A555" s="1" t="s">
        <v>30</v>
      </c>
      <c r="C555" s="1" t="s">
        <v>30</v>
      </c>
      <c r="D555">
        <f t="shared" si="8"/>
        <v>1</v>
      </c>
    </row>
    <row r="556" ht="17.6" spans="1:4">
      <c r="A556" s="2" t="s">
        <v>35</v>
      </c>
      <c r="C556" s="2" t="s">
        <v>35</v>
      </c>
      <c r="D556">
        <f t="shared" si="8"/>
        <v>1</v>
      </c>
    </row>
    <row r="557" ht="17.6" spans="1:4">
      <c r="A557" s="2" t="s">
        <v>40</v>
      </c>
      <c r="C557" s="2" t="s">
        <v>40</v>
      </c>
      <c r="D557">
        <f t="shared" si="8"/>
        <v>1</v>
      </c>
    </row>
    <row r="558" ht="17.6" spans="1:4">
      <c r="A558" s="2" t="s">
        <v>45</v>
      </c>
      <c r="C558" s="2" t="s">
        <v>45</v>
      </c>
      <c r="D558">
        <f t="shared" si="8"/>
        <v>1</v>
      </c>
    </row>
    <row r="559" ht="17.6" spans="1:4">
      <c r="A559" s="2" t="s">
        <v>50</v>
      </c>
      <c r="C559" s="2" t="s">
        <v>50</v>
      </c>
      <c r="D559">
        <f t="shared" si="8"/>
        <v>1</v>
      </c>
    </row>
    <row r="560" ht="17.6" spans="1:4">
      <c r="A560" s="2" t="s">
        <v>54</v>
      </c>
      <c r="C560" s="2" t="s">
        <v>54</v>
      </c>
      <c r="D560">
        <f t="shared" si="8"/>
        <v>1</v>
      </c>
    </row>
    <row r="561" ht="17.6" spans="1:4">
      <c r="A561" s="2" t="s">
        <v>765</v>
      </c>
      <c r="C561" s="2" t="s">
        <v>765</v>
      </c>
      <c r="D561">
        <f t="shared" si="8"/>
        <v>1</v>
      </c>
    </row>
    <row r="562" ht="17.6" spans="1:4">
      <c r="A562" s="2" t="s">
        <v>64</v>
      </c>
      <c r="C562" s="2" t="s">
        <v>64</v>
      </c>
      <c r="D562">
        <f t="shared" si="8"/>
        <v>1</v>
      </c>
    </row>
    <row r="563" ht="17.6" spans="1:4">
      <c r="A563" s="2" t="s">
        <v>69</v>
      </c>
      <c r="C563" s="2" t="s">
        <v>69</v>
      </c>
      <c r="D563">
        <f t="shared" si="8"/>
        <v>1</v>
      </c>
    </row>
    <row r="564" ht="17.6" spans="1:4">
      <c r="A564" s="2" t="s">
        <v>993</v>
      </c>
      <c r="C564" s="2" t="s">
        <v>993</v>
      </c>
      <c r="D564">
        <f t="shared" si="8"/>
        <v>1</v>
      </c>
    </row>
    <row r="565" ht="17.6" spans="1:4">
      <c r="A565" s="2" t="s">
        <v>79</v>
      </c>
      <c r="C565" s="2" t="s">
        <v>79</v>
      </c>
      <c r="D565">
        <f t="shared" si="8"/>
        <v>1</v>
      </c>
    </row>
    <row r="566" spans="1:4">
      <c r="A566" s="1" t="s">
        <v>84</v>
      </c>
      <c r="C566" s="1" t="s">
        <v>84</v>
      </c>
      <c r="D566">
        <f t="shared" si="8"/>
        <v>1</v>
      </c>
    </row>
    <row r="567" ht="17.6" spans="1:4">
      <c r="A567" s="2" t="s">
        <v>88</v>
      </c>
      <c r="C567" s="2" t="s">
        <v>88</v>
      </c>
      <c r="D567">
        <f t="shared" si="8"/>
        <v>1</v>
      </c>
    </row>
    <row r="568" ht="17.6" spans="1:4">
      <c r="A568" s="2" t="s">
        <v>93</v>
      </c>
      <c r="C568" s="2" t="s">
        <v>93</v>
      </c>
      <c r="D568">
        <f t="shared" si="8"/>
        <v>1</v>
      </c>
    </row>
    <row r="569" ht="17.6" spans="1:4">
      <c r="A569" s="2" t="s">
        <v>98</v>
      </c>
      <c r="C569" s="2" t="s">
        <v>98</v>
      </c>
      <c r="D569">
        <f t="shared" si="8"/>
        <v>1</v>
      </c>
    </row>
    <row r="570" ht="17.6" spans="1:4">
      <c r="A570" s="2" t="s">
        <v>1032</v>
      </c>
      <c r="C570" s="2" t="s">
        <v>1032</v>
      </c>
      <c r="D570">
        <f t="shared" si="8"/>
        <v>1</v>
      </c>
    </row>
    <row r="571" ht="17.6" spans="1:4">
      <c r="A571" s="2" t="s">
        <v>108</v>
      </c>
      <c r="C571" s="2" t="s">
        <v>108</v>
      </c>
      <c r="D571">
        <f t="shared" si="8"/>
        <v>1</v>
      </c>
    </row>
    <row r="572" ht="17.6" spans="1:4">
      <c r="A572" s="2" t="s">
        <v>112</v>
      </c>
      <c r="C572" s="2" t="s">
        <v>112</v>
      </c>
      <c r="D572">
        <f t="shared" si="8"/>
        <v>1</v>
      </c>
    </row>
    <row r="573" ht="17.6" spans="1:4">
      <c r="A573" s="2" t="s">
        <v>909</v>
      </c>
      <c r="C573" s="2" t="s">
        <v>909</v>
      </c>
      <c r="D573">
        <f t="shared" si="8"/>
        <v>1</v>
      </c>
    </row>
    <row r="574" ht="17.6" spans="1:4">
      <c r="A574" s="2" t="s">
        <v>123</v>
      </c>
      <c r="C574" s="2" t="s">
        <v>123</v>
      </c>
      <c r="D574">
        <f t="shared" si="8"/>
        <v>1</v>
      </c>
    </row>
    <row r="575" ht="17.6" spans="1:4">
      <c r="A575" s="2" t="s">
        <v>127</v>
      </c>
      <c r="C575" s="2" t="s">
        <v>127</v>
      </c>
      <c r="D575">
        <f t="shared" si="8"/>
        <v>1</v>
      </c>
    </row>
    <row r="576" ht="17.6" spans="1:4">
      <c r="A576" s="2" t="s">
        <v>133</v>
      </c>
      <c r="C576" s="2" t="s">
        <v>133</v>
      </c>
      <c r="D576">
        <f t="shared" si="8"/>
        <v>1</v>
      </c>
    </row>
    <row r="577" ht="17.6" spans="1:4">
      <c r="A577" s="2" t="s">
        <v>138</v>
      </c>
      <c r="C577" s="2" t="s">
        <v>138</v>
      </c>
      <c r="D577">
        <f t="shared" si="8"/>
        <v>1</v>
      </c>
    </row>
    <row r="578" ht="17.6" spans="1:4">
      <c r="A578" s="2" t="s">
        <v>142</v>
      </c>
      <c r="C578" s="2" t="s">
        <v>142</v>
      </c>
      <c r="D578">
        <f t="shared" si="8"/>
        <v>1</v>
      </c>
    </row>
    <row r="579" ht="17.6" spans="1:4">
      <c r="A579" s="2" t="s">
        <v>148</v>
      </c>
      <c r="C579" s="2" t="s">
        <v>148</v>
      </c>
      <c r="D579">
        <f t="shared" ref="D579:D642" si="9">COUNTIF(A:A,C579)</f>
        <v>1</v>
      </c>
    </row>
    <row r="580" ht="17.6" spans="1:4">
      <c r="A580" s="2" t="s">
        <v>153</v>
      </c>
      <c r="C580" s="2" t="s">
        <v>153</v>
      </c>
      <c r="D580">
        <f t="shared" si="9"/>
        <v>1</v>
      </c>
    </row>
    <row r="581" ht="17.6" spans="1:4">
      <c r="A581" s="2" t="s">
        <v>159</v>
      </c>
      <c r="C581" s="2" t="s">
        <v>159</v>
      </c>
      <c r="D581">
        <f t="shared" si="9"/>
        <v>1</v>
      </c>
    </row>
    <row r="582" ht="17.6" spans="1:4">
      <c r="A582" s="2" t="s">
        <v>165</v>
      </c>
      <c r="C582" s="2" t="s">
        <v>165</v>
      </c>
      <c r="D582">
        <f t="shared" si="9"/>
        <v>1</v>
      </c>
    </row>
    <row r="583" ht="17.6" spans="1:4">
      <c r="A583" s="2" t="s">
        <v>169</v>
      </c>
      <c r="C583" s="2" t="s">
        <v>169</v>
      </c>
      <c r="D583">
        <f t="shared" si="9"/>
        <v>1</v>
      </c>
    </row>
    <row r="584" ht="17.6" spans="1:4">
      <c r="A584" s="2" t="s">
        <v>175</v>
      </c>
      <c r="C584" s="2" t="s">
        <v>175</v>
      </c>
      <c r="D584">
        <f t="shared" si="9"/>
        <v>1</v>
      </c>
    </row>
    <row r="585" ht="17.6" spans="1:4">
      <c r="A585" s="2" t="s">
        <v>180</v>
      </c>
      <c r="C585" s="2" t="s">
        <v>180</v>
      </c>
      <c r="D585">
        <f t="shared" si="9"/>
        <v>1</v>
      </c>
    </row>
    <row r="586" ht="17.6" spans="1:4">
      <c r="A586" s="2" t="s">
        <v>185</v>
      </c>
      <c r="C586" s="2" t="s">
        <v>185</v>
      </c>
      <c r="D586">
        <f t="shared" si="9"/>
        <v>1</v>
      </c>
    </row>
    <row r="587" ht="17.6" spans="1:4">
      <c r="A587" s="2" t="s">
        <v>190</v>
      </c>
      <c r="C587" s="2" t="s">
        <v>190</v>
      </c>
      <c r="D587">
        <f t="shared" si="9"/>
        <v>1</v>
      </c>
    </row>
    <row r="588" ht="17.6" spans="1:4">
      <c r="A588" s="2" t="s">
        <v>196</v>
      </c>
      <c r="C588" s="2" t="s">
        <v>196</v>
      </c>
      <c r="D588">
        <f t="shared" si="9"/>
        <v>1</v>
      </c>
    </row>
    <row r="589" ht="17.6" spans="1:4">
      <c r="A589" s="2" t="s">
        <v>201</v>
      </c>
      <c r="C589" s="2" t="s">
        <v>201</v>
      </c>
      <c r="D589">
        <f t="shared" si="9"/>
        <v>1</v>
      </c>
    </row>
    <row r="590" ht="17.6" spans="1:4">
      <c r="A590" s="2" t="s">
        <v>206</v>
      </c>
      <c r="C590" s="2" t="s">
        <v>206</v>
      </c>
      <c r="D590">
        <f t="shared" si="9"/>
        <v>1</v>
      </c>
    </row>
    <row r="591" ht="17.6" spans="1:4">
      <c r="A591" s="2" t="s">
        <v>210</v>
      </c>
      <c r="C591" s="2" t="s">
        <v>210</v>
      </c>
      <c r="D591">
        <f t="shared" si="9"/>
        <v>1</v>
      </c>
    </row>
    <row r="592" ht="17.6" spans="1:4">
      <c r="A592" s="2" t="s">
        <v>215</v>
      </c>
      <c r="C592" s="2" t="s">
        <v>215</v>
      </c>
      <c r="D592">
        <f t="shared" si="9"/>
        <v>1</v>
      </c>
    </row>
    <row r="593" ht="17.6" spans="1:4">
      <c r="A593" s="2" t="s">
        <v>221</v>
      </c>
      <c r="C593" s="2" t="s">
        <v>221</v>
      </c>
      <c r="D593">
        <f t="shared" si="9"/>
        <v>1</v>
      </c>
    </row>
    <row r="594" ht="17.6" spans="1:4">
      <c r="A594" s="2" t="s">
        <v>226</v>
      </c>
      <c r="C594" s="2" t="s">
        <v>226</v>
      </c>
      <c r="D594">
        <f t="shared" si="9"/>
        <v>1</v>
      </c>
    </row>
    <row r="595" ht="17.6" spans="1:4">
      <c r="A595" s="2" t="s">
        <v>233</v>
      </c>
      <c r="C595" s="2" t="s">
        <v>233</v>
      </c>
      <c r="D595">
        <f t="shared" si="9"/>
        <v>1</v>
      </c>
    </row>
    <row r="596" ht="17.6" spans="1:4">
      <c r="A596" s="2" t="s">
        <v>237</v>
      </c>
      <c r="C596" s="2" t="s">
        <v>237</v>
      </c>
      <c r="D596">
        <f t="shared" si="9"/>
        <v>1</v>
      </c>
    </row>
    <row r="597" ht="17.6" spans="1:4">
      <c r="A597" s="2" t="s">
        <v>242</v>
      </c>
      <c r="C597" s="2" t="s">
        <v>242</v>
      </c>
      <c r="D597">
        <f t="shared" si="9"/>
        <v>1</v>
      </c>
    </row>
    <row r="598" ht="17.6" spans="1:4">
      <c r="A598" s="2" t="s">
        <v>249</v>
      </c>
      <c r="C598" s="2" t="s">
        <v>249</v>
      </c>
      <c r="D598">
        <f t="shared" si="9"/>
        <v>1</v>
      </c>
    </row>
    <row r="599" ht="17.6" spans="1:4">
      <c r="A599" s="2" t="s">
        <v>253</v>
      </c>
      <c r="C599" s="2" t="s">
        <v>253</v>
      </c>
      <c r="D599">
        <f t="shared" si="9"/>
        <v>1</v>
      </c>
    </row>
    <row r="600" ht="17.6" spans="1:4">
      <c r="A600" s="2"/>
      <c r="C600" s="2"/>
      <c r="D600">
        <f t="shared" si="9"/>
        <v>0</v>
      </c>
    </row>
    <row r="601" ht="17.6" spans="1:4">
      <c r="A601" s="2" t="s">
        <v>258</v>
      </c>
      <c r="C601" s="2" t="s">
        <v>258</v>
      </c>
      <c r="D601">
        <f t="shared" si="9"/>
        <v>1</v>
      </c>
    </row>
    <row r="602" ht="17.6" spans="1:4">
      <c r="A602" s="2" t="s">
        <v>777</v>
      </c>
      <c r="C602" s="2" t="s">
        <v>777</v>
      </c>
      <c r="D602">
        <f t="shared" si="9"/>
        <v>1</v>
      </c>
    </row>
    <row r="603" ht="17.6" spans="1:4">
      <c r="A603" s="2" t="s">
        <v>1335</v>
      </c>
      <c r="C603" s="2" t="s">
        <v>1335</v>
      </c>
      <c r="D603">
        <f t="shared" si="9"/>
        <v>1</v>
      </c>
    </row>
    <row r="604" ht="17.6" spans="1:4">
      <c r="A604" s="2" t="s">
        <v>273</v>
      </c>
      <c r="C604" s="2" t="s">
        <v>273</v>
      </c>
      <c r="D604">
        <f t="shared" si="9"/>
        <v>1</v>
      </c>
    </row>
    <row r="605" ht="17.6" spans="1:4">
      <c r="A605" s="2" t="s">
        <v>277</v>
      </c>
      <c r="C605" s="2" t="s">
        <v>277</v>
      </c>
      <c r="D605">
        <f t="shared" si="9"/>
        <v>1</v>
      </c>
    </row>
    <row r="606" ht="17.6" spans="1:4">
      <c r="A606" s="2" t="s">
        <v>281</v>
      </c>
      <c r="C606" s="2" t="s">
        <v>281</v>
      </c>
      <c r="D606">
        <f t="shared" si="9"/>
        <v>1</v>
      </c>
    </row>
    <row r="607" ht="17.6" spans="1:4">
      <c r="A607" s="2" t="s">
        <v>288</v>
      </c>
      <c r="C607" s="2" t="s">
        <v>288</v>
      </c>
      <c r="D607">
        <f t="shared" si="9"/>
        <v>1</v>
      </c>
    </row>
    <row r="608" ht="17.6" spans="1:4">
      <c r="A608" s="2" t="s">
        <v>293</v>
      </c>
      <c r="C608" s="2" t="s">
        <v>293</v>
      </c>
      <c r="D608">
        <f t="shared" si="9"/>
        <v>1</v>
      </c>
    </row>
    <row r="609" ht="17.6" spans="1:4">
      <c r="A609" s="2" t="s">
        <v>298</v>
      </c>
      <c r="C609" s="2" t="s">
        <v>298</v>
      </c>
      <c r="D609">
        <f t="shared" si="9"/>
        <v>1</v>
      </c>
    </row>
    <row r="610" ht="17.6" spans="1:4">
      <c r="A610" s="2" t="s">
        <v>303</v>
      </c>
      <c r="C610" s="2" t="s">
        <v>303</v>
      </c>
      <c r="D610">
        <f t="shared" si="9"/>
        <v>1</v>
      </c>
    </row>
    <row r="611" ht="17.6" spans="1:4">
      <c r="A611" s="2" t="s">
        <v>310</v>
      </c>
      <c r="C611" s="2" t="s">
        <v>310</v>
      </c>
      <c r="D611">
        <f t="shared" si="9"/>
        <v>1</v>
      </c>
    </row>
    <row r="612" ht="17.6" spans="1:4">
      <c r="A612" s="2" t="s">
        <v>314</v>
      </c>
      <c r="C612" s="2" t="s">
        <v>314</v>
      </c>
      <c r="D612">
        <f t="shared" si="9"/>
        <v>1</v>
      </c>
    </row>
    <row r="613" ht="17.6" spans="1:4">
      <c r="A613" s="2" t="s">
        <v>822</v>
      </c>
      <c r="C613" s="2" t="s">
        <v>822</v>
      </c>
      <c r="D613">
        <f t="shared" si="9"/>
        <v>1</v>
      </c>
    </row>
    <row r="614" ht="17.6" spans="1:4">
      <c r="A614" s="2" t="s">
        <v>1030</v>
      </c>
      <c r="C614" s="2" t="s">
        <v>1030</v>
      </c>
      <c r="D614">
        <f t="shared" si="9"/>
        <v>1</v>
      </c>
    </row>
    <row r="615" ht="17.6" spans="1:4">
      <c r="A615" s="2" t="s">
        <v>330</v>
      </c>
      <c r="C615" s="2" t="s">
        <v>330</v>
      </c>
      <c r="D615">
        <f t="shared" si="9"/>
        <v>1</v>
      </c>
    </row>
    <row r="616" ht="17.6" spans="1:4">
      <c r="A616" s="2" t="s">
        <v>336</v>
      </c>
      <c r="C616" s="2" t="s">
        <v>336</v>
      </c>
      <c r="D616">
        <f t="shared" si="9"/>
        <v>1</v>
      </c>
    </row>
    <row r="617" ht="17.6" spans="1:4">
      <c r="A617" s="2" t="s">
        <v>341</v>
      </c>
      <c r="C617" s="2" t="s">
        <v>341</v>
      </c>
      <c r="D617">
        <f t="shared" si="9"/>
        <v>1</v>
      </c>
    </row>
    <row r="618" ht="17.6" spans="1:4">
      <c r="A618" s="2" t="s">
        <v>345</v>
      </c>
      <c r="C618" s="2" t="s">
        <v>345</v>
      </c>
      <c r="D618">
        <f t="shared" si="9"/>
        <v>1</v>
      </c>
    </row>
    <row r="619" ht="17.6" spans="1:4">
      <c r="A619" s="2" t="s">
        <v>351</v>
      </c>
      <c r="C619" s="2" t="s">
        <v>351</v>
      </c>
      <c r="D619">
        <f t="shared" si="9"/>
        <v>1</v>
      </c>
    </row>
    <row r="620" ht="17.6" spans="1:4">
      <c r="A620" s="2" t="s">
        <v>356</v>
      </c>
      <c r="C620" s="2" t="s">
        <v>356</v>
      </c>
      <c r="D620">
        <f t="shared" si="9"/>
        <v>1</v>
      </c>
    </row>
    <row r="621" ht="17.6" spans="1:4">
      <c r="A621" s="2" t="s">
        <v>360</v>
      </c>
      <c r="C621" s="2" t="s">
        <v>360</v>
      </c>
      <c r="D621">
        <f t="shared" si="9"/>
        <v>1</v>
      </c>
    </row>
    <row r="622" ht="17.6" spans="1:4">
      <c r="A622" s="2" t="s">
        <v>365</v>
      </c>
      <c r="C622" s="2" t="s">
        <v>365</v>
      </c>
      <c r="D622">
        <f t="shared" si="9"/>
        <v>1</v>
      </c>
    </row>
    <row r="623" ht="17.6" spans="1:4">
      <c r="A623" s="2" t="s">
        <v>370</v>
      </c>
      <c r="C623" s="2" t="s">
        <v>370</v>
      </c>
      <c r="D623">
        <f t="shared" si="9"/>
        <v>1</v>
      </c>
    </row>
    <row r="624" ht="17.6" spans="1:4">
      <c r="A624" s="2" t="s">
        <v>853</v>
      </c>
      <c r="C624" s="2" t="s">
        <v>853</v>
      </c>
      <c r="D624">
        <f t="shared" si="9"/>
        <v>1</v>
      </c>
    </row>
    <row r="625" ht="17.6" spans="1:4">
      <c r="A625" s="2" t="s">
        <v>989</v>
      </c>
      <c r="C625" s="2" t="s">
        <v>989</v>
      </c>
      <c r="D625">
        <f t="shared" si="9"/>
        <v>1</v>
      </c>
    </row>
    <row r="626" ht="17.6" spans="1:4">
      <c r="A626" s="2" t="s">
        <v>387</v>
      </c>
      <c r="C626" s="2" t="s">
        <v>387</v>
      </c>
      <c r="D626">
        <f t="shared" si="9"/>
        <v>1</v>
      </c>
    </row>
    <row r="627" ht="17.6" spans="1:4">
      <c r="A627" s="2" t="s">
        <v>391</v>
      </c>
      <c r="C627" s="2" t="s">
        <v>391</v>
      </c>
      <c r="D627">
        <f t="shared" si="9"/>
        <v>1</v>
      </c>
    </row>
    <row r="628" ht="17.6" spans="1:4">
      <c r="A628" s="2" t="s">
        <v>397</v>
      </c>
      <c r="C628" s="2" t="s">
        <v>397</v>
      </c>
      <c r="D628">
        <f t="shared" si="9"/>
        <v>1</v>
      </c>
    </row>
    <row r="629" ht="17.6" spans="1:4">
      <c r="A629" s="2" t="s">
        <v>402</v>
      </c>
      <c r="C629" s="2" t="s">
        <v>402</v>
      </c>
      <c r="D629">
        <f t="shared" si="9"/>
        <v>1</v>
      </c>
    </row>
    <row r="630" ht="17.6" spans="1:4">
      <c r="A630" s="2" t="s">
        <v>406</v>
      </c>
      <c r="C630" s="2" t="s">
        <v>406</v>
      </c>
      <c r="D630">
        <f t="shared" si="9"/>
        <v>1</v>
      </c>
    </row>
    <row r="631" ht="17.6" spans="1:4">
      <c r="A631" s="2" t="s">
        <v>410</v>
      </c>
      <c r="C631" s="2" t="s">
        <v>410</v>
      </c>
      <c r="D631">
        <f t="shared" si="9"/>
        <v>1</v>
      </c>
    </row>
    <row r="632" ht="17.6" spans="1:4">
      <c r="A632" s="2" t="s">
        <v>415</v>
      </c>
      <c r="C632" s="2" t="s">
        <v>415</v>
      </c>
      <c r="D632">
        <f t="shared" si="9"/>
        <v>1</v>
      </c>
    </row>
    <row r="633" ht="17.6" spans="1:4">
      <c r="A633" s="2" t="s">
        <v>419</v>
      </c>
      <c r="C633" s="2" t="s">
        <v>419</v>
      </c>
      <c r="D633">
        <f t="shared" si="9"/>
        <v>1</v>
      </c>
    </row>
    <row r="634" ht="17.6" spans="1:4">
      <c r="A634" s="2" t="s">
        <v>424</v>
      </c>
      <c r="C634" s="2" t="s">
        <v>424</v>
      </c>
      <c r="D634">
        <f t="shared" si="9"/>
        <v>1</v>
      </c>
    </row>
    <row r="635" ht="17.6" spans="1:4">
      <c r="A635" s="2" t="s">
        <v>428</v>
      </c>
      <c r="C635" s="2" t="s">
        <v>428</v>
      </c>
      <c r="D635">
        <f t="shared" si="9"/>
        <v>1</v>
      </c>
    </row>
    <row r="636" ht="17.6" spans="1:4">
      <c r="A636" s="2" t="s">
        <v>433</v>
      </c>
      <c r="C636" s="2" t="s">
        <v>433</v>
      </c>
      <c r="D636">
        <f t="shared" si="9"/>
        <v>1</v>
      </c>
    </row>
    <row r="637" ht="17.6" spans="1:4">
      <c r="A637" s="2" t="s">
        <v>437</v>
      </c>
      <c r="C637" s="2" t="s">
        <v>437</v>
      </c>
      <c r="D637">
        <f t="shared" si="9"/>
        <v>1</v>
      </c>
    </row>
    <row r="638" ht="17.6" spans="1:4">
      <c r="A638" s="2" t="s">
        <v>441</v>
      </c>
      <c r="C638" s="2" t="s">
        <v>441</v>
      </c>
      <c r="D638">
        <f t="shared" si="9"/>
        <v>1</v>
      </c>
    </row>
    <row r="639" ht="17.6" spans="1:4">
      <c r="A639" s="2" t="s">
        <v>445</v>
      </c>
      <c r="C639" s="2" t="s">
        <v>445</v>
      </c>
      <c r="D639">
        <f t="shared" si="9"/>
        <v>1</v>
      </c>
    </row>
    <row r="640" spans="4:4">
      <c r="D640">
        <f t="shared" si="9"/>
        <v>0</v>
      </c>
    </row>
    <row r="641" ht="17.6" spans="1:4">
      <c r="A641" s="2" t="s">
        <v>453</v>
      </c>
      <c r="C641" s="2" t="s">
        <v>453</v>
      </c>
      <c r="D641">
        <f t="shared" si="9"/>
        <v>1</v>
      </c>
    </row>
    <row r="642" ht="17.6" spans="1:4">
      <c r="A642" s="2" t="s">
        <v>457</v>
      </c>
      <c r="C642" s="2" t="s">
        <v>457</v>
      </c>
      <c r="D642">
        <f t="shared" si="9"/>
        <v>1</v>
      </c>
    </row>
    <row r="643" ht="17.6" spans="1:4">
      <c r="A643" s="2" t="s">
        <v>461</v>
      </c>
      <c r="C643" s="2" t="s">
        <v>461</v>
      </c>
      <c r="D643">
        <f t="shared" ref="D643:D706" si="10">COUNTIF(A:A,C643)</f>
        <v>1</v>
      </c>
    </row>
    <row r="644" ht="17.6" spans="1:4">
      <c r="A644" s="2" t="s">
        <v>466</v>
      </c>
      <c r="C644" s="2" t="s">
        <v>466</v>
      </c>
      <c r="D644">
        <f t="shared" si="10"/>
        <v>1</v>
      </c>
    </row>
    <row r="645" spans="1:4">
      <c r="A645" s="1" t="s">
        <v>471</v>
      </c>
      <c r="C645" s="1" t="s">
        <v>471</v>
      </c>
      <c r="D645">
        <f t="shared" si="10"/>
        <v>1</v>
      </c>
    </row>
    <row r="646" ht="17.6" spans="1:4">
      <c r="A646" s="2" t="s">
        <v>475</v>
      </c>
      <c r="C646" s="2" t="s">
        <v>475</v>
      </c>
      <c r="D646">
        <f t="shared" si="10"/>
        <v>1</v>
      </c>
    </row>
    <row r="647" ht="17.6" spans="1:4">
      <c r="A647" s="2" t="s">
        <v>479</v>
      </c>
      <c r="C647" s="2" t="s">
        <v>479</v>
      </c>
      <c r="D647">
        <f t="shared" si="10"/>
        <v>1</v>
      </c>
    </row>
    <row r="648" spans="4:4">
      <c r="D648">
        <f t="shared" si="10"/>
        <v>0</v>
      </c>
    </row>
    <row r="649" ht="17.6" spans="1:4">
      <c r="A649" s="2" t="s">
        <v>487</v>
      </c>
      <c r="C649" s="2" t="s">
        <v>487</v>
      </c>
      <c r="D649">
        <f t="shared" si="10"/>
        <v>1</v>
      </c>
    </row>
    <row r="650" spans="1:4">
      <c r="A650" s="1" t="s">
        <v>491</v>
      </c>
      <c r="C650" s="1" t="s">
        <v>491</v>
      </c>
      <c r="D650">
        <f t="shared" si="10"/>
        <v>1</v>
      </c>
    </row>
    <row r="651" spans="1:4">
      <c r="A651" s="1" t="s">
        <v>495</v>
      </c>
      <c r="C651" s="1" t="s">
        <v>495</v>
      </c>
      <c r="D651">
        <f t="shared" si="10"/>
        <v>1</v>
      </c>
    </row>
    <row r="652" spans="1:4">
      <c r="A652" s="1" t="s">
        <v>498</v>
      </c>
      <c r="C652" s="1" t="s">
        <v>498</v>
      </c>
      <c r="D652">
        <f t="shared" si="10"/>
        <v>1</v>
      </c>
    </row>
    <row r="653" spans="1:4">
      <c r="A653" s="1" t="s">
        <v>501</v>
      </c>
      <c r="C653" s="1" t="s">
        <v>501</v>
      </c>
      <c r="D653">
        <f t="shared" si="10"/>
        <v>1</v>
      </c>
    </row>
    <row r="654" spans="1:4">
      <c r="A654" s="1" t="s">
        <v>505</v>
      </c>
      <c r="C654" s="1" t="s">
        <v>505</v>
      </c>
      <c r="D654">
        <f t="shared" si="10"/>
        <v>1</v>
      </c>
    </row>
    <row r="655" spans="1:4">
      <c r="A655" s="1" t="s">
        <v>508</v>
      </c>
      <c r="C655" s="1" t="s">
        <v>508</v>
      </c>
      <c r="D655">
        <f t="shared" si="10"/>
        <v>1</v>
      </c>
    </row>
    <row r="656" spans="1:4">
      <c r="A656" s="1" t="s">
        <v>512</v>
      </c>
      <c r="C656" s="1" t="s">
        <v>512</v>
      </c>
      <c r="D656">
        <f t="shared" si="10"/>
        <v>1</v>
      </c>
    </row>
    <row r="657" spans="1:4">
      <c r="A657" s="1" t="s">
        <v>515</v>
      </c>
      <c r="C657" s="1" t="s">
        <v>515</v>
      </c>
      <c r="D657">
        <f t="shared" si="10"/>
        <v>1</v>
      </c>
    </row>
    <row r="658" spans="1:4">
      <c r="A658" s="1" t="s">
        <v>519</v>
      </c>
      <c r="C658" s="1" t="s">
        <v>519</v>
      </c>
      <c r="D658">
        <f t="shared" si="10"/>
        <v>1</v>
      </c>
    </row>
    <row r="659" spans="1:4">
      <c r="A659" s="1" t="s">
        <v>522</v>
      </c>
      <c r="C659" s="1" t="s">
        <v>522</v>
      </c>
      <c r="D659">
        <f t="shared" si="10"/>
        <v>1</v>
      </c>
    </row>
    <row r="660" spans="1:4">
      <c r="A660" s="1" t="s">
        <v>526</v>
      </c>
      <c r="C660" s="1" t="s">
        <v>526</v>
      </c>
      <c r="D660">
        <f t="shared" si="10"/>
        <v>1</v>
      </c>
    </row>
    <row r="661" spans="1:4">
      <c r="A661" s="1" t="s">
        <v>529</v>
      </c>
      <c r="C661" s="1" t="s">
        <v>529</v>
      </c>
      <c r="D661">
        <f t="shared" si="10"/>
        <v>1</v>
      </c>
    </row>
    <row r="662" spans="1:4">
      <c r="A662" s="1" t="s">
        <v>533</v>
      </c>
      <c r="C662" s="1" t="s">
        <v>533</v>
      </c>
      <c r="D662">
        <f t="shared" si="10"/>
        <v>1</v>
      </c>
    </row>
    <row r="663" spans="1:4">
      <c r="A663" s="3" t="s">
        <v>559</v>
      </c>
      <c r="C663" s="3" t="s">
        <v>559</v>
      </c>
      <c r="D663">
        <f t="shared" si="10"/>
        <v>1</v>
      </c>
    </row>
    <row r="664" spans="1:4">
      <c r="A664" s="3" t="s">
        <v>549</v>
      </c>
      <c r="C664" s="3" t="s">
        <v>549</v>
      </c>
      <c r="D664">
        <f t="shared" si="10"/>
        <v>1</v>
      </c>
    </row>
    <row r="665" spans="1:4">
      <c r="A665" s="3" t="s">
        <v>565</v>
      </c>
      <c r="C665" s="3" t="s">
        <v>565</v>
      </c>
      <c r="D665">
        <f t="shared" si="10"/>
        <v>1</v>
      </c>
    </row>
    <row r="666" spans="1:4">
      <c r="A666" s="3" t="s">
        <v>569</v>
      </c>
      <c r="C666" s="3" t="s">
        <v>569</v>
      </c>
      <c r="D666">
        <f t="shared" si="10"/>
        <v>1</v>
      </c>
    </row>
    <row r="667" spans="1:4">
      <c r="A667" s="3" t="s">
        <v>613</v>
      </c>
      <c r="C667" s="3" t="s">
        <v>613</v>
      </c>
      <c r="D667">
        <f t="shared" si="10"/>
        <v>1</v>
      </c>
    </row>
    <row r="668" spans="4:4">
      <c r="D668">
        <f t="shared" si="10"/>
        <v>0</v>
      </c>
    </row>
    <row r="669" spans="1:4">
      <c r="A669" s="1"/>
      <c r="C669" s="1"/>
      <c r="D669">
        <f t="shared" si="10"/>
        <v>0</v>
      </c>
    </row>
    <row r="670" spans="1:4">
      <c r="A670" s="6" t="s">
        <v>705</v>
      </c>
      <c r="C670" s="6" t="s">
        <v>705</v>
      </c>
      <c r="D670">
        <f t="shared" si="10"/>
        <v>1</v>
      </c>
    </row>
    <row r="671" spans="1:4">
      <c r="A671" s="4" t="s">
        <v>706</v>
      </c>
      <c r="C671" s="4" t="s">
        <v>706</v>
      </c>
      <c r="D671">
        <f t="shared" si="10"/>
        <v>1</v>
      </c>
    </row>
    <row r="672" spans="1:4">
      <c r="A672" s="6" t="s">
        <v>707</v>
      </c>
      <c r="C672" s="6" t="s">
        <v>707</v>
      </c>
      <c r="D672">
        <f t="shared" si="10"/>
        <v>1</v>
      </c>
    </row>
    <row r="673" spans="1:4">
      <c r="A673" s="6" t="s">
        <v>708</v>
      </c>
      <c r="C673" s="6" t="s">
        <v>708</v>
      </c>
      <c r="D673">
        <f t="shared" si="10"/>
        <v>1</v>
      </c>
    </row>
    <row r="674" spans="1:4">
      <c r="A674" s="6" t="s">
        <v>709</v>
      </c>
      <c r="C674" s="6" t="s">
        <v>709</v>
      </c>
      <c r="D674">
        <f t="shared" si="10"/>
        <v>1</v>
      </c>
    </row>
    <row r="675" spans="1:4">
      <c r="A675" s="6" t="s">
        <v>710</v>
      </c>
      <c r="C675" s="6" t="s">
        <v>710</v>
      </c>
      <c r="D675">
        <f t="shared" si="10"/>
        <v>1</v>
      </c>
    </row>
    <row r="676" spans="1:4">
      <c r="A676" s="6" t="s">
        <v>711</v>
      </c>
      <c r="C676" s="6" t="s">
        <v>711</v>
      </c>
      <c r="D676">
        <f t="shared" si="10"/>
        <v>1</v>
      </c>
    </row>
    <row r="677" spans="1:4">
      <c r="A677" s="4" t="s">
        <v>712</v>
      </c>
      <c r="C677" s="4" t="s">
        <v>712</v>
      </c>
      <c r="D677">
        <f t="shared" si="10"/>
        <v>1</v>
      </c>
    </row>
    <row r="678" spans="1:4">
      <c r="A678" s="4" t="s">
        <v>713</v>
      </c>
      <c r="C678" s="4" t="s">
        <v>713</v>
      </c>
      <c r="D678">
        <f t="shared" si="10"/>
        <v>1</v>
      </c>
    </row>
    <row r="679" spans="1:4">
      <c r="A679" s="1" t="s">
        <v>735</v>
      </c>
      <c r="C679" s="1" t="s">
        <v>735</v>
      </c>
      <c r="D679">
        <f t="shared" si="10"/>
        <v>1</v>
      </c>
    </row>
    <row r="680" spans="1:4">
      <c r="A680" s="1" t="s">
        <v>744</v>
      </c>
      <c r="C680" s="1" t="s">
        <v>744</v>
      </c>
      <c r="D680">
        <f t="shared" si="10"/>
        <v>1</v>
      </c>
    </row>
    <row r="681" spans="1:4">
      <c r="A681" s="1" t="s">
        <v>749</v>
      </c>
      <c r="C681" s="1" t="s">
        <v>749</v>
      </c>
      <c r="D681">
        <f t="shared" si="10"/>
        <v>1</v>
      </c>
    </row>
    <row r="682" spans="1:4">
      <c r="A682" s="1" t="s">
        <v>753</v>
      </c>
      <c r="C682" s="1" t="s">
        <v>753</v>
      </c>
      <c r="D682">
        <f t="shared" si="10"/>
        <v>1</v>
      </c>
    </row>
    <row r="683" spans="1:4">
      <c r="A683" s="1" t="s">
        <v>757</v>
      </c>
      <c r="C683" s="1" t="s">
        <v>757</v>
      </c>
      <c r="D683">
        <f t="shared" si="10"/>
        <v>1</v>
      </c>
    </row>
    <row r="684" spans="1:4">
      <c r="A684" s="1"/>
      <c r="C684" s="1"/>
      <c r="D684">
        <f t="shared" si="10"/>
        <v>0</v>
      </c>
    </row>
    <row r="685" spans="1:4">
      <c r="A685" s="1" t="s">
        <v>766</v>
      </c>
      <c r="C685" s="1" t="s">
        <v>766</v>
      </c>
      <c r="D685">
        <f t="shared" si="10"/>
        <v>1</v>
      </c>
    </row>
    <row r="686" spans="1:4">
      <c r="A686" s="1" t="s">
        <v>770</v>
      </c>
      <c r="C686" s="1" t="s">
        <v>770</v>
      </c>
      <c r="D686">
        <f t="shared" si="10"/>
        <v>1</v>
      </c>
    </row>
    <row r="687" spans="1:4">
      <c r="A687" s="1"/>
      <c r="C687" s="1"/>
      <c r="D687">
        <f t="shared" si="10"/>
        <v>0</v>
      </c>
    </row>
    <row r="688" spans="1:4">
      <c r="A688" s="1"/>
      <c r="C688" s="1"/>
      <c r="D688">
        <f t="shared" si="10"/>
        <v>0</v>
      </c>
    </row>
    <row r="689" spans="1:4">
      <c r="A689" s="1"/>
      <c r="C689" s="1"/>
      <c r="D689">
        <f t="shared" si="10"/>
        <v>0</v>
      </c>
    </row>
    <row r="690" spans="1:4">
      <c r="A690" s="1"/>
      <c r="C690" s="1"/>
      <c r="D690">
        <f t="shared" si="10"/>
        <v>0</v>
      </c>
    </row>
    <row r="691" spans="1:4">
      <c r="A691" s="1" t="s">
        <v>791</v>
      </c>
      <c r="C691" s="1" t="s">
        <v>791</v>
      </c>
      <c r="D691">
        <f t="shared" si="10"/>
        <v>1</v>
      </c>
    </row>
    <row r="692" spans="1:4">
      <c r="A692" s="1" t="s">
        <v>796</v>
      </c>
      <c r="C692" s="1" t="s">
        <v>796</v>
      </c>
      <c r="D692">
        <f t="shared" si="10"/>
        <v>1</v>
      </c>
    </row>
    <row r="693" spans="1:4">
      <c r="A693" s="1"/>
      <c r="C693" s="1"/>
      <c r="D693">
        <f t="shared" si="10"/>
        <v>0</v>
      </c>
    </row>
    <row r="694" spans="1:4">
      <c r="A694" s="1" t="s">
        <v>803</v>
      </c>
      <c r="C694" s="1" t="s">
        <v>803</v>
      </c>
      <c r="D694">
        <f t="shared" si="10"/>
        <v>1</v>
      </c>
    </row>
    <row r="695" spans="1:4">
      <c r="A695" s="1" t="s">
        <v>807</v>
      </c>
      <c r="C695" s="1" t="s">
        <v>807</v>
      </c>
      <c r="D695">
        <f t="shared" si="10"/>
        <v>1</v>
      </c>
    </row>
    <row r="696" spans="1:4">
      <c r="A696" s="1" t="s">
        <v>812</v>
      </c>
      <c r="C696" s="1" t="s">
        <v>812</v>
      </c>
      <c r="D696">
        <f t="shared" si="10"/>
        <v>1</v>
      </c>
    </row>
    <row r="697" spans="1:4">
      <c r="A697" s="1" t="s">
        <v>814</v>
      </c>
      <c r="C697" s="1" t="s">
        <v>814</v>
      </c>
      <c r="D697">
        <f t="shared" si="10"/>
        <v>1</v>
      </c>
    </row>
    <row r="698" spans="1:4">
      <c r="A698" s="1" t="s">
        <v>817</v>
      </c>
      <c r="C698" s="1" t="s">
        <v>817</v>
      </c>
      <c r="D698">
        <f t="shared" si="10"/>
        <v>1</v>
      </c>
    </row>
    <row r="699" spans="1:4">
      <c r="A699" s="1" t="s">
        <v>823</v>
      </c>
      <c r="C699" s="1" t="s">
        <v>823</v>
      </c>
      <c r="D699">
        <f t="shared" si="10"/>
        <v>1</v>
      </c>
    </row>
    <row r="700" spans="1:4">
      <c r="A700" s="1" t="s">
        <v>826</v>
      </c>
      <c r="C700" s="1" t="s">
        <v>826</v>
      </c>
      <c r="D700">
        <f t="shared" si="10"/>
        <v>1</v>
      </c>
    </row>
    <row r="701" spans="1:4">
      <c r="A701" s="1" t="s">
        <v>830</v>
      </c>
      <c r="C701" s="1" t="s">
        <v>830</v>
      </c>
      <c r="D701">
        <f t="shared" si="10"/>
        <v>1</v>
      </c>
    </row>
    <row r="702" spans="1:4">
      <c r="A702" s="1" t="s">
        <v>836</v>
      </c>
      <c r="C702" s="1" t="s">
        <v>836</v>
      </c>
      <c r="D702">
        <f t="shared" si="10"/>
        <v>1</v>
      </c>
    </row>
    <row r="703" spans="1:4">
      <c r="A703" s="1" t="s">
        <v>838</v>
      </c>
      <c r="C703" s="1" t="s">
        <v>838</v>
      </c>
      <c r="D703">
        <f t="shared" si="10"/>
        <v>1</v>
      </c>
    </row>
    <row r="704" spans="1:4">
      <c r="A704" s="1" t="s">
        <v>842</v>
      </c>
      <c r="C704" s="1" t="s">
        <v>842</v>
      </c>
      <c r="D704">
        <f t="shared" si="10"/>
        <v>1</v>
      </c>
    </row>
    <row r="705" spans="1:4">
      <c r="A705" s="1" t="s">
        <v>846</v>
      </c>
      <c r="C705" s="1" t="s">
        <v>846</v>
      </c>
      <c r="D705">
        <f t="shared" si="10"/>
        <v>1</v>
      </c>
    </row>
    <row r="706" spans="1:4">
      <c r="A706" s="1" t="s">
        <v>849</v>
      </c>
      <c r="C706" s="1" t="s">
        <v>849</v>
      </c>
      <c r="D706">
        <f t="shared" si="10"/>
        <v>1</v>
      </c>
    </row>
    <row r="707" spans="1:4">
      <c r="A707" s="1"/>
      <c r="C707" s="1"/>
      <c r="D707">
        <f>COUNTIF(A:A,C707)</f>
        <v>0</v>
      </c>
    </row>
    <row r="708" spans="1:4">
      <c r="A708" s="1" t="s">
        <v>856</v>
      </c>
      <c r="C708" s="1" t="s">
        <v>856</v>
      </c>
      <c r="D708">
        <f>COUNTIF(A:A,C708)</f>
        <v>1</v>
      </c>
    </row>
    <row r="709" spans="1:4">
      <c r="A709" s="1"/>
      <c r="C709" s="1"/>
      <c r="D709">
        <f>COUNTIF(A:A,C709)</f>
        <v>0</v>
      </c>
    </row>
    <row r="710" spans="1:4">
      <c r="A710" s="1" t="s">
        <v>862</v>
      </c>
      <c r="C710" s="1" t="s">
        <v>862</v>
      </c>
      <c r="D710">
        <f>COUNTIF(A:A,C710)</f>
        <v>1</v>
      </c>
    </row>
    <row r="711" spans="1:4">
      <c r="A711" s="1" t="s">
        <v>739</v>
      </c>
      <c r="C711" s="1" t="s">
        <v>739</v>
      </c>
      <c r="D711">
        <f>COUNTIF(A:A,C711)</f>
        <v>1</v>
      </c>
    </row>
    <row r="712" spans="1:4">
      <c r="A712" s="1" t="s">
        <v>746</v>
      </c>
      <c r="C712" s="1" t="s">
        <v>746</v>
      </c>
      <c r="D712">
        <f>COUNTIF(A:A,C712)</f>
        <v>1</v>
      </c>
    </row>
    <row r="713" spans="1:4">
      <c r="A713" s="1" t="s">
        <v>750</v>
      </c>
      <c r="C713" s="1" t="s">
        <v>750</v>
      </c>
      <c r="D713">
        <f>COUNTIF(A:A,C713)</f>
        <v>1</v>
      </c>
    </row>
    <row r="714" spans="1:4">
      <c r="A714" s="1" t="s">
        <v>755</v>
      </c>
      <c r="C714" s="1" t="s">
        <v>755</v>
      </c>
      <c r="D714">
        <f>COUNTIF(A:A,C714)</f>
        <v>1</v>
      </c>
    </row>
    <row r="715" spans="1:4">
      <c r="A715" s="1" t="s">
        <v>759</v>
      </c>
      <c r="C715" s="1" t="s">
        <v>759</v>
      </c>
      <c r="D715">
        <f>COUNTIF(A:A,C715)</f>
        <v>1</v>
      </c>
    </row>
  </sheetData>
  <autoFilter ref="D1:D7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topLeftCell="A41" workbookViewId="0">
      <selection activeCell="B66" sqref="B66:C66"/>
    </sheetView>
  </sheetViews>
  <sheetFormatPr defaultColWidth="9.23076923076923" defaultRowHeight="16.8" outlineLevelCol="5"/>
  <sheetData>
    <row r="1" spans="1:6">
      <c r="A1" s="10" t="s">
        <v>704</v>
      </c>
      <c r="B1" s="1"/>
      <c r="C1" s="1"/>
      <c r="D1" s="1"/>
      <c r="E1" s="1"/>
      <c r="F1" s="1"/>
    </row>
    <row r="2" spans="1:6">
      <c r="A2" s="1"/>
      <c r="B2" s="1">
        <v>1</v>
      </c>
      <c r="C2" s="1">
        <v>531</v>
      </c>
      <c r="D2" s="1" t="s">
        <v>10</v>
      </c>
      <c r="E2" s="1" t="s">
        <v>11</v>
      </c>
      <c r="F2" s="1" t="s">
        <v>11</v>
      </c>
    </row>
    <row r="3" spans="1:6">
      <c r="A3" s="1"/>
      <c r="B3" s="1">
        <v>2</v>
      </c>
      <c r="C3" s="1">
        <v>531</v>
      </c>
      <c r="D3" s="1" t="s">
        <v>10</v>
      </c>
      <c r="E3" s="1" t="s">
        <v>15</v>
      </c>
      <c r="F3" s="1" t="s">
        <v>15</v>
      </c>
    </row>
    <row r="4" spans="1:6">
      <c r="A4" s="1"/>
      <c r="B4" s="1">
        <v>3</v>
      </c>
      <c r="C4" s="1">
        <v>79</v>
      </c>
      <c r="D4" s="1" t="s">
        <v>20</v>
      </c>
      <c r="E4" s="1" t="s">
        <v>21</v>
      </c>
      <c r="F4" s="1" t="s">
        <v>21</v>
      </c>
    </row>
    <row r="5" spans="1:6">
      <c r="A5" s="1"/>
      <c r="B5" s="1">
        <v>4</v>
      </c>
      <c r="C5" s="1">
        <v>228</v>
      </c>
      <c r="D5" s="1" t="s">
        <v>24</v>
      </c>
      <c r="E5" s="1" t="s">
        <v>25</v>
      </c>
      <c r="F5" s="1" t="s">
        <v>25</v>
      </c>
    </row>
    <row r="6" spans="1:6">
      <c r="A6" s="1"/>
      <c r="B6" s="1">
        <v>5</v>
      </c>
      <c r="C6" s="1">
        <v>218</v>
      </c>
      <c r="D6" s="1" t="s">
        <v>410</v>
      </c>
      <c r="E6" s="1" t="s">
        <v>411</v>
      </c>
      <c r="F6" s="1"/>
    </row>
    <row r="7" spans="1:6">
      <c r="A7" s="1"/>
      <c r="B7" s="1">
        <v>7</v>
      </c>
      <c r="C7" s="1">
        <v>983</v>
      </c>
      <c r="D7" s="1" t="s">
        <v>40</v>
      </c>
      <c r="E7" s="1" t="s">
        <v>41</v>
      </c>
      <c r="F7" s="1" t="s">
        <v>41</v>
      </c>
    </row>
    <row r="8" spans="1:6">
      <c r="A8" s="1"/>
      <c r="B8" s="1">
        <v>8</v>
      </c>
      <c r="C8" s="1">
        <v>145</v>
      </c>
      <c r="D8" s="1" t="s">
        <v>54</v>
      </c>
      <c r="E8" s="1" t="s">
        <v>55</v>
      </c>
      <c r="F8" s="1" t="s">
        <v>55</v>
      </c>
    </row>
    <row r="9" spans="1:6">
      <c r="A9" s="1"/>
      <c r="B9" s="1">
        <v>9</v>
      </c>
      <c r="C9" s="1">
        <v>2308</v>
      </c>
      <c r="D9" s="1" t="s">
        <v>60</v>
      </c>
      <c r="E9" s="1" t="s">
        <v>61</v>
      </c>
      <c r="F9" s="1" t="s">
        <v>61</v>
      </c>
    </row>
    <row r="10" spans="1:6">
      <c r="A10" s="1"/>
      <c r="B10" s="1">
        <v>10</v>
      </c>
      <c r="C10" s="1">
        <v>1177</v>
      </c>
      <c r="D10" s="1" t="s">
        <v>69</v>
      </c>
      <c r="E10" s="1" t="s">
        <v>70</v>
      </c>
      <c r="F10" s="1" t="s">
        <v>70</v>
      </c>
    </row>
    <row r="11" spans="1:6">
      <c r="A11" s="1"/>
      <c r="B11" s="1">
        <v>11</v>
      </c>
      <c r="C11" s="1">
        <v>1476</v>
      </c>
      <c r="D11" s="1" t="s">
        <v>437</v>
      </c>
      <c r="E11" s="1"/>
      <c r="F11" s="1" t="s">
        <v>438</v>
      </c>
    </row>
    <row r="12" spans="1:6">
      <c r="A12" s="1"/>
      <c r="B12" s="1">
        <v>12</v>
      </c>
      <c r="C12" s="1">
        <v>1504</v>
      </c>
      <c r="D12" s="1" t="s">
        <v>79</v>
      </c>
      <c r="E12" s="1" t="s">
        <v>80</v>
      </c>
      <c r="F12" s="1" t="s">
        <v>80</v>
      </c>
    </row>
    <row r="13" spans="1:6">
      <c r="A13" s="1"/>
      <c r="B13" s="1">
        <v>13</v>
      </c>
      <c r="C13" s="1">
        <v>577</v>
      </c>
      <c r="D13" s="1" t="s">
        <v>98</v>
      </c>
      <c r="E13" s="1" t="s">
        <v>99</v>
      </c>
      <c r="F13" s="1" t="s">
        <v>99</v>
      </c>
    </row>
    <row r="14" spans="1:6">
      <c r="A14" s="1"/>
      <c r="B14" s="1">
        <v>14</v>
      </c>
      <c r="C14" s="1">
        <v>59</v>
      </c>
      <c r="D14" s="1" t="s">
        <v>108</v>
      </c>
      <c r="E14" s="1" t="s">
        <v>109</v>
      </c>
      <c r="F14" s="1" t="s">
        <v>109</v>
      </c>
    </row>
    <row r="15" spans="1:6">
      <c r="A15" s="1"/>
      <c r="B15" s="1">
        <v>15</v>
      </c>
      <c r="C15" s="1">
        <v>1080</v>
      </c>
      <c r="D15" s="1" t="s">
        <v>112</v>
      </c>
      <c r="E15" s="1" t="s">
        <v>113</v>
      </c>
      <c r="F15" s="1" t="s">
        <v>113</v>
      </c>
    </row>
    <row r="16" spans="1:6">
      <c r="A16" s="1"/>
      <c r="B16" s="1">
        <v>16</v>
      </c>
      <c r="C16" s="1">
        <v>143</v>
      </c>
      <c r="D16" s="1" t="s">
        <v>119</v>
      </c>
      <c r="E16" s="1" t="s">
        <v>120</v>
      </c>
      <c r="F16" s="1" t="s">
        <v>120</v>
      </c>
    </row>
    <row r="17" spans="1:6">
      <c r="A17" s="1"/>
      <c r="B17" s="1">
        <v>17</v>
      </c>
      <c r="C17" s="1">
        <v>1137</v>
      </c>
      <c r="D17" s="1" t="s">
        <v>123</v>
      </c>
      <c r="E17" s="1" t="s">
        <v>124</v>
      </c>
      <c r="F17" s="1" t="s">
        <v>124</v>
      </c>
    </row>
    <row r="18" spans="1:6">
      <c r="A18" s="1"/>
      <c r="B18" s="1">
        <v>18</v>
      </c>
      <c r="C18" s="1">
        <v>428</v>
      </c>
      <c r="D18" s="1" t="s">
        <v>133</v>
      </c>
      <c r="E18" s="1" t="s">
        <v>134</v>
      </c>
      <c r="F18" s="1" t="s">
        <v>134</v>
      </c>
    </row>
    <row r="19" spans="1:6">
      <c r="A19" s="1"/>
      <c r="B19" s="1">
        <v>20</v>
      </c>
      <c r="C19" s="1">
        <v>789</v>
      </c>
      <c r="D19" s="1" t="s">
        <v>142</v>
      </c>
      <c r="E19" s="1" t="s">
        <v>143</v>
      </c>
      <c r="F19" s="1" t="s">
        <v>143</v>
      </c>
    </row>
    <row r="20" spans="1:6">
      <c r="A20" s="1"/>
      <c r="B20" s="1">
        <v>22</v>
      </c>
      <c r="C20" s="1">
        <v>1855</v>
      </c>
      <c r="D20" s="1" t="s">
        <v>153</v>
      </c>
      <c r="E20" s="1" t="s">
        <v>154</v>
      </c>
      <c r="F20" s="1" t="s">
        <v>154</v>
      </c>
    </row>
    <row r="21" spans="1:6">
      <c r="A21" s="1"/>
      <c r="B21" s="1">
        <v>23</v>
      </c>
      <c r="C21" s="1">
        <v>2352</v>
      </c>
      <c r="D21" s="1" t="s">
        <v>169</v>
      </c>
      <c r="E21" s="1" t="s">
        <v>170</v>
      </c>
      <c r="F21" s="1" t="s">
        <v>170</v>
      </c>
    </row>
    <row r="22" spans="1:6">
      <c r="A22" s="1"/>
      <c r="B22" s="1">
        <v>24</v>
      </c>
      <c r="C22" s="1">
        <v>1815</v>
      </c>
      <c r="D22" s="1" t="s">
        <v>180</v>
      </c>
      <c r="E22" s="1" t="s">
        <v>181</v>
      </c>
      <c r="F22" s="1" t="s">
        <v>181</v>
      </c>
    </row>
    <row r="23" spans="1:6">
      <c r="A23" s="1"/>
      <c r="B23" s="1">
        <v>25</v>
      </c>
      <c r="C23" s="1">
        <v>1172</v>
      </c>
      <c r="D23" s="1" t="s">
        <v>185</v>
      </c>
      <c r="E23" s="1" t="s">
        <v>186</v>
      </c>
      <c r="F23" s="1" t="s">
        <v>186</v>
      </c>
    </row>
    <row r="24" spans="1:6">
      <c r="A24" s="1"/>
      <c r="B24" s="1">
        <v>28</v>
      </c>
      <c r="C24" s="1">
        <v>967</v>
      </c>
      <c r="D24" s="1" t="s">
        <v>201</v>
      </c>
      <c r="E24" s="1" t="s">
        <v>202</v>
      </c>
      <c r="F24" s="1" t="s">
        <v>202</v>
      </c>
    </row>
    <row r="25" spans="1:6">
      <c r="A25" s="1"/>
      <c r="B25" s="1">
        <v>30</v>
      </c>
      <c r="C25" s="1">
        <v>2436</v>
      </c>
      <c r="D25" s="1" t="s">
        <v>415</v>
      </c>
      <c r="E25" s="1" t="s">
        <v>416</v>
      </c>
      <c r="F25" s="1"/>
    </row>
    <row r="26" spans="1:6">
      <c r="A26" s="1"/>
      <c r="B26" s="1">
        <v>34</v>
      </c>
      <c r="C26" s="1">
        <v>314</v>
      </c>
      <c r="D26" s="1" t="s">
        <v>226</v>
      </c>
      <c r="E26" s="1" t="s">
        <v>227</v>
      </c>
      <c r="F26" s="1" t="s">
        <v>227</v>
      </c>
    </row>
    <row r="27" spans="1:6">
      <c r="A27" s="1"/>
      <c r="B27" s="1">
        <v>35</v>
      </c>
      <c r="C27" s="1">
        <v>975</v>
      </c>
      <c r="D27" s="1" t="s">
        <v>233</v>
      </c>
      <c r="E27" s="1" t="s">
        <v>234</v>
      </c>
      <c r="F27" s="1" t="s">
        <v>234</v>
      </c>
    </row>
    <row r="28" spans="1:6">
      <c r="A28" s="1"/>
      <c r="B28" s="1">
        <v>39</v>
      </c>
      <c r="C28" s="1">
        <v>2966</v>
      </c>
      <c r="D28" s="1" t="s">
        <v>253</v>
      </c>
      <c r="E28" s="1" t="s">
        <v>254</v>
      </c>
      <c r="F28" s="1" t="s">
        <v>254</v>
      </c>
    </row>
    <row r="29" spans="1:6">
      <c r="A29" s="1"/>
      <c r="B29" s="1">
        <v>40</v>
      </c>
      <c r="C29" s="1">
        <v>1414</v>
      </c>
      <c r="D29" s="1" t="s">
        <v>263</v>
      </c>
      <c r="E29" s="1" t="s">
        <v>264</v>
      </c>
      <c r="F29" s="1" t="s">
        <v>264</v>
      </c>
    </row>
    <row r="30" spans="1:6">
      <c r="A30" s="1"/>
      <c r="B30" s="1">
        <v>43</v>
      </c>
      <c r="C30" s="1">
        <v>85</v>
      </c>
      <c r="D30" s="1" t="s">
        <v>277</v>
      </c>
      <c r="E30" s="1" t="s">
        <v>278</v>
      </c>
      <c r="F30" s="1" t="s">
        <v>278</v>
      </c>
    </row>
    <row r="31" spans="1:6">
      <c r="A31" s="1"/>
      <c r="B31" s="1">
        <v>44</v>
      </c>
      <c r="C31" s="1">
        <v>2353</v>
      </c>
      <c r="D31" s="1" t="s">
        <v>288</v>
      </c>
      <c r="E31" s="1" t="s">
        <v>289</v>
      </c>
      <c r="F31" s="1" t="s">
        <v>289</v>
      </c>
    </row>
    <row r="32" spans="1:6">
      <c r="A32" s="1"/>
      <c r="B32" s="1">
        <v>45</v>
      </c>
      <c r="C32" s="1">
        <v>2023</v>
      </c>
      <c r="D32" s="1" t="s">
        <v>293</v>
      </c>
      <c r="E32" s="1" t="s">
        <v>294</v>
      </c>
      <c r="F32" s="1" t="s">
        <v>294</v>
      </c>
    </row>
    <row r="33" spans="1:6">
      <c r="A33" s="1"/>
      <c r="B33" s="1">
        <v>46</v>
      </c>
      <c r="C33" s="1">
        <v>359</v>
      </c>
      <c r="D33" s="1" t="s">
        <v>303</v>
      </c>
      <c r="E33" s="1" t="s">
        <v>304</v>
      </c>
      <c r="F33" s="1" t="s">
        <v>304</v>
      </c>
    </row>
    <row r="34" spans="1:6">
      <c r="A34" s="1"/>
      <c r="B34" s="1">
        <v>47</v>
      </c>
      <c r="C34" s="1">
        <v>1252</v>
      </c>
      <c r="D34" s="1" t="s">
        <v>310</v>
      </c>
      <c r="E34" s="1" t="s">
        <v>311</v>
      </c>
      <c r="F34" s="1" t="s">
        <v>311</v>
      </c>
    </row>
    <row r="35" spans="1:6">
      <c r="A35" s="1"/>
      <c r="B35" s="1">
        <v>48</v>
      </c>
      <c r="C35" s="1">
        <v>651</v>
      </c>
      <c r="D35" s="1" t="s">
        <v>314</v>
      </c>
      <c r="E35" s="1" t="s">
        <v>315</v>
      </c>
      <c r="F35" s="1" t="s">
        <v>315</v>
      </c>
    </row>
    <row r="36" spans="1:6">
      <c r="A36" s="1"/>
      <c r="B36" s="1">
        <v>49</v>
      </c>
      <c r="C36" s="1">
        <v>1629</v>
      </c>
      <c r="D36" s="1" t="s">
        <v>487</v>
      </c>
      <c r="E36" s="1" t="s">
        <v>488</v>
      </c>
      <c r="F36" s="1" t="s">
        <v>488</v>
      </c>
    </row>
    <row r="37" spans="1:6">
      <c r="A37" s="1"/>
      <c r="B37" s="1">
        <v>50</v>
      </c>
      <c r="C37" s="1">
        <v>1507</v>
      </c>
      <c r="D37" s="1" t="s">
        <v>320</v>
      </c>
      <c r="E37" s="1" t="s">
        <v>321</v>
      </c>
      <c r="F37" s="1" t="s">
        <v>321</v>
      </c>
    </row>
    <row r="38" spans="1:6">
      <c r="A38" s="1"/>
      <c r="B38" s="1">
        <v>51</v>
      </c>
      <c r="C38" s="1">
        <v>3355</v>
      </c>
      <c r="D38" s="1" t="s">
        <v>326</v>
      </c>
      <c r="E38" s="1" t="s">
        <v>327</v>
      </c>
      <c r="F38" s="1" t="s">
        <v>327</v>
      </c>
    </row>
    <row r="39" spans="1:6">
      <c r="A39" s="1"/>
      <c r="B39" s="1">
        <v>52</v>
      </c>
      <c r="C39" s="1">
        <v>1807</v>
      </c>
      <c r="D39" s="1" t="s">
        <v>341</v>
      </c>
      <c r="E39" s="1" t="s">
        <v>342</v>
      </c>
      <c r="F39" s="1" t="s">
        <v>342</v>
      </c>
    </row>
    <row r="40" spans="1:6">
      <c r="A40" s="1"/>
      <c r="B40" s="1">
        <v>53</v>
      </c>
      <c r="C40" s="1">
        <v>1192</v>
      </c>
      <c r="D40" s="1" t="s">
        <v>345</v>
      </c>
      <c r="E40" s="1" t="s">
        <v>346</v>
      </c>
      <c r="F40" s="1" t="s">
        <v>346</v>
      </c>
    </row>
    <row r="41" spans="1:6">
      <c r="A41" s="1"/>
      <c r="B41" s="1">
        <v>54</v>
      </c>
      <c r="C41" s="1">
        <v>2766</v>
      </c>
      <c r="D41" s="1" t="s">
        <v>351</v>
      </c>
      <c r="E41" s="1" t="s">
        <v>352</v>
      </c>
      <c r="F41" s="1" t="s">
        <v>352</v>
      </c>
    </row>
    <row r="42" spans="1:6">
      <c r="A42" s="1"/>
      <c r="B42" s="1">
        <v>56</v>
      </c>
      <c r="C42" s="1">
        <v>3231</v>
      </c>
      <c r="D42" s="1" t="s">
        <v>478</v>
      </c>
      <c r="E42" s="1" t="s">
        <v>479</v>
      </c>
      <c r="F42" s="1" t="s">
        <v>479</v>
      </c>
    </row>
    <row r="43" spans="1:6">
      <c r="A43" s="1"/>
      <c r="B43" s="1">
        <v>57</v>
      </c>
      <c r="C43" s="1">
        <v>2641</v>
      </c>
      <c r="D43" s="1" t="s">
        <v>391</v>
      </c>
      <c r="E43" s="1" t="s">
        <v>392</v>
      </c>
      <c r="F43" s="1" t="s">
        <v>392</v>
      </c>
    </row>
    <row r="44" spans="1:6">
      <c r="A44" s="1"/>
      <c r="B44" s="1">
        <v>58</v>
      </c>
      <c r="C44" s="1">
        <v>1483</v>
      </c>
      <c r="D44" s="1" t="s">
        <v>397</v>
      </c>
      <c r="E44" s="1" t="s">
        <v>398</v>
      </c>
      <c r="F44" s="1" t="s">
        <v>398</v>
      </c>
    </row>
    <row r="45" spans="1:6">
      <c r="A45" s="1"/>
      <c r="B45" s="1"/>
      <c r="C45" s="1"/>
      <c r="D45" s="1"/>
      <c r="E45" s="1"/>
      <c r="F45" s="1"/>
    </row>
    <row r="46" spans="1:6">
      <c r="A46" s="1"/>
      <c r="B46" s="1">
        <v>21</v>
      </c>
      <c r="C46" s="1"/>
      <c r="D46" s="1"/>
      <c r="E46" s="1" t="s">
        <v>380</v>
      </c>
      <c r="F46" s="1" t="s">
        <v>380</v>
      </c>
    </row>
    <row r="47" spans="1:6">
      <c r="A47" s="1"/>
      <c r="B47" s="1">
        <v>29</v>
      </c>
      <c r="C47" s="1" t="s">
        <v>14</v>
      </c>
      <c r="D47" s="1"/>
      <c r="E47" s="1"/>
      <c r="F47" s="1"/>
    </row>
    <row r="48" spans="1:6">
      <c r="A48" s="1"/>
      <c r="B48" s="1">
        <v>32</v>
      </c>
      <c r="C48" s="1" t="s">
        <v>49</v>
      </c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>
        <v>41</v>
      </c>
      <c r="C50" s="1"/>
      <c r="D50" s="1" t="s">
        <v>613</v>
      </c>
      <c r="E50" s="1" t="s">
        <v>614</v>
      </c>
      <c r="F50" s="1" t="s">
        <v>614</v>
      </c>
    </row>
    <row r="51" spans="1:6">
      <c r="A51" s="1"/>
      <c r="B51" s="1">
        <v>42</v>
      </c>
      <c r="C51" s="1"/>
      <c r="D51" s="1" t="s">
        <v>549</v>
      </c>
      <c r="E51" s="1" t="s">
        <v>550</v>
      </c>
      <c r="F51" s="1" t="s">
        <v>550</v>
      </c>
    </row>
    <row r="52" spans="1:6">
      <c r="A52" s="1"/>
      <c r="B52" s="1">
        <v>60</v>
      </c>
      <c r="C52" s="1"/>
      <c r="D52" s="1" t="s">
        <v>565</v>
      </c>
      <c r="E52" s="1" t="s">
        <v>566</v>
      </c>
      <c r="F52" s="1" t="s">
        <v>566</v>
      </c>
    </row>
    <row r="53" spans="1:6">
      <c r="A53" s="1"/>
      <c r="B53" s="1">
        <v>61</v>
      </c>
      <c r="C53" s="1"/>
      <c r="D53" s="1" t="s">
        <v>559</v>
      </c>
      <c r="E53" s="1" t="s">
        <v>560</v>
      </c>
      <c r="F53" s="1" t="s">
        <v>560</v>
      </c>
    </row>
    <row r="54" spans="1:6">
      <c r="A54" s="1"/>
      <c r="B54" s="1">
        <v>33</v>
      </c>
      <c r="C54" s="1"/>
      <c r="D54" s="1"/>
      <c r="E54" s="1"/>
      <c r="F54" s="1" t="s">
        <v>570</v>
      </c>
    </row>
    <row r="55" spans="1:6">
      <c r="A55" s="1"/>
      <c r="B55" s="1"/>
      <c r="C55" s="1"/>
      <c r="D55" s="1"/>
      <c r="E55" s="1"/>
      <c r="F55" s="1"/>
    </row>
    <row r="56" spans="1:6">
      <c r="A56" s="1"/>
      <c r="B56" s="1">
        <v>19</v>
      </c>
      <c r="C56" s="1" t="s">
        <v>148</v>
      </c>
      <c r="D56" s="1"/>
      <c r="E56" s="1"/>
      <c r="F56" s="1"/>
    </row>
    <row r="57" spans="1:6">
      <c r="A57" s="1"/>
      <c r="B57" s="1">
        <v>27</v>
      </c>
      <c r="C57" s="1" t="s">
        <v>705</v>
      </c>
      <c r="D57" s="1"/>
      <c r="E57" s="1"/>
      <c r="F57" s="1"/>
    </row>
    <row r="58" spans="1:6">
      <c r="A58" s="1"/>
      <c r="B58" s="1">
        <v>36</v>
      </c>
      <c r="C58" s="1" t="s">
        <v>706</v>
      </c>
      <c r="D58" s="1"/>
      <c r="E58" s="1"/>
      <c r="F58" s="1"/>
    </row>
    <row r="59" spans="1:6">
      <c r="A59" s="1"/>
      <c r="B59" s="1">
        <v>55</v>
      </c>
      <c r="C59" s="1" t="s">
        <v>707</v>
      </c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>
        <v>6</v>
      </c>
      <c r="C61" s="1" t="s">
        <v>708</v>
      </c>
      <c r="D61" s="1"/>
      <c r="E61" s="1"/>
      <c r="F61" s="1"/>
    </row>
    <row r="62" spans="1:6">
      <c r="A62" s="1"/>
      <c r="B62" s="1">
        <v>26</v>
      </c>
      <c r="C62" s="1" t="s">
        <v>709</v>
      </c>
      <c r="D62" s="1"/>
      <c r="E62" s="1"/>
      <c r="F62" s="1"/>
    </row>
    <row r="63" spans="1:6">
      <c r="A63" s="1"/>
      <c r="B63" s="1">
        <v>59</v>
      </c>
      <c r="C63" s="1" t="s">
        <v>710</v>
      </c>
      <c r="D63" s="1"/>
      <c r="E63" s="1"/>
      <c r="F63" s="1"/>
    </row>
    <row r="64" spans="1:6">
      <c r="A64" s="1"/>
      <c r="B64" s="1">
        <v>31</v>
      </c>
      <c r="C64" s="1" t="s">
        <v>711</v>
      </c>
      <c r="D64" s="1"/>
      <c r="E64" s="1"/>
      <c r="F64" s="1"/>
    </row>
    <row r="65" spans="1:6">
      <c r="A65" s="1"/>
      <c r="B65" s="1">
        <v>37</v>
      </c>
      <c r="C65" s="1" t="s">
        <v>712</v>
      </c>
      <c r="D65" s="1"/>
      <c r="E65" s="1"/>
      <c r="F65" s="1"/>
    </row>
    <row r="66" spans="1:6">
      <c r="A66" s="1"/>
      <c r="B66" s="1">
        <v>38</v>
      </c>
      <c r="C66" s="1" t="s">
        <v>713</v>
      </c>
      <c r="D66" s="1"/>
      <c r="E66" s="1"/>
      <c r="F66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P207"/>
  <sheetViews>
    <sheetView topLeftCell="A81" workbookViewId="0">
      <selection activeCell="I70" sqref="I70"/>
    </sheetView>
  </sheetViews>
  <sheetFormatPr defaultColWidth="9" defaultRowHeight="16.8"/>
  <cols>
    <col min="1" max="16384" width="9" style="1"/>
  </cols>
  <sheetData>
    <row r="2" s="1" customFormat="1" ht="17.6" spans="3:42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="1" customFormat="1" ht="17.6" spans="3:42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="1" customFormat="1" ht="17.6" spans="3:42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="1" customFormat="1" ht="17.6" spans="3:42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="1" customFormat="1" ht="17.6" spans="3:42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="1" customFormat="1" ht="17.6" spans="3:42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="1" customFormat="1" ht="17.6" spans="3:42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="1" customFormat="1" ht="17.6" spans="3:42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="1" customFormat="1" ht="17.6" spans="3:42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="1" customFormat="1" ht="17.6" spans="3:42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="1" customFormat="1" ht="17.6" spans="3:42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="1" customFormat="1" ht="17.6" spans="3:42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="1" customFormat="1" ht="17.6" spans="3:42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="1" customFormat="1" ht="17.6" spans="3:42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="1" customFormat="1" ht="17.6" spans="3:42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/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="1" customFormat="1" ht="17.6" spans="3:42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="1" customFormat="1" ht="17.6" spans="3:42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="1" customFormat="1" ht="17.6" spans="3:42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="1" customFormat="1" ht="17.6" spans="3:42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="1" customFormat="1" ht="17.6" spans="3:42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="1" customFormat="1" ht="17.6" spans="3:42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="1" customFormat="1" ht="17.6" spans="3:42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="1" customFormat="1" ht="17.6" spans="3:42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="1" customFormat="1" ht="17.6" spans="3:42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="1" customFormat="1" ht="17.6" spans="3:42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="1" customFormat="1" ht="17.6" spans="3:42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="1" customFormat="1" ht="17.6" spans="3:42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="1" customFormat="1" ht="17.6" spans="3:42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="1" customFormat="1" ht="17.6" spans="3:42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="1" customFormat="1" ht="17.6" spans="3:42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="1" customFormat="1" ht="17.6" spans="3:42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="1" customFormat="1" ht="17.6" spans="3:42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="1" customFormat="1" ht="17.6" spans="3:42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="1" customFormat="1" ht="17.6" spans="3:42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="1" customFormat="1" ht="17.6" spans="3:42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="1" customFormat="1" ht="17.6" spans="3:42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="1" customFormat="1" ht="17.6" spans="3:42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="1" customFormat="1" ht="17.6" spans="3:42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="1" customFormat="1" ht="17.6" spans="3:42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="1" customFormat="1" ht="17.6" spans="3:42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="1" customFormat="1" ht="17.6" spans="3:42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="1" customFormat="1" ht="17.6" spans="3:42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="1" customFormat="1" ht="17.6" spans="3:42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="1" customFormat="1" ht="17.6" spans="3:42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/>
      <c r="J45" s="2"/>
      <c r="K45" s="2"/>
      <c r="L45" s="2"/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="1" customFormat="1" ht="17.6" spans="3:42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="1" customFormat="1" ht="17.6" spans="3:42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="1" customFormat="1" ht="17.6" spans="3:42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="1" customFormat="1" ht="17.6" spans="3:42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="1" customFormat="1" ht="17.6" spans="3:42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="1" customFormat="1" ht="17.6" spans="3:42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="1" customFormat="1" ht="17.6" spans="3:42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/>
      <c r="J52" s="2"/>
      <c r="K52" s="2">
        <v>424</v>
      </c>
      <c r="L52" s="2" t="s">
        <v>247</v>
      </c>
      <c r="M52" s="2" t="s">
        <v>248</v>
      </c>
      <c r="N52" s="2" t="s">
        <v>248</v>
      </c>
      <c r="O52" s="2"/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="1" customFormat="1" ht="17.6" spans="3:42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="1" customFormat="1" ht="17.6" spans="3:42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="1" customFormat="1" ht="17.6" spans="3:42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="1" customFormat="1" ht="17.6" spans="3:42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="1" customFormat="1" ht="17.6" spans="3:42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="1" customFormat="1" ht="17.6" spans="3:42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="1" customFormat="1" ht="17.6" spans="3:42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="1" customFormat="1" ht="17.6" spans="3:42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="1" customFormat="1" ht="17.6" spans="3:42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="1" customFormat="1" ht="17.6" spans="3:42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="1" customFormat="1" ht="17.6" spans="3:42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="1" customFormat="1" ht="17.6" spans="3:42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="1" customFormat="1" ht="17.6" spans="3:42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="1" customFormat="1" ht="17.6" spans="3:42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="1" customFormat="1" ht="17.6" spans="3:42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="1" customFormat="1" ht="17.6" spans="3:42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="1" customFormat="1" ht="17.6" spans="3:42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="1" customFormat="1" ht="17.6" spans="3:42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="1" customFormat="1" ht="17.6" spans="3:42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="1" customFormat="1" ht="17.6" spans="3:42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="1" customFormat="1" ht="17.6" spans="3:42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="1" customFormat="1" ht="17.6" spans="3:42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="1" customFormat="1" ht="17.6" spans="3:42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="1" customFormat="1" ht="17.6" spans="3:42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="1" customFormat="1" ht="17.6" spans="3:42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="1" customFormat="1" ht="17.6" spans="3:42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="1" customFormat="1" ht="17.6" spans="3:42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="1" customFormat="1" ht="17.6" spans="3:42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="1" customFormat="1" ht="17.6" spans="3:42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="1" customFormat="1" ht="17.6" spans="3:42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="1" customFormat="1" ht="17.6" spans="3:42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="1" customFormat="1" ht="17.6" spans="3:42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="1" customFormat="1" ht="17.6" spans="3:42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="1" customFormat="1" ht="17.6" spans="3:42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="1" customFormat="1" ht="17.6" spans="3:42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="1" customFormat="1" ht="17.6" spans="3:42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/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="1" customFormat="1" ht="17.6" spans="3:42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="1" customFormat="1" ht="17.6" spans="3:42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="1" customFormat="1" ht="17.6" spans="3:42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="1" customFormat="1" ht="17.6" spans="3:42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="1" customFormat="1" ht="17.6" spans="3:42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="1" customFormat="1" ht="17.6" spans="3:42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="1" customFormat="1" ht="17.6" spans="3:42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="1" customFormat="1" ht="17.6" spans="3:42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="1" customFormat="1" ht="17.6" spans="3:42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="1" customFormat="1" ht="17.6" spans="3:42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="1" customFormat="1" ht="17.6" spans="3:42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="1" customFormat="1" ht="17.6" spans="3:42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="1" customFormat="1" ht="17.6" spans="3:42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="1" customFormat="1" ht="17.6" spans="3:42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="1" customFormat="1" ht="17.6" spans="3:42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="1" customFormat="1" ht="17.6" spans="3:42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="1" customFormat="1" ht="17.6" spans="3:42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="1" customFormat="1" ht="17.6" spans="3:42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="1" customFormat="1" ht="17.6" spans="3:42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="1" customFormat="1" ht="17.6" spans="3:42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="1" customFormat="1" ht="17.6" spans="3:42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="1" customFormat="1" ht="17.6" spans="3:42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="1" customFormat="1" ht="17.6" spans="3:42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="1" customFormat="1" ht="17.6" spans="3:42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="1" customFormat="1" ht="17.6" spans="3:42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="1" customFormat="1" ht="17.6" spans="3:42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="1" customFormat="1" ht="17.6" spans="3:42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="1" customFormat="1" ht="17.6" spans="3:42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="1" customFormat="1" ht="17.6" spans="3:42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="1" customFormat="1" ht="17.6" spans="3:42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="1" customFormat="1" ht="17.6" spans="3:42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="1" customFormat="1" ht="17.6" spans="3:42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="1" customFormat="1" ht="17.6" spans="3:42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="1" customFormat="1" ht="17.6" spans="3:42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="1" customFormat="1" ht="17.6" spans="3:4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="1" customFormat="1" ht="17.6" spans="3:42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="1" customFormat="1" ht="17.6" spans="3:42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="1" customFormat="1" ht="17.6" spans="3:42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/>
      <c r="Q126" s="4">
        <v>31</v>
      </c>
      <c r="S126" s="6" t="s">
        <v>711</v>
      </c>
      <c r="T126" s="2"/>
      <c r="U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="1" customFormat="1" ht="17.6" spans="3:42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/>
      <c r="Q127" s="4">
        <v>37</v>
      </c>
      <c r="S127" s="4" t="s">
        <v>712</v>
      </c>
      <c r="T127" s="2"/>
      <c r="U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="1" customFormat="1" ht="17.6" spans="3:4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="1" customFormat="1" ht="17.6" spans="3:42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="1" customFormat="1" ht="17.6" spans="3:42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="1" customFormat="1" ht="17.6" spans="3:4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="1" customFormat="1" ht="17.6" spans="3:42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="1" customFormat="1" ht="17.6" spans="3:4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="1" customFormat="1" ht="17.6" spans="3:42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="1" customFormat="1" ht="17.6" spans="3:42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="1" customFormat="1" ht="17.6" spans="3:42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="1" customFormat="1" ht="17.6" spans="3:42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="1" customFormat="1" ht="17.6" spans="3:42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="1" customFormat="1" ht="17.6" spans="3:42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="1" customFormat="1" ht="17.6" spans="3:42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="1" customFormat="1" ht="17.6" spans="3:42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="1" customFormat="1" ht="17.6" spans="3:42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="1" customFormat="1" ht="17.6" spans="3:42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="1" customFormat="1" ht="17.6" spans="3:42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="1" customFormat="1" ht="17.6" spans="3:42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="1" customFormat="1" ht="17.6" spans="3:42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="1" customFormat="1" ht="17.6" spans="3:42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="1" customFormat="1" ht="17.6" spans="3:42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="1" customFormat="1" ht="17.6" spans="3:42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="1" customFormat="1" ht="17.6" spans="3:42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="1" customFormat="1" ht="17.6" spans="3:42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="1" customFormat="1" ht="17.6" spans="3:42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="1" customFormat="1" ht="17.6" spans="3:42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="1" customFormat="1" ht="17.6" spans="3:4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="1" customFormat="1" ht="17.6" spans="3:42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="1" customFormat="1" ht="17.6" spans="3:42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="1" customFormat="1" ht="17.6" spans="3:42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="1" customFormat="1" ht="17.6" spans="3:42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="1" customFormat="1" ht="17.6" spans="3:42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="1" customFormat="1" ht="17.6" spans="3:42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="1" customFormat="1" ht="17.6" spans="3:42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="1" customFormat="1" ht="17.6" spans="3:42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="1" customFormat="1" ht="17.6" spans="3:42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="1" customFormat="1" ht="17.6" spans="3:42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="1" customFormat="1" ht="17.6" spans="3:42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="1" customFormat="1" ht="17.6" spans="3:42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="1" customFormat="1" ht="17.6" spans="3:42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="1" customFormat="1" ht="17.6" spans="3:42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="1" customFormat="1" ht="17.6" spans="3:42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="1" customFormat="1" ht="17.6" spans="3:42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="1" customFormat="1" ht="17.6" spans="3:42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="1" customFormat="1" ht="17.6" spans="3:42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="1" customFormat="1" ht="17.6" spans="3:42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="1" customFormat="1" ht="17.6" spans="3:42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="1" customFormat="1" ht="17.6" spans="3:42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="1" customFormat="1" ht="17.6" spans="3:42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="1" customFormat="1" ht="17.6" spans="3:42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="1" customFormat="1" ht="17.6" spans="3:42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="1" customFormat="1" ht="17.6" spans="3:42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="1" customFormat="1" ht="17.6" spans="3:42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="1" customFormat="1" ht="17.6" spans="3:42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="1" customFormat="1" ht="17.6" spans="3:42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="1" customFormat="1" ht="17.6" spans="3:42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="1" customFormat="1" ht="17.6" spans="3:42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="1" customFormat="1" ht="17.6" spans="3:42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="1" customFormat="1" ht="17.6" spans="3:42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="1" customFormat="1" ht="17.6" spans="3:42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="1" customFormat="1" ht="17.6" spans="3:42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="1" customFormat="1" ht="17.6" spans="3:42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="1" customFormat="1" ht="17.6" spans="3:42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="1" customFormat="1" ht="17.6" spans="3:42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="1" customFormat="1" ht="17.6" spans="3:42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="1" customFormat="1" ht="17.6" spans="3:42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="1" customFormat="1" ht="17.6" spans="3:42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="1" customFormat="1" ht="17.6" spans="3:42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="1" customFormat="1" ht="17.6" spans="3:42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="1" customFormat="1" ht="17.6" spans="3:42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="1" customFormat="1" ht="17.6" spans="3:42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="1" customFormat="1" ht="17.6" spans="3:4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="1" customFormat="1" ht="17.6" spans="3:4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="1" customFormat="1" ht="17.6" spans="3:4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="1" customFormat="1" ht="17.6" spans="3:4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="1" customFormat="1" ht="17.6" spans="3:4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="1" customFormat="1" ht="17.6" spans="3:4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="1" customFormat="1" ht="17.6" spans="3:4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="1" customFormat="1" ht="17.6" spans="3:4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="1" customFormat="1" ht="17.6" spans="3:4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180"/>
  <sheetViews>
    <sheetView workbookViewId="0">
      <selection activeCell="AJ5" sqref="AJ5:AL9"/>
    </sheetView>
  </sheetViews>
  <sheetFormatPr defaultColWidth="9.23076923076923" defaultRowHeight="16.8"/>
  <cols>
    <col min="41" max="41" width="9.23076923076923" style="9"/>
  </cols>
  <sheetData>
    <row r="1" spans="2:2">
      <c r="B1" t="s">
        <v>717</v>
      </c>
    </row>
    <row r="2" spans="2:2">
      <c r="B2" t="s">
        <v>718</v>
      </c>
    </row>
    <row r="3" spans="2:53">
      <c r="B3">
        <v>78</v>
      </c>
      <c r="F3">
        <v>32</v>
      </c>
      <c r="J3">
        <v>91</v>
      </c>
      <c r="O3">
        <v>119</v>
      </c>
      <c r="U3">
        <v>40</v>
      </c>
      <c r="Z3">
        <v>67</v>
      </c>
      <c r="AE3">
        <v>12</v>
      </c>
      <c r="AJ3">
        <v>5</v>
      </c>
      <c r="AP3">
        <v>41</v>
      </c>
      <c r="AU3">
        <v>67</v>
      </c>
      <c r="BA3">
        <v>5</v>
      </c>
    </row>
    <row r="4" spans="2:56">
      <c r="B4" t="s">
        <v>719</v>
      </c>
      <c r="F4" t="s">
        <v>720</v>
      </c>
      <c r="J4" t="s">
        <v>721</v>
      </c>
      <c r="O4" t="s">
        <v>722</v>
      </c>
      <c r="P4" t="s">
        <v>723</v>
      </c>
      <c r="U4" t="s">
        <v>724</v>
      </c>
      <c r="V4" t="s">
        <v>725</v>
      </c>
      <c r="Z4" t="s">
        <v>726</v>
      </c>
      <c r="AE4" t="s">
        <v>727</v>
      </c>
      <c r="AJ4" s="1" t="s">
        <v>728</v>
      </c>
      <c r="AL4" s="1"/>
      <c r="AM4" s="1"/>
      <c r="AP4" t="s">
        <v>729</v>
      </c>
      <c r="AQ4" t="s">
        <v>725</v>
      </c>
      <c r="AU4" t="s">
        <v>726</v>
      </c>
      <c r="BA4" s="1" t="s">
        <v>728</v>
      </c>
      <c r="BC4" s="1"/>
      <c r="BD4" s="1"/>
    </row>
    <row r="5" spans="2:56">
      <c r="B5" s="1">
        <v>2</v>
      </c>
      <c r="C5" s="1" t="s">
        <v>730</v>
      </c>
      <c r="D5" s="1" t="s">
        <v>731</v>
      </c>
      <c r="F5" s="1">
        <v>2</v>
      </c>
      <c r="G5" s="1" t="s">
        <v>426</v>
      </c>
      <c r="H5" s="1" t="s">
        <v>731</v>
      </c>
      <c r="J5" s="1">
        <v>4</v>
      </c>
      <c r="K5" s="1" t="s">
        <v>483</v>
      </c>
      <c r="L5" s="1" t="s">
        <v>732</v>
      </c>
      <c r="M5" s="1"/>
      <c r="N5" s="1"/>
      <c r="O5" s="1">
        <v>1</v>
      </c>
      <c r="P5" s="1" t="s">
        <v>461</v>
      </c>
      <c r="Q5" s="1" t="s">
        <v>733</v>
      </c>
      <c r="R5" s="1"/>
      <c r="S5" s="1" t="s">
        <v>734</v>
      </c>
      <c r="T5" s="1"/>
      <c r="U5" s="1">
        <v>6</v>
      </c>
      <c r="V5" s="1" t="s">
        <v>735</v>
      </c>
      <c r="W5" s="1" t="s">
        <v>733</v>
      </c>
      <c r="X5" s="1"/>
      <c r="Y5" s="1"/>
      <c r="Z5">
        <v>4</v>
      </c>
      <c r="AA5" t="s">
        <v>736</v>
      </c>
      <c r="AB5" t="s">
        <v>737</v>
      </c>
      <c r="AE5">
        <v>93</v>
      </c>
      <c r="AF5" t="s">
        <v>738</v>
      </c>
      <c r="AG5" t="s">
        <v>737</v>
      </c>
      <c r="AJ5" s="1">
        <v>1</v>
      </c>
      <c r="AK5" s="1" t="s">
        <v>739</v>
      </c>
      <c r="AL5" s="1" t="s">
        <v>740</v>
      </c>
      <c r="AM5" s="1"/>
      <c r="AP5" s="1">
        <v>6</v>
      </c>
      <c r="AQ5" s="1" t="s">
        <v>735</v>
      </c>
      <c r="AR5" s="1" t="s">
        <v>733</v>
      </c>
      <c r="AS5" s="1"/>
      <c r="AT5" s="1"/>
      <c r="AU5">
        <v>4</v>
      </c>
      <c r="AV5" t="s">
        <v>736</v>
      </c>
      <c r="AW5" t="s">
        <v>737</v>
      </c>
      <c r="BA5" s="1">
        <v>1</v>
      </c>
      <c r="BB5" s="1" t="s">
        <v>739</v>
      </c>
      <c r="BC5" s="1" t="s">
        <v>740</v>
      </c>
      <c r="BD5" s="1"/>
    </row>
    <row r="6" spans="2:56">
      <c r="B6" s="1">
        <v>220</v>
      </c>
      <c r="C6" s="1" t="s">
        <v>741</v>
      </c>
      <c r="D6" s="1" t="s">
        <v>731</v>
      </c>
      <c r="F6" s="1">
        <v>9</v>
      </c>
      <c r="G6" s="1" t="s">
        <v>742</v>
      </c>
      <c r="H6" s="1" t="s">
        <v>731</v>
      </c>
      <c r="J6" s="1">
        <v>10</v>
      </c>
      <c r="K6" s="1" t="s">
        <v>743</v>
      </c>
      <c r="L6" s="1" t="s">
        <v>732</v>
      </c>
      <c r="M6" s="1"/>
      <c r="N6" s="1"/>
      <c r="O6" s="1">
        <v>5</v>
      </c>
      <c r="P6" s="1" t="s">
        <v>365</v>
      </c>
      <c r="Q6" s="1" t="s">
        <v>733</v>
      </c>
      <c r="R6" s="1"/>
      <c r="S6" s="1" t="s">
        <v>734</v>
      </c>
      <c r="T6" s="1"/>
      <c r="U6" s="1">
        <v>18</v>
      </c>
      <c r="V6" s="1" t="s">
        <v>744</v>
      </c>
      <c r="W6" s="1" t="s">
        <v>733</v>
      </c>
      <c r="X6" s="1"/>
      <c r="Y6" s="1"/>
      <c r="Z6">
        <v>4</v>
      </c>
      <c r="AA6" t="s">
        <v>745</v>
      </c>
      <c r="AB6" t="s">
        <v>740</v>
      </c>
      <c r="AE6">
        <v>172</v>
      </c>
      <c r="AF6" t="s">
        <v>707</v>
      </c>
      <c r="AG6" t="s">
        <v>740</v>
      </c>
      <c r="AJ6" s="1">
        <v>157</v>
      </c>
      <c r="AK6" s="1" t="s">
        <v>746</v>
      </c>
      <c r="AL6" s="1" t="s">
        <v>740</v>
      </c>
      <c r="AM6" s="1"/>
      <c r="AP6" s="1">
        <v>18</v>
      </c>
      <c r="AQ6" s="1" t="s">
        <v>744</v>
      </c>
      <c r="AR6" s="1" t="s">
        <v>733</v>
      </c>
      <c r="AS6" s="1"/>
      <c r="AT6" s="1"/>
      <c r="AU6">
        <v>4</v>
      </c>
      <c r="AV6" t="s">
        <v>745</v>
      </c>
      <c r="AW6" t="s">
        <v>740</v>
      </c>
      <c r="BA6" s="1">
        <v>157</v>
      </c>
      <c r="BB6" s="1" t="s">
        <v>746</v>
      </c>
      <c r="BC6" s="1" t="s">
        <v>740</v>
      </c>
      <c r="BD6" s="1"/>
    </row>
    <row r="7" spans="2:56">
      <c r="B7" s="1"/>
      <c r="C7" s="1"/>
      <c r="D7" s="1"/>
      <c r="F7" s="1">
        <v>16</v>
      </c>
      <c r="G7" s="1" t="s">
        <v>747</v>
      </c>
      <c r="H7" s="1" t="s">
        <v>731</v>
      </c>
      <c r="J7" s="1">
        <v>10</v>
      </c>
      <c r="K7" s="1" t="s">
        <v>334</v>
      </c>
      <c r="L7" s="1" t="s">
        <v>748</v>
      </c>
      <c r="M7" s="1"/>
      <c r="N7" s="1"/>
      <c r="O7" s="1">
        <v>5</v>
      </c>
      <c r="P7" s="1" t="s">
        <v>258</v>
      </c>
      <c r="Q7" s="1" t="s">
        <v>733</v>
      </c>
      <c r="R7" s="1"/>
      <c r="S7" s="1" t="s">
        <v>734</v>
      </c>
      <c r="T7" s="1"/>
      <c r="U7" s="1">
        <v>48</v>
      </c>
      <c r="V7" s="1" t="s">
        <v>749</v>
      </c>
      <c r="W7" s="1" t="s">
        <v>733</v>
      </c>
      <c r="X7" s="1"/>
      <c r="AJ7" s="1">
        <v>171</v>
      </c>
      <c r="AK7" s="1" t="s">
        <v>750</v>
      </c>
      <c r="AL7" s="1" t="s">
        <v>740</v>
      </c>
      <c r="AM7" s="1"/>
      <c r="AP7" s="1">
        <v>48</v>
      </c>
      <c r="AQ7" s="1" t="s">
        <v>749</v>
      </c>
      <c r="AR7" s="1" t="s">
        <v>733</v>
      </c>
      <c r="AS7" s="1"/>
      <c r="BA7" s="1">
        <v>171</v>
      </c>
      <c r="BB7" s="1" t="s">
        <v>750</v>
      </c>
      <c r="BC7" s="1" t="s">
        <v>740</v>
      </c>
      <c r="BD7" s="1"/>
    </row>
    <row r="8" spans="2:56">
      <c r="B8" s="1">
        <v>6</v>
      </c>
      <c r="C8" s="1" t="s">
        <v>751</v>
      </c>
      <c r="D8" s="1" t="s">
        <v>731</v>
      </c>
      <c r="F8" s="1">
        <v>25</v>
      </c>
      <c r="G8" s="1" t="s">
        <v>228</v>
      </c>
      <c r="H8" s="1" t="s">
        <v>731</v>
      </c>
      <c r="J8" s="1">
        <v>12</v>
      </c>
      <c r="K8" s="1" t="s">
        <v>752</v>
      </c>
      <c r="L8" s="1" t="s">
        <v>732</v>
      </c>
      <c r="M8" s="1"/>
      <c r="N8" s="1"/>
      <c r="O8" s="1">
        <v>11</v>
      </c>
      <c r="P8" s="1" t="s">
        <v>10</v>
      </c>
      <c r="Q8" s="1" t="s">
        <v>733</v>
      </c>
      <c r="R8" s="1"/>
      <c r="S8" s="1" t="s">
        <v>734</v>
      </c>
      <c r="T8" s="1"/>
      <c r="U8" s="1">
        <v>54</v>
      </c>
      <c r="V8" s="1" t="s">
        <v>753</v>
      </c>
      <c r="W8" s="1" t="s">
        <v>733</v>
      </c>
      <c r="X8" s="1"/>
      <c r="Z8">
        <v>6</v>
      </c>
      <c r="AA8" t="s">
        <v>754</v>
      </c>
      <c r="AB8" t="s">
        <v>737</v>
      </c>
      <c r="AE8">
        <v>111</v>
      </c>
      <c r="AF8" t="s">
        <v>58</v>
      </c>
      <c r="AG8" t="s">
        <v>737</v>
      </c>
      <c r="AJ8" s="1">
        <v>82</v>
      </c>
      <c r="AK8" s="1" t="s">
        <v>755</v>
      </c>
      <c r="AL8" s="1" t="s">
        <v>737</v>
      </c>
      <c r="AM8" s="1"/>
      <c r="AP8" s="1">
        <v>54</v>
      </c>
      <c r="AQ8" s="1" t="s">
        <v>753</v>
      </c>
      <c r="AR8" s="1" t="s">
        <v>733</v>
      </c>
      <c r="AS8" s="1"/>
      <c r="AU8">
        <v>6</v>
      </c>
      <c r="AV8" t="s">
        <v>754</v>
      </c>
      <c r="AW8" t="s">
        <v>737</v>
      </c>
      <c r="BA8" s="1">
        <v>82</v>
      </c>
      <c r="BB8" s="1" t="s">
        <v>755</v>
      </c>
      <c r="BC8" s="1" t="s">
        <v>737</v>
      </c>
      <c r="BD8" s="1"/>
    </row>
    <row r="9" spans="2:56">
      <c r="B9" s="1">
        <v>7</v>
      </c>
      <c r="C9" s="1" t="s">
        <v>756</v>
      </c>
      <c r="D9" s="1" t="s">
        <v>731</v>
      </c>
      <c r="F9" s="1">
        <v>36</v>
      </c>
      <c r="G9" s="1" t="s">
        <v>244</v>
      </c>
      <c r="H9" s="1" t="s">
        <v>731</v>
      </c>
      <c r="J9" s="1">
        <v>13</v>
      </c>
      <c r="K9" s="1" t="s">
        <v>131</v>
      </c>
      <c r="L9" s="1" t="s">
        <v>732</v>
      </c>
      <c r="M9" s="1"/>
      <c r="N9" s="1"/>
      <c r="O9" s="1">
        <v>13</v>
      </c>
      <c r="P9" s="1" t="s">
        <v>185</v>
      </c>
      <c r="Q9" s="1" t="s">
        <v>733</v>
      </c>
      <c r="R9" s="1"/>
      <c r="S9" s="1" t="s">
        <v>734</v>
      </c>
      <c r="T9" s="1"/>
      <c r="U9" s="1">
        <v>62</v>
      </c>
      <c r="V9" s="1" t="s">
        <v>757</v>
      </c>
      <c r="W9" s="1" t="s">
        <v>733</v>
      </c>
      <c r="X9" s="1"/>
      <c r="Z9">
        <v>6</v>
      </c>
      <c r="AA9" t="s">
        <v>758</v>
      </c>
      <c r="AB9" t="s">
        <v>740</v>
      </c>
      <c r="AE9">
        <v>111</v>
      </c>
      <c r="AF9" t="s">
        <v>59</v>
      </c>
      <c r="AG9" t="s">
        <v>740</v>
      </c>
      <c r="AJ9" s="1">
        <v>96</v>
      </c>
      <c r="AK9" s="1" t="s">
        <v>759</v>
      </c>
      <c r="AL9" s="1" t="s">
        <v>737</v>
      </c>
      <c r="AM9" s="1"/>
      <c r="AP9" s="1">
        <v>62</v>
      </c>
      <c r="AQ9" s="1" t="s">
        <v>757</v>
      </c>
      <c r="AR9" s="1" t="s">
        <v>733</v>
      </c>
      <c r="AS9" s="1"/>
      <c r="AU9">
        <v>6</v>
      </c>
      <c r="AV9" t="s">
        <v>758</v>
      </c>
      <c r="AW9" t="s">
        <v>740</v>
      </c>
      <c r="BA9" s="1">
        <v>96</v>
      </c>
      <c r="BB9" s="1" t="s">
        <v>759</v>
      </c>
      <c r="BC9" s="1" t="s">
        <v>737</v>
      </c>
      <c r="BD9" s="1"/>
    </row>
    <row r="10" spans="2:45">
      <c r="B10" s="1">
        <v>7</v>
      </c>
      <c r="C10" s="1" t="s">
        <v>760</v>
      </c>
      <c r="D10" s="1" t="s">
        <v>731</v>
      </c>
      <c r="F10" s="1">
        <v>48</v>
      </c>
      <c r="G10" s="1" t="s">
        <v>47</v>
      </c>
      <c r="H10" s="1" t="s">
        <v>731</v>
      </c>
      <c r="J10" s="1">
        <v>21</v>
      </c>
      <c r="K10" s="1" t="s">
        <v>286</v>
      </c>
      <c r="L10" s="1" t="s">
        <v>732</v>
      </c>
      <c r="M10" s="1"/>
      <c r="N10" s="1"/>
      <c r="O10" s="1">
        <v>13</v>
      </c>
      <c r="P10" s="1" t="s">
        <v>288</v>
      </c>
      <c r="Q10" s="1" t="s">
        <v>733</v>
      </c>
      <c r="R10" s="1"/>
      <c r="S10" s="1" t="s">
        <v>734</v>
      </c>
      <c r="T10" s="1"/>
      <c r="U10" s="1">
        <v>70</v>
      </c>
      <c r="V10" s="1" t="s">
        <v>761</v>
      </c>
      <c r="W10" s="1" t="s">
        <v>733</v>
      </c>
      <c r="X10" s="1"/>
      <c r="AP10" s="1">
        <v>70</v>
      </c>
      <c r="AQ10" s="1" t="s">
        <v>761</v>
      </c>
      <c r="AR10" s="1" t="s">
        <v>733</v>
      </c>
      <c r="AS10" s="1"/>
    </row>
    <row r="11" spans="2:49">
      <c r="B11" s="1">
        <v>20</v>
      </c>
      <c r="C11" s="1" t="s">
        <v>762</v>
      </c>
      <c r="D11" s="1" t="s">
        <v>731</v>
      </c>
      <c r="F11" s="1">
        <v>53</v>
      </c>
      <c r="G11" s="1" t="s">
        <v>763</v>
      </c>
      <c r="H11" s="1" t="s">
        <v>731</v>
      </c>
      <c r="J11" s="1">
        <v>22</v>
      </c>
      <c r="K11" s="1" t="s">
        <v>764</v>
      </c>
      <c r="L11" s="1" t="s">
        <v>748</v>
      </c>
      <c r="M11" s="1"/>
      <c r="N11" s="1"/>
      <c r="O11" s="1">
        <v>16</v>
      </c>
      <c r="P11" s="1" t="s">
        <v>765</v>
      </c>
      <c r="Q11" s="1" t="s">
        <v>733</v>
      </c>
      <c r="R11" s="1"/>
      <c r="S11" s="1" t="s">
        <v>734</v>
      </c>
      <c r="T11" s="1"/>
      <c r="U11" s="1">
        <v>70</v>
      </c>
      <c r="V11" s="1" t="s">
        <v>766</v>
      </c>
      <c r="W11" s="1" t="s">
        <v>733</v>
      </c>
      <c r="X11" s="1"/>
      <c r="Z11">
        <v>19</v>
      </c>
      <c r="AA11" t="s">
        <v>767</v>
      </c>
      <c r="AB11" t="s">
        <v>737</v>
      </c>
      <c r="AE11">
        <v>117</v>
      </c>
      <c r="AF11" t="s">
        <v>93</v>
      </c>
      <c r="AG11" t="s">
        <v>737</v>
      </c>
      <c r="AP11" s="1">
        <v>70</v>
      </c>
      <c r="AQ11" s="1" t="s">
        <v>766</v>
      </c>
      <c r="AR11" s="1" t="s">
        <v>733</v>
      </c>
      <c r="AS11" s="1"/>
      <c r="AU11">
        <v>19</v>
      </c>
      <c r="AV11" t="s">
        <v>767</v>
      </c>
      <c r="AW11" t="s">
        <v>737</v>
      </c>
    </row>
    <row r="12" spans="2:49">
      <c r="B12" s="1">
        <v>61</v>
      </c>
      <c r="C12" s="1" t="s">
        <v>768</v>
      </c>
      <c r="D12" s="1" t="s">
        <v>731</v>
      </c>
      <c r="F12" s="1">
        <v>61</v>
      </c>
      <c r="G12" s="1" t="s">
        <v>12</v>
      </c>
      <c r="H12" s="1" t="s">
        <v>731</v>
      </c>
      <c r="J12" s="1">
        <v>22</v>
      </c>
      <c r="K12" s="1" t="s">
        <v>769</v>
      </c>
      <c r="L12" s="1" t="s">
        <v>732</v>
      </c>
      <c r="M12" s="1"/>
      <c r="N12" s="1"/>
      <c r="O12" s="1">
        <v>17</v>
      </c>
      <c r="P12" s="1" t="s">
        <v>437</v>
      </c>
      <c r="Q12" s="1" t="s">
        <v>733</v>
      </c>
      <c r="R12" s="1"/>
      <c r="S12" s="1" t="s">
        <v>734</v>
      </c>
      <c r="T12" s="1"/>
      <c r="U12" s="1">
        <v>79</v>
      </c>
      <c r="V12" s="1" t="s">
        <v>770</v>
      </c>
      <c r="W12" s="1" t="s">
        <v>733</v>
      </c>
      <c r="X12" s="1"/>
      <c r="Z12">
        <v>19</v>
      </c>
      <c r="AA12" t="s">
        <v>771</v>
      </c>
      <c r="AB12" t="s">
        <v>740</v>
      </c>
      <c r="AE12">
        <v>115</v>
      </c>
      <c r="AF12" t="s">
        <v>94</v>
      </c>
      <c r="AG12" t="s">
        <v>737</v>
      </c>
      <c r="AP12" s="1">
        <v>79</v>
      </c>
      <c r="AQ12" s="1" t="s">
        <v>770</v>
      </c>
      <c r="AR12" s="1" t="s">
        <v>733</v>
      </c>
      <c r="AS12" s="1"/>
      <c r="AU12">
        <v>19</v>
      </c>
      <c r="AV12" t="s">
        <v>771</v>
      </c>
      <c r="AW12" t="s">
        <v>740</v>
      </c>
    </row>
    <row r="13" spans="2:45">
      <c r="B13" s="1">
        <v>92</v>
      </c>
      <c r="C13" s="1" t="s">
        <v>772</v>
      </c>
      <c r="D13" s="1" t="s">
        <v>731</v>
      </c>
      <c r="F13" s="1">
        <v>62</v>
      </c>
      <c r="G13" s="1" t="s">
        <v>343</v>
      </c>
      <c r="H13" s="1" t="s">
        <v>731</v>
      </c>
      <c r="J13" s="1">
        <v>29</v>
      </c>
      <c r="K13" s="1" t="s">
        <v>773</v>
      </c>
      <c r="L13" s="1" t="s">
        <v>732</v>
      </c>
      <c r="M13" s="1"/>
      <c r="N13" s="1"/>
      <c r="O13" s="1">
        <v>21</v>
      </c>
      <c r="P13" s="1" t="s">
        <v>471</v>
      </c>
      <c r="Q13" s="1" t="s">
        <v>733</v>
      </c>
      <c r="R13" s="1"/>
      <c r="S13" s="1" t="s">
        <v>734</v>
      </c>
      <c r="T13" s="1"/>
      <c r="U13" s="1">
        <v>81</v>
      </c>
      <c r="V13" s="1" t="s">
        <v>774</v>
      </c>
      <c r="W13" s="1" t="s">
        <v>733</v>
      </c>
      <c r="X13" s="1"/>
      <c r="AP13" s="1">
        <v>81</v>
      </c>
      <c r="AQ13" s="1" t="s">
        <v>774</v>
      </c>
      <c r="AR13" s="1" t="s">
        <v>733</v>
      </c>
      <c r="AS13" s="1"/>
    </row>
    <row r="14" spans="2:49">
      <c r="B14" s="1">
        <v>103</v>
      </c>
      <c r="C14" s="1" t="s">
        <v>775</v>
      </c>
      <c r="D14" s="1" t="s">
        <v>731</v>
      </c>
      <c r="F14" s="1">
        <v>63</v>
      </c>
      <c r="G14" s="1" t="s">
        <v>372</v>
      </c>
      <c r="H14" s="1" t="s">
        <v>731</v>
      </c>
      <c r="J14" s="1">
        <v>29</v>
      </c>
      <c r="K14" s="1" t="s">
        <v>776</v>
      </c>
      <c r="L14" s="1" t="s">
        <v>732</v>
      </c>
      <c r="M14" s="1"/>
      <c r="N14" s="1"/>
      <c r="O14" s="1">
        <v>29</v>
      </c>
      <c r="P14" s="1" t="s">
        <v>777</v>
      </c>
      <c r="Q14" s="1" t="s">
        <v>733</v>
      </c>
      <c r="R14" s="1"/>
      <c r="S14" s="1" t="s">
        <v>734</v>
      </c>
      <c r="T14" s="1"/>
      <c r="U14" s="1">
        <v>89</v>
      </c>
      <c r="V14" s="1" t="s">
        <v>778</v>
      </c>
      <c r="W14" s="1" t="s">
        <v>733</v>
      </c>
      <c r="X14" s="1"/>
      <c r="Z14">
        <v>21</v>
      </c>
      <c r="AA14" t="s">
        <v>779</v>
      </c>
      <c r="AB14" t="s">
        <v>737</v>
      </c>
      <c r="AE14">
        <v>135</v>
      </c>
      <c r="AF14" t="s">
        <v>241</v>
      </c>
      <c r="AG14" t="s">
        <v>780</v>
      </c>
      <c r="AU14">
        <v>21</v>
      </c>
      <c r="AV14" t="s">
        <v>779</v>
      </c>
      <c r="AW14" t="s">
        <v>737</v>
      </c>
    </row>
    <row r="15" spans="2:49">
      <c r="B15" s="1">
        <v>117</v>
      </c>
      <c r="C15" s="1" t="s">
        <v>781</v>
      </c>
      <c r="D15" s="1" t="s">
        <v>731</v>
      </c>
      <c r="F15" s="1">
        <v>77</v>
      </c>
      <c r="G15" s="1" t="s">
        <v>579</v>
      </c>
      <c r="H15" s="1" t="s">
        <v>731</v>
      </c>
      <c r="J15" s="1">
        <v>32</v>
      </c>
      <c r="K15" s="1" t="s">
        <v>782</v>
      </c>
      <c r="L15" s="1" t="s">
        <v>732</v>
      </c>
      <c r="M15" s="1"/>
      <c r="N15" s="1"/>
      <c r="O15" s="1">
        <v>31</v>
      </c>
      <c r="P15" s="1" t="s">
        <v>233</v>
      </c>
      <c r="Q15" s="1" t="s">
        <v>733</v>
      </c>
      <c r="R15" s="1"/>
      <c r="S15" s="1" t="s">
        <v>734</v>
      </c>
      <c r="T15" s="1"/>
      <c r="U15" s="1">
        <v>93</v>
      </c>
      <c r="V15" s="1" t="s">
        <v>783</v>
      </c>
      <c r="W15" s="1" t="s">
        <v>733</v>
      </c>
      <c r="X15" s="1"/>
      <c r="Z15">
        <v>22</v>
      </c>
      <c r="AA15" t="s">
        <v>784</v>
      </c>
      <c r="AB15" t="s">
        <v>740</v>
      </c>
      <c r="AE15">
        <v>135</v>
      </c>
      <c r="AF15" t="s">
        <v>248</v>
      </c>
      <c r="AG15" t="s">
        <v>740</v>
      </c>
      <c r="AP15" s="1">
        <v>89</v>
      </c>
      <c r="AQ15" s="1" t="s">
        <v>778</v>
      </c>
      <c r="AR15" s="1" t="s">
        <v>733</v>
      </c>
      <c r="AS15" s="1"/>
      <c r="AU15">
        <v>22</v>
      </c>
      <c r="AV15" t="s">
        <v>784</v>
      </c>
      <c r="AW15" t="s">
        <v>740</v>
      </c>
    </row>
    <row r="16" spans="2:45">
      <c r="B16" s="1">
        <v>151</v>
      </c>
      <c r="C16" s="1" t="s">
        <v>785</v>
      </c>
      <c r="D16" s="1" t="s">
        <v>731</v>
      </c>
      <c r="F16" s="1">
        <v>81</v>
      </c>
      <c r="G16" s="1" t="s">
        <v>786</v>
      </c>
      <c r="H16" s="1" t="s">
        <v>731</v>
      </c>
      <c r="J16" s="1">
        <v>34</v>
      </c>
      <c r="K16" s="1" t="s">
        <v>787</v>
      </c>
      <c r="L16" s="1" t="s">
        <v>732</v>
      </c>
      <c r="M16" s="1"/>
      <c r="N16" s="1"/>
      <c r="O16" s="1">
        <v>33</v>
      </c>
      <c r="P16" s="1" t="s">
        <v>138</v>
      </c>
      <c r="Q16" s="1" t="s">
        <v>733</v>
      </c>
      <c r="R16" s="1"/>
      <c r="S16" s="1" t="s">
        <v>734</v>
      </c>
      <c r="T16" s="1"/>
      <c r="U16" s="1">
        <v>96</v>
      </c>
      <c r="V16" s="1" t="s">
        <v>788</v>
      </c>
      <c r="W16" s="1" t="s">
        <v>733</v>
      </c>
      <c r="X16" s="1"/>
      <c r="AP16" s="1">
        <v>93</v>
      </c>
      <c r="AQ16" s="1" t="s">
        <v>783</v>
      </c>
      <c r="AR16" s="1" t="s">
        <v>733</v>
      </c>
      <c r="AS16" s="1"/>
    </row>
    <row r="17" spans="2:49">
      <c r="B17" s="1">
        <v>214</v>
      </c>
      <c r="C17" s="1" t="s">
        <v>789</v>
      </c>
      <c r="D17" s="1" t="s">
        <v>731</v>
      </c>
      <c r="F17" s="1">
        <v>82</v>
      </c>
      <c r="G17" s="1" t="s">
        <v>459</v>
      </c>
      <c r="H17" s="1" t="s">
        <v>731</v>
      </c>
      <c r="J17" s="1">
        <v>35</v>
      </c>
      <c r="K17" s="1" t="s">
        <v>790</v>
      </c>
      <c r="L17" s="1" t="s">
        <v>732</v>
      </c>
      <c r="M17" s="1"/>
      <c r="N17" s="1"/>
      <c r="O17" s="1">
        <v>33</v>
      </c>
      <c r="P17" s="1" t="s">
        <v>133</v>
      </c>
      <c r="Q17" s="1" t="s">
        <v>733</v>
      </c>
      <c r="R17" s="1"/>
      <c r="S17" s="1" t="s">
        <v>734</v>
      </c>
      <c r="T17" s="1"/>
      <c r="U17" s="1">
        <v>100</v>
      </c>
      <c r="V17" s="1" t="s">
        <v>791</v>
      </c>
      <c r="W17" s="1" t="s">
        <v>733</v>
      </c>
      <c r="X17" s="1"/>
      <c r="Z17">
        <v>26</v>
      </c>
      <c r="AA17" t="s">
        <v>792</v>
      </c>
      <c r="AB17" t="s">
        <v>737</v>
      </c>
      <c r="AE17">
        <v>153</v>
      </c>
      <c r="AF17" t="s">
        <v>793</v>
      </c>
      <c r="AG17" t="s">
        <v>737</v>
      </c>
      <c r="AP17" s="1">
        <v>96</v>
      </c>
      <c r="AQ17" s="1" t="s">
        <v>788</v>
      </c>
      <c r="AR17" s="1" t="s">
        <v>733</v>
      </c>
      <c r="AS17" s="1"/>
      <c r="AU17">
        <v>26</v>
      </c>
      <c r="AV17" t="s">
        <v>792</v>
      </c>
      <c r="AW17" t="s">
        <v>737</v>
      </c>
    </row>
    <row r="18" spans="2:49">
      <c r="B18" s="1"/>
      <c r="C18" s="1"/>
      <c r="D18" s="1"/>
      <c r="F18" s="1">
        <v>103</v>
      </c>
      <c r="G18" s="1" t="s">
        <v>794</v>
      </c>
      <c r="H18" s="1" t="s">
        <v>731</v>
      </c>
      <c r="J18" s="1">
        <v>38</v>
      </c>
      <c r="K18" s="1" t="s">
        <v>795</v>
      </c>
      <c r="L18" s="1" t="s">
        <v>732</v>
      </c>
      <c r="M18" s="1"/>
      <c r="N18" s="1"/>
      <c r="O18" s="1">
        <v>40</v>
      </c>
      <c r="P18" s="1" t="s">
        <v>35</v>
      </c>
      <c r="Q18" s="1" t="s">
        <v>733</v>
      </c>
      <c r="R18" s="1"/>
      <c r="S18" s="1" t="s">
        <v>734</v>
      </c>
      <c r="T18" s="1"/>
      <c r="U18" s="1">
        <v>104</v>
      </c>
      <c r="V18" s="1" t="s">
        <v>796</v>
      </c>
      <c r="W18" s="1" t="s">
        <v>733</v>
      </c>
      <c r="X18" s="1"/>
      <c r="Z18">
        <v>26</v>
      </c>
      <c r="AA18" t="s">
        <v>797</v>
      </c>
      <c r="AB18" t="s">
        <v>740</v>
      </c>
      <c r="AE18">
        <v>153</v>
      </c>
      <c r="AF18" t="s">
        <v>712</v>
      </c>
      <c r="AG18" t="s">
        <v>740</v>
      </c>
      <c r="AP18" s="1">
        <v>100</v>
      </c>
      <c r="AQ18" s="1" t="s">
        <v>791</v>
      </c>
      <c r="AR18" s="1" t="s">
        <v>733</v>
      </c>
      <c r="AS18" s="1"/>
      <c r="AU18">
        <v>26</v>
      </c>
      <c r="AV18" t="s">
        <v>797</v>
      </c>
      <c r="AW18" t="s">
        <v>740</v>
      </c>
    </row>
    <row r="19" spans="2:45">
      <c r="B19" s="1">
        <v>21</v>
      </c>
      <c r="C19" s="1" t="s">
        <v>798</v>
      </c>
      <c r="D19" s="1" t="s">
        <v>731</v>
      </c>
      <c r="F19" s="1">
        <v>106</v>
      </c>
      <c r="G19" s="1" t="s">
        <v>406</v>
      </c>
      <c r="H19" s="1" t="s">
        <v>731</v>
      </c>
      <c r="J19" s="1">
        <v>38</v>
      </c>
      <c r="K19" s="1" t="s">
        <v>799</v>
      </c>
      <c r="L19" s="1" t="s">
        <v>732</v>
      </c>
      <c r="M19" s="1"/>
      <c r="N19" s="1"/>
      <c r="O19" s="1">
        <v>43</v>
      </c>
      <c r="P19" s="1" t="s">
        <v>142</v>
      </c>
      <c r="Q19" s="1" t="s">
        <v>733</v>
      </c>
      <c r="R19" s="1"/>
      <c r="S19" s="1" t="s">
        <v>734</v>
      </c>
      <c r="T19" s="1"/>
      <c r="U19" s="1">
        <v>111</v>
      </c>
      <c r="V19" s="1" t="s">
        <v>800</v>
      </c>
      <c r="W19" s="1" t="s">
        <v>733</v>
      </c>
      <c r="X19" s="1"/>
      <c r="AP19" s="1">
        <v>104</v>
      </c>
      <c r="AQ19" s="1" t="s">
        <v>796</v>
      </c>
      <c r="AR19" s="1" t="s">
        <v>733</v>
      </c>
      <c r="AS19" s="1"/>
    </row>
    <row r="20" spans="2:49">
      <c r="B20" s="1">
        <v>201</v>
      </c>
      <c r="C20" s="1" t="s">
        <v>801</v>
      </c>
      <c r="D20" s="1" t="s">
        <v>731</v>
      </c>
      <c r="F20" s="1">
        <v>109</v>
      </c>
      <c r="G20" s="1" t="s">
        <v>146</v>
      </c>
      <c r="H20" s="1" t="s">
        <v>731</v>
      </c>
      <c r="J20" s="1">
        <v>39</v>
      </c>
      <c r="K20" s="1" t="s">
        <v>802</v>
      </c>
      <c r="L20" s="1" t="s">
        <v>732</v>
      </c>
      <c r="M20" s="1"/>
      <c r="N20" s="1"/>
      <c r="O20" s="1">
        <v>46</v>
      </c>
      <c r="P20" s="1" t="s">
        <v>9</v>
      </c>
      <c r="Q20" s="1" t="s">
        <v>733</v>
      </c>
      <c r="R20" s="1"/>
      <c r="S20" s="1" t="s">
        <v>734</v>
      </c>
      <c r="T20" s="1"/>
      <c r="U20" s="1">
        <v>119</v>
      </c>
      <c r="V20" s="1" t="s">
        <v>803</v>
      </c>
      <c r="W20" s="1" t="s">
        <v>733</v>
      </c>
      <c r="X20" s="1"/>
      <c r="Z20">
        <v>44</v>
      </c>
      <c r="AA20" t="s">
        <v>804</v>
      </c>
      <c r="AB20" t="s">
        <v>737</v>
      </c>
      <c r="AE20">
        <v>199</v>
      </c>
      <c r="AF20" t="s">
        <v>805</v>
      </c>
      <c r="AG20" t="s">
        <v>737</v>
      </c>
      <c r="AP20" s="1">
        <v>111</v>
      </c>
      <c r="AQ20" s="1" t="s">
        <v>800</v>
      </c>
      <c r="AR20" s="1" t="s">
        <v>733</v>
      </c>
      <c r="AS20" s="1"/>
      <c r="AU20">
        <v>44</v>
      </c>
      <c r="AV20" t="s">
        <v>804</v>
      </c>
      <c r="AW20" t="s">
        <v>737</v>
      </c>
    </row>
    <row r="21" spans="2:49">
      <c r="B21" s="1">
        <v>129</v>
      </c>
      <c r="C21" s="1" t="s">
        <v>694</v>
      </c>
      <c r="D21" s="1" t="s">
        <v>731</v>
      </c>
      <c r="F21" s="1">
        <v>109</v>
      </c>
      <c r="G21" s="1" t="s">
        <v>283</v>
      </c>
      <c r="H21" s="1" t="s">
        <v>731</v>
      </c>
      <c r="J21" s="1">
        <v>40</v>
      </c>
      <c r="K21" s="1" t="s">
        <v>806</v>
      </c>
      <c r="L21" s="1" t="s">
        <v>732</v>
      </c>
      <c r="M21" s="1"/>
      <c r="N21" s="1"/>
      <c r="O21" s="1">
        <v>51</v>
      </c>
      <c r="P21" s="1" t="s">
        <v>50</v>
      </c>
      <c r="Q21" s="1" t="s">
        <v>733</v>
      </c>
      <c r="R21" s="1"/>
      <c r="S21" s="1" t="s">
        <v>734</v>
      </c>
      <c r="U21" s="1">
        <v>127</v>
      </c>
      <c r="V21" s="1" t="s">
        <v>807</v>
      </c>
      <c r="W21" s="1" t="s">
        <v>733</v>
      </c>
      <c r="X21" s="1"/>
      <c r="Z21">
        <v>45</v>
      </c>
      <c r="AA21" t="s">
        <v>808</v>
      </c>
      <c r="AB21" t="s">
        <v>740</v>
      </c>
      <c r="AE21">
        <v>200</v>
      </c>
      <c r="AF21" t="s">
        <v>705</v>
      </c>
      <c r="AG21" t="s">
        <v>737</v>
      </c>
      <c r="AP21" s="1">
        <v>119</v>
      </c>
      <c r="AQ21" s="1" t="s">
        <v>803</v>
      </c>
      <c r="AR21" s="1" t="s">
        <v>733</v>
      </c>
      <c r="AS21" s="1"/>
      <c r="AU21">
        <v>45</v>
      </c>
      <c r="AV21" t="s">
        <v>808</v>
      </c>
      <c r="AW21" t="s">
        <v>740</v>
      </c>
    </row>
    <row r="22" spans="2:45">
      <c r="B22" s="1">
        <v>149</v>
      </c>
      <c r="C22" s="1" t="s">
        <v>809</v>
      </c>
      <c r="D22" s="1" t="s">
        <v>731</v>
      </c>
      <c r="F22" s="1">
        <v>114</v>
      </c>
      <c r="G22" s="1" t="s">
        <v>290</v>
      </c>
      <c r="H22" s="1" t="s">
        <v>731</v>
      </c>
      <c r="J22" s="1">
        <v>42</v>
      </c>
      <c r="K22" s="1" t="s">
        <v>810</v>
      </c>
      <c r="L22" s="1" t="s">
        <v>748</v>
      </c>
      <c r="M22" s="1"/>
      <c r="N22" s="1"/>
      <c r="O22" s="1">
        <v>52</v>
      </c>
      <c r="P22" s="1" t="s">
        <v>201</v>
      </c>
      <c r="Q22" s="1" t="s">
        <v>811</v>
      </c>
      <c r="R22" s="1"/>
      <c r="S22" s="1" t="s">
        <v>734</v>
      </c>
      <c r="T22" s="1"/>
      <c r="U22" s="1">
        <v>131</v>
      </c>
      <c r="V22" s="1" t="s">
        <v>812</v>
      </c>
      <c r="W22" s="1" t="s">
        <v>733</v>
      </c>
      <c r="X22" s="1"/>
      <c r="AP22" s="1">
        <v>127</v>
      </c>
      <c r="AQ22" s="1" t="s">
        <v>807</v>
      </c>
      <c r="AR22" s="1" t="s">
        <v>733</v>
      </c>
      <c r="AS22" s="1"/>
    </row>
    <row r="23" spans="2:49">
      <c r="B23" s="1"/>
      <c r="C23" s="1"/>
      <c r="D23" s="1"/>
      <c r="F23" s="1">
        <v>121</v>
      </c>
      <c r="G23" s="1" t="s">
        <v>42</v>
      </c>
      <c r="H23" s="1" t="s">
        <v>731</v>
      </c>
      <c r="J23" s="1">
        <v>45</v>
      </c>
      <c r="K23" s="1" t="s">
        <v>813</v>
      </c>
      <c r="L23" s="1" t="s">
        <v>732</v>
      </c>
      <c r="M23" s="1"/>
      <c r="N23" s="1"/>
      <c r="O23" s="1">
        <v>55</v>
      </c>
      <c r="P23" s="1" t="s">
        <v>641</v>
      </c>
      <c r="Q23" s="1" t="s">
        <v>733</v>
      </c>
      <c r="R23" s="1"/>
      <c r="S23" s="1" t="s">
        <v>734</v>
      </c>
      <c r="T23" s="1"/>
      <c r="U23" s="1">
        <v>133</v>
      </c>
      <c r="V23" s="1" t="s">
        <v>814</v>
      </c>
      <c r="W23" s="1" t="s">
        <v>733</v>
      </c>
      <c r="X23" s="1"/>
      <c r="Z23">
        <v>52</v>
      </c>
      <c r="AA23" t="s">
        <v>815</v>
      </c>
      <c r="AB23" t="s">
        <v>737</v>
      </c>
      <c r="AP23" s="1">
        <v>131</v>
      </c>
      <c r="AQ23" s="1" t="s">
        <v>812</v>
      </c>
      <c r="AR23" s="1" t="s">
        <v>733</v>
      </c>
      <c r="AS23" s="1"/>
      <c r="AU23">
        <v>52</v>
      </c>
      <c r="AV23" t="s">
        <v>815</v>
      </c>
      <c r="AW23" t="s">
        <v>737</v>
      </c>
    </row>
    <row r="24" spans="2:49">
      <c r="B24" s="1">
        <v>25</v>
      </c>
      <c r="C24" s="1" t="s">
        <v>816</v>
      </c>
      <c r="D24" s="1" t="s">
        <v>731</v>
      </c>
      <c r="F24" s="1">
        <v>141</v>
      </c>
      <c r="G24" s="1" t="s">
        <v>295</v>
      </c>
      <c r="H24" s="1" t="s">
        <v>731</v>
      </c>
      <c r="J24" s="1">
        <v>46</v>
      </c>
      <c r="K24" s="1" t="s">
        <v>350</v>
      </c>
      <c r="L24" s="1" t="s">
        <v>732</v>
      </c>
      <c r="M24" s="1"/>
      <c r="N24" s="1"/>
      <c r="O24" s="1">
        <v>59</v>
      </c>
      <c r="P24" s="1" t="s">
        <v>397</v>
      </c>
      <c r="Q24" s="1" t="s">
        <v>733</v>
      </c>
      <c r="R24" s="1"/>
      <c r="S24" s="1" t="s">
        <v>734</v>
      </c>
      <c r="T24" s="1"/>
      <c r="U24" s="1">
        <v>140</v>
      </c>
      <c r="V24" s="1" t="s">
        <v>817</v>
      </c>
      <c r="W24" s="1" t="s">
        <v>733</v>
      </c>
      <c r="X24" s="1"/>
      <c r="Z24">
        <v>52</v>
      </c>
      <c r="AA24" t="s">
        <v>818</v>
      </c>
      <c r="AB24" t="s">
        <v>740</v>
      </c>
      <c r="AP24" s="1">
        <v>133</v>
      </c>
      <c r="AQ24" s="1" t="s">
        <v>814</v>
      </c>
      <c r="AR24" s="1" t="s">
        <v>733</v>
      </c>
      <c r="AS24" s="1"/>
      <c r="AU24">
        <v>52</v>
      </c>
      <c r="AV24" t="s">
        <v>818</v>
      </c>
      <c r="AW24" t="s">
        <v>740</v>
      </c>
    </row>
    <row r="25" spans="2:45">
      <c r="B25" s="1">
        <v>31</v>
      </c>
      <c r="C25" s="1" t="s">
        <v>819</v>
      </c>
      <c r="D25" s="1" t="s">
        <v>731</v>
      </c>
      <c r="F25" s="1">
        <v>141</v>
      </c>
      <c r="G25" s="1" t="s">
        <v>820</v>
      </c>
      <c r="H25" s="1" t="s">
        <v>731</v>
      </c>
      <c r="J25" s="1">
        <v>51</v>
      </c>
      <c r="K25" s="1" t="s">
        <v>821</v>
      </c>
      <c r="L25" s="1" t="s">
        <v>732</v>
      </c>
      <c r="M25" s="1"/>
      <c r="N25" s="1"/>
      <c r="O25" s="1">
        <v>61</v>
      </c>
      <c r="P25" s="1" t="s">
        <v>822</v>
      </c>
      <c r="Q25" s="1" t="s">
        <v>733</v>
      </c>
      <c r="R25" s="1"/>
      <c r="S25" s="1" t="s">
        <v>734</v>
      </c>
      <c r="T25" s="1"/>
      <c r="U25" s="1">
        <v>147</v>
      </c>
      <c r="V25" s="1" t="s">
        <v>823</v>
      </c>
      <c r="W25" s="1" t="s">
        <v>733</v>
      </c>
      <c r="X25" s="1"/>
      <c r="AP25" s="1">
        <v>140</v>
      </c>
      <c r="AQ25" s="1" t="s">
        <v>817</v>
      </c>
      <c r="AR25" s="1" t="s">
        <v>733</v>
      </c>
      <c r="AS25" s="1"/>
    </row>
    <row r="26" spans="2:49">
      <c r="B26" s="1">
        <v>71</v>
      </c>
      <c r="C26" s="1" t="s">
        <v>824</v>
      </c>
      <c r="D26" s="1" t="s">
        <v>731</v>
      </c>
      <c r="F26" s="1">
        <v>149</v>
      </c>
      <c r="G26" s="1" t="s">
        <v>173</v>
      </c>
      <c r="H26" s="1" t="s">
        <v>731</v>
      </c>
      <c r="J26" s="1">
        <v>52</v>
      </c>
      <c r="K26" s="1" t="s">
        <v>825</v>
      </c>
      <c r="L26" s="1" t="s">
        <v>732</v>
      </c>
      <c r="M26" s="1"/>
      <c r="N26" s="1"/>
      <c r="O26" s="1">
        <v>62</v>
      </c>
      <c r="P26" s="1" t="s">
        <v>84</v>
      </c>
      <c r="Q26" s="1" t="s">
        <v>733</v>
      </c>
      <c r="R26" s="1"/>
      <c r="S26" s="1" t="s">
        <v>734</v>
      </c>
      <c r="T26" s="1"/>
      <c r="U26" s="1">
        <v>148</v>
      </c>
      <c r="V26" s="1" t="s">
        <v>826</v>
      </c>
      <c r="W26" s="1" t="s">
        <v>733</v>
      </c>
      <c r="X26" s="1"/>
      <c r="Z26">
        <v>57</v>
      </c>
      <c r="AA26" t="s">
        <v>827</v>
      </c>
      <c r="AB26" t="s">
        <v>737</v>
      </c>
      <c r="AP26" s="1">
        <v>147</v>
      </c>
      <c r="AQ26" s="1" t="s">
        <v>823</v>
      </c>
      <c r="AR26" s="1" t="s">
        <v>733</v>
      </c>
      <c r="AS26" s="1"/>
      <c r="AU26">
        <v>57</v>
      </c>
      <c r="AV26" t="s">
        <v>827</v>
      </c>
      <c r="AW26" t="s">
        <v>737</v>
      </c>
    </row>
    <row r="27" spans="2:49">
      <c r="B27" s="1">
        <v>76</v>
      </c>
      <c r="C27" s="1" t="s">
        <v>828</v>
      </c>
      <c r="D27" s="1" t="s">
        <v>731</v>
      </c>
      <c r="F27" s="1">
        <v>162</v>
      </c>
      <c r="G27" s="1" t="s">
        <v>81</v>
      </c>
      <c r="H27" s="1" t="s">
        <v>731</v>
      </c>
      <c r="J27" s="1">
        <v>57</v>
      </c>
      <c r="K27" s="1" t="s">
        <v>829</v>
      </c>
      <c r="L27" s="1" t="s">
        <v>732</v>
      </c>
      <c r="M27" s="1"/>
      <c r="N27" s="1"/>
      <c r="O27" s="1">
        <v>64</v>
      </c>
      <c r="P27" s="1" t="s">
        <v>395</v>
      </c>
      <c r="Q27" s="1" t="s">
        <v>811</v>
      </c>
      <c r="R27" s="1"/>
      <c r="S27" s="1" t="s">
        <v>734</v>
      </c>
      <c r="T27" s="1"/>
      <c r="U27" s="1">
        <v>157</v>
      </c>
      <c r="V27" s="1" t="s">
        <v>830</v>
      </c>
      <c r="W27" s="1" t="s">
        <v>733</v>
      </c>
      <c r="X27" s="1"/>
      <c r="Z27">
        <v>58</v>
      </c>
      <c r="AA27" t="s">
        <v>831</v>
      </c>
      <c r="AB27" t="s">
        <v>740</v>
      </c>
      <c r="AP27" s="1">
        <v>148</v>
      </c>
      <c r="AQ27" s="1" t="s">
        <v>826</v>
      </c>
      <c r="AR27" s="1" t="s">
        <v>733</v>
      </c>
      <c r="AS27" s="1"/>
      <c r="AU27">
        <v>58</v>
      </c>
      <c r="AV27" t="s">
        <v>831</v>
      </c>
      <c r="AW27" t="s">
        <v>740</v>
      </c>
    </row>
    <row r="28" spans="2:45">
      <c r="B28" s="1">
        <v>146</v>
      </c>
      <c r="C28" s="1" t="s">
        <v>832</v>
      </c>
      <c r="D28" s="1" t="s">
        <v>731</v>
      </c>
      <c r="F28" s="1">
        <v>166</v>
      </c>
      <c r="G28" s="1" t="s">
        <v>833</v>
      </c>
      <c r="H28" s="1" t="s">
        <v>731</v>
      </c>
      <c r="J28" s="1">
        <v>59</v>
      </c>
      <c r="K28" s="1" t="s">
        <v>834</v>
      </c>
      <c r="L28" s="1" t="s">
        <v>732</v>
      </c>
      <c r="M28" s="1"/>
      <c r="N28" s="1"/>
      <c r="O28" s="1">
        <v>66</v>
      </c>
      <c r="P28" s="1" t="s">
        <v>835</v>
      </c>
      <c r="Q28" s="1" t="s">
        <v>733</v>
      </c>
      <c r="R28" s="1"/>
      <c r="S28" s="1" t="s">
        <v>734</v>
      </c>
      <c r="T28" s="1"/>
      <c r="U28" s="1">
        <v>159</v>
      </c>
      <c r="V28" s="1" t="s">
        <v>836</v>
      </c>
      <c r="W28" s="1" t="s">
        <v>733</v>
      </c>
      <c r="X28" s="1"/>
      <c r="AP28" s="1">
        <v>157</v>
      </c>
      <c r="AQ28" s="1" t="s">
        <v>830</v>
      </c>
      <c r="AR28" s="1" t="s">
        <v>733</v>
      </c>
      <c r="AS28" s="1"/>
    </row>
    <row r="29" spans="2:49">
      <c r="B29" s="1"/>
      <c r="C29" s="1"/>
      <c r="D29" s="1"/>
      <c r="F29" s="1">
        <v>182</v>
      </c>
      <c r="G29" s="1" t="s">
        <v>412</v>
      </c>
      <c r="H29" s="1" t="s">
        <v>731</v>
      </c>
      <c r="J29" s="1">
        <v>60</v>
      </c>
      <c r="K29" s="1" t="s">
        <v>837</v>
      </c>
      <c r="L29" s="1" t="s">
        <v>732</v>
      </c>
      <c r="M29" s="1"/>
      <c r="N29" s="1"/>
      <c r="O29" s="1">
        <v>68</v>
      </c>
      <c r="P29" s="1" t="s">
        <v>547</v>
      </c>
      <c r="Q29" s="1" t="s">
        <v>733</v>
      </c>
      <c r="R29" s="1"/>
      <c r="S29" s="1" t="s">
        <v>734</v>
      </c>
      <c r="T29" s="1"/>
      <c r="U29" s="1">
        <v>160</v>
      </c>
      <c r="V29" s="1" t="s">
        <v>838</v>
      </c>
      <c r="W29" s="1" t="s">
        <v>733</v>
      </c>
      <c r="X29" s="1"/>
      <c r="Z29">
        <v>69</v>
      </c>
      <c r="AA29" t="s">
        <v>839</v>
      </c>
      <c r="AB29" t="s">
        <v>737</v>
      </c>
      <c r="AP29" s="1">
        <v>159</v>
      </c>
      <c r="AQ29" s="1" t="s">
        <v>836</v>
      </c>
      <c r="AR29" s="1" t="s">
        <v>733</v>
      </c>
      <c r="AS29" s="1"/>
      <c r="AU29">
        <v>69</v>
      </c>
      <c r="AV29" t="s">
        <v>839</v>
      </c>
      <c r="AW29" t="s">
        <v>737</v>
      </c>
    </row>
    <row r="30" spans="2:49">
      <c r="B30" s="1">
        <v>14</v>
      </c>
      <c r="C30" s="1" t="s">
        <v>840</v>
      </c>
      <c r="D30" s="1" t="s">
        <v>731</v>
      </c>
      <c r="F30" s="1">
        <v>188</v>
      </c>
      <c r="G30" s="1" t="s">
        <v>492</v>
      </c>
      <c r="H30" s="1" t="s">
        <v>731</v>
      </c>
      <c r="J30" s="1">
        <v>61</v>
      </c>
      <c r="K30" s="1" t="s">
        <v>841</v>
      </c>
      <c r="L30" s="1" t="s">
        <v>732</v>
      </c>
      <c r="M30" s="1"/>
      <c r="N30" s="1"/>
      <c r="O30" s="1">
        <v>71</v>
      </c>
      <c r="P30" s="1" t="s">
        <v>98</v>
      </c>
      <c r="Q30" s="1" t="s">
        <v>733</v>
      </c>
      <c r="R30" s="1"/>
      <c r="S30" s="1" t="s">
        <v>734</v>
      </c>
      <c r="U30" s="1">
        <v>164</v>
      </c>
      <c r="V30" s="1" t="s">
        <v>842</v>
      </c>
      <c r="W30" s="1" t="s">
        <v>733</v>
      </c>
      <c r="X30" s="1"/>
      <c r="Z30">
        <v>69</v>
      </c>
      <c r="AA30" t="s">
        <v>843</v>
      </c>
      <c r="AB30" t="s">
        <v>737</v>
      </c>
      <c r="AP30" s="1">
        <v>160</v>
      </c>
      <c r="AQ30" s="1" t="s">
        <v>838</v>
      </c>
      <c r="AR30" s="1" t="s">
        <v>733</v>
      </c>
      <c r="AS30" s="1"/>
      <c r="AU30">
        <v>69</v>
      </c>
      <c r="AV30" t="s">
        <v>843</v>
      </c>
      <c r="AW30" t="s">
        <v>737</v>
      </c>
    </row>
    <row r="31" spans="2:45">
      <c r="B31" s="1">
        <v>54</v>
      </c>
      <c r="C31" s="1" t="s">
        <v>844</v>
      </c>
      <c r="D31" s="1" t="s">
        <v>731</v>
      </c>
      <c r="F31" s="1">
        <v>192</v>
      </c>
      <c r="G31" s="1" t="s">
        <v>367</v>
      </c>
      <c r="H31" s="1" t="s">
        <v>731</v>
      </c>
      <c r="J31" s="1">
        <v>64</v>
      </c>
      <c r="K31" s="1" t="s">
        <v>845</v>
      </c>
      <c r="L31" s="1" t="s">
        <v>732</v>
      </c>
      <c r="M31" s="1"/>
      <c r="N31" s="1"/>
      <c r="O31" s="1">
        <v>72</v>
      </c>
      <c r="P31" s="1" t="s">
        <v>696</v>
      </c>
      <c r="Q31" s="1" t="s">
        <v>733</v>
      </c>
      <c r="R31" s="1"/>
      <c r="S31" s="1" t="s">
        <v>734</v>
      </c>
      <c r="T31" s="1"/>
      <c r="U31" s="1">
        <v>169</v>
      </c>
      <c r="V31" s="1" t="s">
        <v>846</v>
      </c>
      <c r="W31" s="1" t="s">
        <v>733</v>
      </c>
      <c r="X31" s="1"/>
      <c r="AP31" s="1">
        <v>164</v>
      </c>
      <c r="AQ31" s="1" t="s">
        <v>842</v>
      </c>
      <c r="AR31" s="1" t="s">
        <v>733</v>
      </c>
      <c r="AS31" s="1"/>
    </row>
    <row r="32" spans="2:49">
      <c r="B32" s="1">
        <v>131</v>
      </c>
      <c r="C32" s="1" t="s">
        <v>847</v>
      </c>
      <c r="D32" s="1" t="s">
        <v>731</v>
      </c>
      <c r="F32" s="1">
        <v>212</v>
      </c>
      <c r="G32" s="1" t="s">
        <v>114</v>
      </c>
      <c r="H32" s="1" t="s">
        <v>731</v>
      </c>
      <c r="J32" s="1">
        <v>64</v>
      </c>
      <c r="K32" s="1" t="s">
        <v>848</v>
      </c>
      <c r="L32" s="1" t="s">
        <v>732</v>
      </c>
      <c r="M32" s="1"/>
      <c r="N32" s="1"/>
      <c r="O32" s="1">
        <v>72</v>
      </c>
      <c r="P32" s="1" t="s">
        <v>650</v>
      </c>
      <c r="Q32" s="1" t="s">
        <v>733</v>
      </c>
      <c r="R32" s="1"/>
      <c r="S32" s="1" t="s">
        <v>734</v>
      </c>
      <c r="T32" s="1"/>
      <c r="U32" s="1">
        <v>194</v>
      </c>
      <c r="V32" s="1" t="s">
        <v>849</v>
      </c>
      <c r="W32" s="1" t="s">
        <v>733</v>
      </c>
      <c r="X32" s="1"/>
      <c r="Z32">
        <v>36</v>
      </c>
      <c r="AA32" t="s">
        <v>850</v>
      </c>
      <c r="AB32" t="s">
        <v>740</v>
      </c>
      <c r="AP32" s="1">
        <v>169</v>
      </c>
      <c r="AQ32" s="1" t="s">
        <v>846</v>
      </c>
      <c r="AR32" s="1" t="s">
        <v>733</v>
      </c>
      <c r="AS32" s="1"/>
      <c r="AU32">
        <v>36</v>
      </c>
      <c r="AV32" t="s">
        <v>850</v>
      </c>
      <c r="AW32" t="s">
        <v>740</v>
      </c>
    </row>
    <row r="33" spans="2:49">
      <c r="B33" s="1">
        <v>181</v>
      </c>
      <c r="C33" s="1" t="s">
        <v>851</v>
      </c>
      <c r="D33" s="1" t="s">
        <v>731</v>
      </c>
      <c r="F33" s="1">
        <v>85</v>
      </c>
      <c r="G33" s="1" t="s">
        <v>85</v>
      </c>
      <c r="H33" s="1" t="s">
        <v>731</v>
      </c>
      <c r="J33" s="1">
        <v>65</v>
      </c>
      <c r="K33" s="1" t="s">
        <v>852</v>
      </c>
      <c r="L33" s="1" t="s">
        <v>732</v>
      </c>
      <c r="M33" s="1"/>
      <c r="N33" s="1"/>
      <c r="O33" s="1">
        <v>72</v>
      </c>
      <c r="P33" s="1" t="s">
        <v>853</v>
      </c>
      <c r="Q33" s="1" t="s">
        <v>733</v>
      </c>
      <c r="R33" s="1"/>
      <c r="S33" s="1" t="s">
        <v>734</v>
      </c>
      <c r="T33" s="1"/>
      <c r="U33" s="1">
        <v>211</v>
      </c>
      <c r="V33" s="1" t="s">
        <v>854</v>
      </c>
      <c r="W33" s="1" t="s">
        <v>733</v>
      </c>
      <c r="X33" s="1"/>
      <c r="Z33">
        <v>219</v>
      </c>
      <c r="AA33" t="s">
        <v>850</v>
      </c>
      <c r="AB33" t="s">
        <v>740</v>
      </c>
      <c r="AP33" s="1">
        <v>194</v>
      </c>
      <c r="AQ33" s="1" t="s">
        <v>849</v>
      </c>
      <c r="AR33" s="1" t="s">
        <v>733</v>
      </c>
      <c r="AS33" s="1"/>
      <c r="AU33">
        <v>219</v>
      </c>
      <c r="AV33" t="s">
        <v>850</v>
      </c>
      <c r="AW33" t="s">
        <v>740</v>
      </c>
    </row>
    <row r="34" spans="2:45">
      <c r="B34" s="1"/>
      <c r="C34" s="1"/>
      <c r="D34" s="1"/>
      <c r="F34" s="1">
        <v>139</v>
      </c>
      <c r="G34" s="1" t="s">
        <v>22</v>
      </c>
      <c r="H34" s="1" t="s">
        <v>731</v>
      </c>
      <c r="J34" s="1">
        <v>66</v>
      </c>
      <c r="K34" s="1" t="s">
        <v>855</v>
      </c>
      <c r="L34" s="1" t="s">
        <v>732</v>
      </c>
      <c r="M34" s="1"/>
      <c r="N34" s="1"/>
      <c r="O34" s="1">
        <v>74</v>
      </c>
      <c r="P34" s="1" t="s">
        <v>520</v>
      </c>
      <c r="Q34" s="1" t="s">
        <v>733</v>
      </c>
      <c r="R34" s="1"/>
      <c r="S34" s="1" t="s">
        <v>734</v>
      </c>
      <c r="T34" s="1"/>
      <c r="U34" s="1">
        <v>211</v>
      </c>
      <c r="V34" s="1" t="s">
        <v>856</v>
      </c>
      <c r="W34" s="1" t="s">
        <v>733</v>
      </c>
      <c r="X34" s="1"/>
      <c r="AP34" s="1">
        <v>211</v>
      </c>
      <c r="AQ34" s="1" t="s">
        <v>854</v>
      </c>
      <c r="AR34" s="1" t="s">
        <v>733</v>
      </c>
      <c r="AS34" s="1"/>
    </row>
    <row r="35" spans="2:49">
      <c r="B35" s="1">
        <v>60</v>
      </c>
      <c r="C35" s="1" t="s">
        <v>857</v>
      </c>
      <c r="D35" s="1" t="s">
        <v>731</v>
      </c>
      <c r="F35" s="1">
        <v>204</v>
      </c>
      <c r="G35" s="1" t="s">
        <v>6</v>
      </c>
      <c r="H35" s="1" t="s">
        <v>731</v>
      </c>
      <c r="J35" s="1">
        <v>66</v>
      </c>
      <c r="K35" s="1" t="s">
        <v>858</v>
      </c>
      <c r="L35" s="1" t="s">
        <v>732</v>
      </c>
      <c r="M35" s="1"/>
      <c r="N35" s="1"/>
      <c r="O35" s="1">
        <v>75</v>
      </c>
      <c r="P35" s="1" t="s">
        <v>45</v>
      </c>
      <c r="Q35" s="1" t="s">
        <v>733</v>
      </c>
      <c r="R35" s="1"/>
      <c r="S35" s="1" t="s">
        <v>734</v>
      </c>
      <c r="T35" s="1"/>
      <c r="U35" s="1">
        <v>213</v>
      </c>
      <c r="V35" s="1" t="s">
        <v>453</v>
      </c>
      <c r="W35" s="1" t="s">
        <v>733</v>
      </c>
      <c r="X35" s="1"/>
      <c r="Z35">
        <v>36</v>
      </c>
      <c r="AA35" t="s">
        <v>859</v>
      </c>
      <c r="AB35" t="s">
        <v>737</v>
      </c>
      <c r="AP35" s="1">
        <v>211</v>
      </c>
      <c r="AQ35" s="1" t="s">
        <v>856</v>
      </c>
      <c r="AR35" s="1" t="s">
        <v>733</v>
      </c>
      <c r="AS35" s="1"/>
      <c r="AU35">
        <v>36</v>
      </c>
      <c r="AV35" t="s">
        <v>859</v>
      </c>
      <c r="AW35" t="s">
        <v>737</v>
      </c>
    </row>
    <row r="36" spans="2:49">
      <c r="B36" s="1">
        <v>130</v>
      </c>
      <c r="C36" s="1" t="s">
        <v>860</v>
      </c>
      <c r="D36" s="1" t="s">
        <v>731</v>
      </c>
      <c r="F36" s="1">
        <v>34</v>
      </c>
      <c r="G36" s="1" t="s">
        <v>16</v>
      </c>
      <c r="H36" s="1" t="s">
        <v>731</v>
      </c>
      <c r="J36" s="1">
        <v>66</v>
      </c>
      <c r="K36" s="1" t="s">
        <v>861</v>
      </c>
      <c r="L36" s="1" t="s">
        <v>732</v>
      </c>
      <c r="M36" s="1"/>
      <c r="N36" s="1"/>
      <c r="O36" s="1">
        <v>76</v>
      </c>
      <c r="P36" s="1" t="s">
        <v>56</v>
      </c>
      <c r="Q36" s="1" t="s">
        <v>733</v>
      </c>
      <c r="R36" s="1"/>
      <c r="S36" s="1" t="s">
        <v>734</v>
      </c>
      <c r="T36" s="1"/>
      <c r="U36" s="1">
        <v>214</v>
      </c>
      <c r="V36" s="1" t="s">
        <v>862</v>
      </c>
      <c r="W36" s="1" t="s">
        <v>733</v>
      </c>
      <c r="Z36">
        <v>75</v>
      </c>
      <c r="AA36" t="s">
        <v>863</v>
      </c>
      <c r="AB36" t="s">
        <v>740</v>
      </c>
      <c r="AP36" s="1">
        <v>213</v>
      </c>
      <c r="AQ36" s="1" t="s">
        <v>453</v>
      </c>
      <c r="AR36" s="1" t="s">
        <v>733</v>
      </c>
      <c r="AS36" s="1"/>
      <c r="AU36">
        <v>75</v>
      </c>
      <c r="AV36" t="s">
        <v>863</v>
      </c>
      <c r="AW36" t="s">
        <v>740</v>
      </c>
    </row>
    <row r="37" spans="2:44">
      <c r="B37" s="1">
        <v>187</v>
      </c>
      <c r="C37" s="1" t="s">
        <v>864</v>
      </c>
      <c r="D37" s="1" t="s">
        <v>731</v>
      </c>
      <c r="J37" s="1">
        <v>73</v>
      </c>
      <c r="K37" s="1" t="s">
        <v>865</v>
      </c>
      <c r="L37" s="1" t="s">
        <v>732</v>
      </c>
      <c r="M37" s="1"/>
      <c r="N37" s="1"/>
      <c r="O37" s="1">
        <v>80</v>
      </c>
      <c r="P37" s="1" t="s">
        <v>330</v>
      </c>
      <c r="Q37" s="1" t="s">
        <v>733</v>
      </c>
      <c r="R37" s="1"/>
      <c r="S37" s="1" t="s">
        <v>734</v>
      </c>
      <c r="T37" s="1"/>
      <c r="U37" s="1"/>
      <c r="V37" s="1"/>
      <c r="W37" s="1"/>
      <c r="X37" s="1"/>
      <c r="AP37" s="1">
        <v>214</v>
      </c>
      <c r="AQ37" s="1" t="s">
        <v>862</v>
      </c>
      <c r="AR37" s="1" t="s">
        <v>733</v>
      </c>
    </row>
    <row r="38" spans="2:49">
      <c r="B38" s="1"/>
      <c r="C38" s="1"/>
      <c r="D38" s="1"/>
      <c r="J38" s="1">
        <v>77</v>
      </c>
      <c r="K38" s="1" t="s">
        <v>866</v>
      </c>
      <c r="L38" s="1" t="s">
        <v>732</v>
      </c>
      <c r="M38" s="1"/>
      <c r="N38" s="1"/>
      <c r="O38" s="1">
        <v>82</v>
      </c>
      <c r="P38" s="1" t="s">
        <v>182</v>
      </c>
      <c r="Q38" s="1" t="s">
        <v>733</v>
      </c>
      <c r="R38" s="1"/>
      <c r="S38" s="1" t="s">
        <v>734</v>
      </c>
      <c r="T38" s="1"/>
      <c r="U38" s="1">
        <v>18</v>
      </c>
      <c r="V38" s="1" t="s">
        <v>867</v>
      </c>
      <c r="W38" s="1" t="s">
        <v>811</v>
      </c>
      <c r="X38" s="1"/>
      <c r="Z38">
        <v>78</v>
      </c>
      <c r="AA38" t="s">
        <v>868</v>
      </c>
      <c r="AB38" t="s">
        <v>737</v>
      </c>
      <c r="AP38" s="1"/>
      <c r="AQ38" s="1"/>
      <c r="AR38" s="1"/>
      <c r="AS38" s="1"/>
      <c r="AU38">
        <v>78</v>
      </c>
      <c r="AV38" t="s">
        <v>868</v>
      </c>
      <c r="AW38" t="s">
        <v>737</v>
      </c>
    </row>
    <row r="39" spans="2:49">
      <c r="B39" s="1">
        <v>107</v>
      </c>
      <c r="C39" s="1" t="s">
        <v>869</v>
      </c>
      <c r="D39" s="1" t="s">
        <v>731</v>
      </c>
      <c r="J39" s="1">
        <v>81</v>
      </c>
      <c r="K39" s="1" t="s">
        <v>870</v>
      </c>
      <c r="L39" s="1" t="s">
        <v>732</v>
      </c>
      <c r="M39" s="1"/>
      <c r="N39" s="1"/>
      <c r="O39" s="1">
        <v>83</v>
      </c>
      <c r="P39" s="1" t="s">
        <v>210</v>
      </c>
      <c r="Q39" s="1" t="s">
        <v>733</v>
      </c>
      <c r="R39" s="1"/>
      <c r="S39" s="1" t="s">
        <v>734</v>
      </c>
      <c r="U39" s="1">
        <v>145</v>
      </c>
      <c r="V39" s="1" t="s">
        <v>871</v>
      </c>
      <c r="W39" s="1" t="s">
        <v>733</v>
      </c>
      <c r="X39" s="1"/>
      <c r="Z39">
        <v>78</v>
      </c>
      <c r="AA39" t="s">
        <v>872</v>
      </c>
      <c r="AB39" t="s">
        <v>740</v>
      </c>
      <c r="AP39" s="1">
        <v>18</v>
      </c>
      <c r="AQ39" s="1" t="s">
        <v>867</v>
      </c>
      <c r="AR39" s="1" t="s">
        <v>811</v>
      </c>
      <c r="AS39" s="1"/>
      <c r="AU39">
        <v>78</v>
      </c>
      <c r="AV39" t="s">
        <v>872</v>
      </c>
      <c r="AW39" t="s">
        <v>740</v>
      </c>
    </row>
    <row r="40" spans="2:45">
      <c r="B40" s="1">
        <v>149</v>
      </c>
      <c r="C40" s="1" t="s">
        <v>873</v>
      </c>
      <c r="D40" s="1" t="s">
        <v>731</v>
      </c>
      <c r="J40" s="1">
        <v>94</v>
      </c>
      <c r="K40" s="1" t="s">
        <v>874</v>
      </c>
      <c r="L40" s="1" t="s">
        <v>732</v>
      </c>
      <c r="M40" s="1"/>
      <c r="N40" s="1"/>
      <c r="O40" s="1">
        <v>86</v>
      </c>
      <c r="P40" s="1" t="s">
        <v>360</v>
      </c>
      <c r="Q40" s="1" t="s">
        <v>733</v>
      </c>
      <c r="R40" s="1"/>
      <c r="S40" s="1" t="s">
        <v>734</v>
      </c>
      <c r="U40" s="1"/>
      <c r="AP40" s="1">
        <v>145</v>
      </c>
      <c r="AQ40" s="1" t="s">
        <v>871</v>
      </c>
      <c r="AR40" s="1" t="s">
        <v>733</v>
      </c>
      <c r="AS40" s="1"/>
    </row>
    <row r="41" spans="2:49">
      <c r="B41" s="1"/>
      <c r="C41" s="1"/>
      <c r="D41" s="1"/>
      <c r="J41" s="1">
        <v>103</v>
      </c>
      <c r="K41" s="1" t="s">
        <v>875</v>
      </c>
      <c r="L41" s="1" t="s">
        <v>732</v>
      </c>
      <c r="M41" s="1"/>
      <c r="N41" s="1"/>
      <c r="O41" s="1">
        <v>88</v>
      </c>
      <c r="P41" s="1" t="s">
        <v>187</v>
      </c>
      <c r="Q41" s="1" t="s">
        <v>733</v>
      </c>
      <c r="R41" s="1"/>
      <c r="S41" s="1" t="s">
        <v>734</v>
      </c>
      <c r="U41" s="1">
        <v>56</v>
      </c>
      <c r="V41" s="1" t="s">
        <v>876</v>
      </c>
      <c r="W41" s="1" t="s">
        <v>733</v>
      </c>
      <c r="X41" s="1"/>
      <c r="Z41">
        <v>80</v>
      </c>
      <c r="AA41" t="s">
        <v>877</v>
      </c>
      <c r="AB41" t="s">
        <v>737</v>
      </c>
      <c r="AP41" s="1"/>
      <c r="AU41">
        <v>80</v>
      </c>
      <c r="AV41" t="s">
        <v>877</v>
      </c>
      <c r="AW41" t="s">
        <v>737</v>
      </c>
    </row>
    <row r="42" spans="2:49">
      <c r="B42" s="1">
        <v>45</v>
      </c>
      <c r="C42" s="1" t="s">
        <v>878</v>
      </c>
      <c r="D42" s="1" t="s">
        <v>731</v>
      </c>
      <c r="J42" s="1">
        <v>110</v>
      </c>
      <c r="K42" s="1" t="s">
        <v>879</v>
      </c>
      <c r="L42" s="1" t="s">
        <v>732</v>
      </c>
      <c r="M42" s="1"/>
      <c r="N42" s="1"/>
      <c r="O42" s="1">
        <v>89</v>
      </c>
      <c r="P42" s="1" t="s">
        <v>112</v>
      </c>
      <c r="Q42" s="1" t="s">
        <v>733</v>
      </c>
      <c r="R42" s="1"/>
      <c r="S42" s="1" t="s">
        <v>734</v>
      </c>
      <c r="T42" s="1"/>
      <c r="U42" s="1">
        <v>56</v>
      </c>
      <c r="V42" s="1" t="s">
        <v>880</v>
      </c>
      <c r="W42" s="1" t="s">
        <v>740</v>
      </c>
      <c r="Z42">
        <v>81</v>
      </c>
      <c r="AA42" t="s">
        <v>881</v>
      </c>
      <c r="AB42" t="s">
        <v>740</v>
      </c>
      <c r="AP42" s="1">
        <v>56</v>
      </c>
      <c r="AQ42" s="1" t="s">
        <v>876</v>
      </c>
      <c r="AR42" s="1" t="s">
        <v>733</v>
      </c>
      <c r="AS42" s="1"/>
      <c r="AU42">
        <v>81</v>
      </c>
      <c r="AV42" t="s">
        <v>881</v>
      </c>
      <c r="AW42" t="s">
        <v>740</v>
      </c>
    </row>
    <row r="43" spans="2:44">
      <c r="B43" s="1">
        <v>152</v>
      </c>
      <c r="C43" s="1" t="s">
        <v>882</v>
      </c>
      <c r="D43" s="1" t="s">
        <v>731</v>
      </c>
      <c r="J43" s="1">
        <v>112</v>
      </c>
      <c r="K43" s="1" t="s">
        <v>883</v>
      </c>
      <c r="L43" s="1" t="s">
        <v>732</v>
      </c>
      <c r="M43" s="1"/>
      <c r="N43" s="1"/>
      <c r="O43" s="1">
        <v>89</v>
      </c>
      <c r="P43" s="1" t="s">
        <v>281</v>
      </c>
      <c r="Q43" s="1" t="s">
        <v>733</v>
      </c>
      <c r="R43" s="1"/>
      <c r="S43" s="1" t="s">
        <v>734</v>
      </c>
      <c r="T43" s="1"/>
      <c r="AP43" s="1">
        <v>56</v>
      </c>
      <c r="AQ43" s="1" t="s">
        <v>880</v>
      </c>
      <c r="AR43" s="1" t="s">
        <v>740</v>
      </c>
    </row>
    <row r="44" spans="2:49">
      <c r="B44" s="1">
        <v>160</v>
      </c>
      <c r="C44" s="1" t="s">
        <v>884</v>
      </c>
      <c r="D44" s="1" t="s">
        <v>731</v>
      </c>
      <c r="J44" s="1">
        <v>124</v>
      </c>
      <c r="K44" s="1" t="s">
        <v>885</v>
      </c>
      <c r="L44" s="1" t="s">
        <v>732</v>
      </c>
      <c r="M44" s="1"/>
      <c r="N44" s="1"/>
      <c r="O44" s="1">
        <v>91</v>
      </c>
      <c r="P44" s="1" t="s">
        <v>242</v>
      </c>
      <c r="Q44" s="1" t="s">
        <v>733</v>
      </c>
      <c r="R44" s="1"/>
      <c r="S44" s="1" t="s">
        <v>734</v>
      </c>
      <c r="T44" s="1"/>
      <c r="U44" s="1">
        <v>70</v>
      </c>
      <c r="V44" s="1" t="s">
        <v>886</v>
      </c>
      <c r="W44" s="1" t="s">
        <v>733</v>
      </c>
      <c r="X44" s="1"/>
      <c r="Z44">
        <v>89</v>
      </c>
      <c r="AA44" t="s">
        <v>887</v>
      </c>
      <c r="AB44" t="s">
        <v>737</v>
      </c>
      <c r="AU44">
        <v>89</v>
      </c>
      <c r="AV44" t="s">
        <v>887</v>
      </c>
      <c r="AW44" t="s">
        <v>737</v>
      </c>
    </row>
    <row r="45" spans="2:49">
      <c r="B45" s="1">
        <v>164</v>
      </c>
      <c r="C45" s="1" t="s">
        <v>888</v>
      </c>
      <c r="D45" s="1" t="s">
        <v>731</v>
      </c>
      <c r="J45" s="1">
        <v>126</v>
      </c>
      <c r="K45" s="1" t="s">
        <v>889</v>
      </c>
      <c r="L45" s="1" t="s">
        <v>732</v>
      </c>
      <c r="M45" s="1"/>
      <c r="N45" s="1"/>
      <c r="O45" s="1">
        <v>93</v>
      </c>
      <c r="P45" s="1" t="s">
        <v>466</v>
      </c>
      <c r="Q45" s="1" t="s">
        <v>733</v>
      </c>
      <c r="R45" s="1"/>
      <c r="S45" s="1" t="s">
        <v>734</v>
      </c>
      <c r="T45" s="1"/>
      <c r="U45" s="1">
        <v>129</v>
      </c>
      <c r="V45" s="1" t="s">
        <v>890</v>
      </c>
      <c r="W45" s="1" t="s">
        <v>740</v>
      </c>
      <c r="Z45">
        <v>89</v>
      </c>
      <c r="AA45" t="s">
        <v>891</v>
      </c>
      <c r="AB45" t="s">
        <v>740</v>
      </c>
      <c r="AP45" s="1">
        <v>70</v>
      </c>
      <c r="AQ45" s="1" t="s">
        <v>886</v>
      </c>
      <c r="AR45" s="1" t="s">
        <v>733</v>
      </c>
      <c r="AS45" s="1"/>
      <c r="AU45">
        <v>89</v>
      </c>
      <c r="AV45" t="s">
        <v>891</v>
      </c>
      <c r="AW45" t="s">
        <v>740</v>
      </c>
    </row>
    <row r="46" spans="2:44">
      <c r="B46" s="1">
        <v>178</v>
      </c>
      <c r="C46" s="1" t="s">
        <v>892</v>
      </c>
      <c r="D46" s="1" t="s">
        <v>731</v>
      </c>
      <c r="J46" s="1">
        <v>126</v>
      </c>
      <c r="K46" s="1" t="s">
        <v>893</v>
      </c>
      <c r="L46" s="1" t="s">
        <v>732</v>
      </c>
      <c r="M46" s="1"/>
      <c r="N46" s="1"/>
      <c r="O46" s="1">
        <v>94</v>
      </c>
      <c r="P46" s="1" t="s">
        <v>441</v>
      </c>
      <c r="Q46" s="1" t="s">
        <v>733</v>
      </c>
      <c r="R46" s="1"/>
      <c r="S46" s="1" t="s">
        <v>734</v>
      </c>
      <c r="T46" s="1"/>
      <c r="AP46" s="1">
        <v>129</v>
      </c>
      <c r="AQ46" s="1" t="s">
        <v>890</v>
      </c>
      <c r="AR46" s="1" t="s">
        <v>740</v>
      </c>
    </row>
    <row r="47" spans="2:49">
      <c r="B47" s="1">
        <v>193</v>
      </c>
      <c r="C47" s="1" t="s">
        <v>894</v>
      </c>
      <c r="D47" s="1" t="s">
        <v>731</v>
      </c>
      <c r="J47" s="1">
        <v>129</v>
      </c>
      <c r="K47" s="1" t="s">
        <v>895</v>
      </c>
      <c r="L47" s="1" t="s">
        <v>732</v>
      </c>
      <c r="M47" s="1"/>
      <c r="N47" s="1"/>
      <c r="O47" s="1">
        <v>95</v>
      </c>
      <c r="P47" s="1" t="s">
        <v>637</v>
      </c>
      <c r="Q47" s="1" t="s">
        <v>733</v>
      </c>
      <c r="R47" s="1"/>
      <c r="S47" s="1" t="s">
        <v>734</v>
      </c>
      <c r="T47" s="1"/>
      <c r="U47" s="1">
        <v>70</v>
      </c>
      <c r="V47" s="1" t="s">
        <v>896</v>
      </c>
      <c r="W47" s="1" t="s">
        <v>733</v>
      </c>
      <c r="X47" s="1"/>
      <c r="AU47">
        <v>103</v>
      </c>
      <c r="AV47" t="s">
        <v>897</v>
      </c>
      <c r="AW47" t="s">
        <v>737</v>
      </c>
    </row>
    <row r="48" spans="2:49">
      <c r="B48" s="1">
        <v>196</v>
      </c>
      <c r="C48" s="1" t="s">
        <v>898</v>
      </c>
      <c r="D48" s="1" t="s">
        <v>731</v>
      </c>
      <c r="J48" s="1">
        <v>130</v>
      </c>
      <c r="K48" s="1" t="s">
        <v>899</v>
      </c>
      <c r="L48" s="1" t="s">
        <v>732</v>
      </c>
      <c r="M48" s="1"/>
      <c r="N48" s="1"/>
      <c r="O48" s="1">
        <v>95</v>
      </c>
      <c r="P48" s="1" t="s">
        <v>153</v>
      </c>
      <c r="Q48" s="1" t="s">
        <v>733</v>
      </c>
      <c r="R48" s="1"/>
      <c r="S48" s="1" t="s">
        <v>734</v>
      </c>
      <c r="T48" s="1"/>
      <c r="U48" s="1">
        <v>174</v>
      </c>
      <c r="V48" s="1" t="s">
        <v>900</v>
      </c>
      <c r="W48" s="1" t="s">
        <v>740</v>
      </c>
      <c r="AP48" s="1">
        <v>70</v>
      </c>
      <c r="AQ48" s="1" t="s">
        <v>896</v>
      </c>
      <c r="AR48" s="1" t="s">
        <v>733</v>
      </c>
      <c r="AS48" s="1"/>
      <c r="AU48">
        <v>103</v>
      </c>
      <c r="AV48" t="s">
        <v>901</v>
      </c>
      <c r="AW48" t="s">
        <v>740</v>
      </c>
    </row>
    <row r="49" spans="2:44">
      <c r="B49" s="1"/>
      <c r="C49" s="1"/>
      <c r="D49" s="1"/>
      <c r="J49" s="1">
        <v>130</v>
      </c>
      <c r="K49" s="1" t="s">
        <v>355</v>
      </c>
      <c r="L49" s="1" t="s">
        <v>732</v>
      </c>
      <c r="M49" s="1"/>
      <c r="N49" s="1"/>
      <c r="O49" s="1">
        <v>97</v>
      </c>
      <c r="P49" s="1" t="s">
        <v>370</v>
      </c>
      <c r="Q49" s="1" t="s">
        <v>733</v>
      </c>
      <c r="R49" s="1"/>
      <c r="S49" s="1" t="s">
        <v>734</v>
      </c>
      <c r="T49" s="1"/>
      <c r="U49" s="1"/>
      <c r="V49" s="1"/>
      <c r="W49" s="1"/>
      <c r="X49" s="1"/>
      <c r="Z49">
        <v>103</v>
      </c>
      <c r="AA49" t="s">
        <v>897</v>
      </c>
      <c r="AB49" t="s">
        <v>737</v>
      </c>
      <c r="AP49" s="1">
        <v>174</v>
      </c>
      <c r="AQ49" s="1" t="s">
        <v>900</v>
      </c>
      <c r="AR49" s="1" t="s">
        <v>740</v>
      </c>
    </row>
    <row r="50" spans="2:49">
      <c r="B50" s="1">
        <v>4</v>
      </c>
      <c r="C50" s="1" t="s">
        <v>902</v>
      </c>
      <c r="D50" s="1" t="s">
        <v>731</v>
      </c>
      <c r="J50" s="1">
        <v>144</v>
      </c>
      <c r="K50" s="1" t="s">
        <v>903</v>
      </c>
      <c r="L50" s="1" t="s">
        <v>732</v>
      </c>
      <c r="M50" s="1"/>
      <c r="N50" s="1"/>
      <c r="O50" s="1">
        <v>97</v>
      </c>
      <c r="P50" s="1" t="s">
        <v>192</v>
      </c>
      <c r="Q50" s="1" t="s">
        <v>733</v>
      </c>
      <c r="R50" s="1"/>
      <c r="S50" s="1" t="s">
        <v>734</v>
      </c>
      <c r="T50" s="1"/>
      <c r="Z50">
        <v>103</v>
      </c>
      <c r="AA50" t="s">
        <v>901</v>
      </c>
      <c r="AB50" t="s">
        <v>740</v>
      </c>
      <c r="AP50" s="1"/>
      <c r="AQ50" s="1"/>
      <c r="AR50" s="1"/>
      <c r="AS50" s="1"/>
      <c r="AU50">
        <v>104</v>
      </c>
      <c r="AV50" t="s">
        <v>904</v>
      </c>
      <c r="AW50" t="s">
        <v>737</v>
      </c>
    </row>
    <row r="51" spans="2:49">
      <c r="B51" s="1">
        <v>14</v>
      </c>
      <c r="C51" s="1" t="s">
        <v>905</v>
      </c>
      <c r="D51" s="1" t="s">
        <v>731</v>
      </c>
      <c r="J51" s="1">
        <v>152</v>
      </c>
      <c r="K51" s="1" t="s">
        <v>906</v>
      </c>
      <c r="L51" s="1" t="s">
        <v>732</v>
      </c>
      <c r="M51" s="1"/>
      <c r="N51" s="1"/>
      <c r="O51" s="1">
        <v>99</v>
      </c>
      <c r="P51" s="1" t="s">
        <v>215</v>
      </c>
      <c r="Q51" s="1" t="s">
        <v>733</v>
      </c>
      <c r="R51" s="1"/>
      <c r="S51" s="1" t="s">
        <v>734</v>
      </c>
      <c r="T51" s="1"/>
      <c r="AU51">
        <v>103</v>
      </c>
      <c r="AV51" t="s">
        <v>907</v>
      </c>
      <c r="AW51" t="s">
        <v>740</v>
      </c>
    </row>
    <row r="52" spans="2:28">
      <c r="B52" s="1">
        <v>19</v>
      </c>
      <c r="C52" s="1" t="s">
        <v>908</v>
      </c>
      <c r="D52" s="1" t="s">
        <v>731</v>
      </c>
      <c r="J52" s="1">
        <v>155</v>
      </c>
      <c r="K52" s="1" t="s">
        <v>214</v>
      </c>
      <c r="L52" s="1" t="s">
        <v>732</v>
      </c>
      <c r="M52" s="1"/>
      <c r="N52" s="1"/>
      <c r="O52" s="1">
        <v>105</v>
      </c>
      <c r="P52" s="1" t="s">
        <v>909</v>
      </c>
      <c r="Q52" s="1" t="s">
        <v>733</v>
      </c>
      <c r="R52" s="1"/>
      <c r="S52" s="1" t="s">
        <v>734</v>
      </c>
      <c r="T52" s="1"/>
      <c r="Z52">
        <v>104</v>
      </c>
      <c r="AA52" t="s">
        <v>904</v>
      </c>
      <c r="AB52" t="s">
        <v>737</v>
      </c>
    </row>
    <row r="53" spans="2:49">
      <c r="B53" s="1">
        <v>40</v>
      </c>
      <c r="C53" s="1" t="s">
        <v>910</v>
      </c>
      <c r="D53" s="1" t="s">
        <v>731</v>
      </c>
      <c r="J53" s="1">
        <v>162</v>
      </c>
      <c r="K53" s="1" t="s">
        <v>911</v>
      </c>
      <c r="L53" s="1" t="s">
        <v>732</v>
      </c>
      <c r="M53" s="1"/>
      <c r="N53" s="1"/>
      <c r="O53" s="1">
        <v>107</v>
      </c>
      <c r="P53" s="1" t="s">
        <v>912</v>
      </c>
      <c r="Q53" s="1" t="s">
        <v>733</v>
      </c>
      <c r="R53" s="1"/>
      <c r="S53" s="1" t="s">
        <v>734</v>
      </c>
      <c r="T53" s="1"/>
      <c r="Z53">
        <v>103</v>
      </c>
      <c r="AA53" t="s">
        <v>907</v>
      </c>
      <c r="AB53" t="s">
        <v>740</v>
      </c>
      <c r="AU53">
        <v>112</v>
      </c>
      <c r="AV53" t="s">
        <v>913</v>
      </c>
      <c r="AW53" t="s">
        <v>737</v>
      </c>
    </row>
    <row r="54" spans="2:49">
      <c r="B54" s="1">
        <v>42</v>
      </c>
      <c r="C54" s="1" t="s">
        <v>914</v>
      </c>
      <c r="D54" s="1" t="s">
        <v>731</v>
      </c>
      <c r="J54" s="1">
        <v>162</v>
      </c>
      <c r="K54" s="1" t="s">
        <v>915</v>
      </c>
      <c r="L54" s="1" t="s">
        <v>732</v>
      </c>
      <c r="M54" s="1"/>
      <c r="N54" s="1"/>
      <c r="O54" s="1">
        <v>107</v>
      </c>
      <c r="P54" s="1" t="s">
        <v>603</v>
      </c>
      <c r="Q54" s="1" t="s">
        <v>733</v>
      </c>
      <c r="R54" s="1"/>
      <c r="S54" s="1" t="s">
        <v>734</v>
      </c>
      <c r="T54" s="1"/>
      <c r="AU54">
        <v>112</v>
      </c>
      <c r="AV54" t="s">
        <v>916</v>
      </c>
      <c r="AW54" t="s">
        <v>740</v>
      </c>
    </row>
    <row r="55" spans="2:20">
      <c r="B55" s="1">
        <v>55</v>
      </c>
      <c r="C55" s="1" t="s">
        <v>917</v>
      </c>
      <c r="D55" s="1" t="s">
        <v>731</v>
      </c>
      <c r="J55" s="1">
        <v>165</v>
      </c>
      <c r="K55" s="1" t="s">
        <v>918</v>
      </c>
      <c r="L55" s="1" t="s">
        <v>732</v>
      </c>
      <c r="M55" s="1"/>
      <c r="N55" s="1"/>
      <c r="O55" s="1">
        <v>108</v>
      </c>
      <c r="P55" s="1" t="s">
        <v>553</v>
      </c>
      <c r="Q55" s="1" t="s">
        <v>733</v>
      </c>
      <c r="R55" s="1"/>
      <c r="S55" s="1" t="s">
        <v>734</v>
      </c>
      <c r="T55" s="1"/>
    </row>
    <row r="56" spans="2:49">
      <c r="B56" s="1">
        <v>93</v>
      </c>
      <c r="C56" s="1" t="s">
        <v>919</v>
      </c>
      <c r="D56" s="1" t="s">
        <v>731</v>
      </c>
      <c r="J56" s="1">
        <v>173</v>
      </c>
      <c r="K56" s="1" t="s">
        <v>920</v>
      </c>
      <c r="L56" s="1" t="s">
        <v>732</v>
      </c>
      <c r="M56" s="1"/>
      <c r="N56" s="1"/>
      <c r="O56" s="1">
        <v>108</v>
      </c>
      <c r="P56" s="1" t="s">
        <v>698</v>
      </c>
      <c r="Q56" s="1" t="s">
        <v>733</v>
      </c>
      <c r="R56" s="1"/>
      <c r="S56" s="1" t="s">
        <v>734</v>
      </c>
      <c r="T56" s="1"/>
      <c r="AU56">
        <v>115</v>
      </c>
      <c r="AV56" t="s">
        <v>921</v>
      </c>
      <c r="AW56" t="s">
        <v>737</v>
      </c>
    </row>
    <row r="57" spans="2:49">
      <c r="B57" s="1">
        <v>138</v>
      </c>
      <c r="C57" s="1" t="s">
        <v>922</v>
      </c>
      <c r="D57" s="1" t="s">
        <v>731</v>
      </c>
      <c r="J57" s="1">
        <v>174</v>
      </c>
      <c r="K57" s="1" t="s">
        <v>923</v>
      </c>
      <c r="L57" s="1" t="s">
        <v>732</v>
      </c>
      <c r="M57" s="1"/>
      <c r="N57" s="1"/>
      <c r="O57" s="1">
        <v>109</v>
      </c>
      <c r="P57" s="1" t="s">
        <v>479</v>
      </c>
      <c r="Q57" s="1" t="s">
        <v>733</v>
      </c>
      <c r="R57" s="1"/>
      <c r="S57" s="1" t="s">
        <v>734</v>
      </c>
      <c r="T57" s="1"/>
      <c r="Z57">
        <v>112</v>
      </c>
      <c r="AA57" t="s">
        <v>913</v>
      </c>
      <c r="AB57" t="s">
        <v>737</v>
      </c>
      <c r="AU57">
        <v>115</v>
      </c>
      <c r="AV57" t="s">
        <v>924</v>
      </c>
      <c r="AW57" t="s">
        <v>740</v>
      </c>
    </row>
    <row r="58" spans="2:28">
      <c r="B58" s="1">
        <v>144</v>
      </c>
      <c r="C58" s="1" t="s">
        <v>925</v>
      </c>
      <c r="D58" s="1" t="s">
        <v>731</v>
      </c>
      <c r="J58" s="1">
        <v>175</v>
      </c>
      <c r="K58" s="1" t="s">
        <v>926</v>
      </c>
      <c r="L58" s="1" t="s">
        <v>732</v>
      </c>
      <c r="M58" s="1"/>
      <c r="N58" s="1"/>
      <c r="O58" s="1">
        <v>111</v>
      </c>
      <c r="P58" s="1" t="s">
        <v>613</v>
      </c>
      <c r="Q58" s="1" t="s">
        <v>733</v>
      </c>
      <c r="R58" s="1"/>
      <c r="S58" s="1" t="s">
        <v>734</v>
      </c>
      <c r="T58" s="1"/>
      <c r="Z58">
        <v>112</v>
      </c>
      <c r="AA58" t="s">
        <v>916</v>
      </c>
      <c r="AB58" t="s">
        <v>740</v>
      </c>
    </row>
    <row r="59" spans="2:49">
      <c r="B59" s="1">
        <v>159</v>
      </c>
      <c r="C59" s="1" t="s">
        <v>927</v>
      </c>
      <c r="D59" s="1" t="s">
        <v>731</v>
      </c>
      <c r="J59" s="1">
        <v>176</v>
      </c>
      <c r="K59" s="1" t="s">
        <v>928</v>
      </c>
      <c r="L59" s="1" t="s">
        <v>732</v>
      </c>
      <c r="M59" s="1"/>
      <c r="N59" s="1"/>
      <c r="O59" s="1">
        <v>112</v>
      </c>
      <c r="P59" s="1" t="s">
        <v>563</v>
      </c>
      <c r="Q59" s="1" t="s">
        <v>733</v>
      </c>
      <c r="R59" s="1"/>
      <c r="S59" s="1" t="s">
        <v>734</v>
      </c>
      <c r="T59" s="1"/>
      <c r="AU59">
        <v>118</v>
      </c>
      <c r="AV59" t="s">
        <v>929</v>
      </c>
      <c r="AW59" t="s">
        <v>737</v>
      </c>
    </row>
    <row r="60" spans="2:49">
      <c r="B60" s="1"/>
      <c r="C60" s="1"/>
      <c r="D60" s="1"/>
      <c r="J60" s="1">
        <v>181</v>
      </c>
      <c r="K60" s="1" t="s">
        <v>930</v>
      </c>
      <c r="L60" s="1" t="s">
        <v>732</v>
      </c>
      <c r="M60" s="1"/>
      <c r="N60" s="1"/>
      <c r="O60" s="1">
        <v>113</v>
      </c>
      <c r="P60" s="1" t="s">
        <v>158</v>
      </c>
      <c r="Q60" s="1" t="s">
        <v>733</v>
      </c>
      <c r="R60" s="1"/>
      <c r="S60" s="1" t="s">
        <v>734</v>
      </c>
      <c r="T60" s="1"/>
      <c r="Z60">
        <v>115</v>
      </c>
      <c r="AA60" t="s">
        <v>921</v>
      </c>
      <c r="AB60" t="s">
        <v>737</v>
      </c>
      <c r="AU60">
        <v>119</v>
      </c>
      <c r="AV60" t="s">
        <v>931</v>
      </c>
      <c r="AW60" t="s">
        <v>932</v>
      </c>
    </row>
    <row r="61" spans="2:28">
      <c r="B61" s="1"/>
      <c r="C61" s="1"/>
      <c r="D61" s="1"/>
      <c r="J61" s="1">
        <v>183</v>
      </c>
      <c r="K61" s="1" t="s">
        <v>933</v>
      </c>
      <c r="L61" s="1" t="s">
        <v>732</v>
      </c>
      <c r="M61" s="1"/>
      <c r="N61" s="1"/>
      <c r="O61" s="1">
        <v>118</v>
      </c>
      <c r="P61" s="1" t="s">
        <v>69</v>
      </c>
      <c r="Q61" s="1" t="s">
        <v>733</v>
      </c>
      <c r="R61" s="1"/>
      <c r="S61" s="1" t="s">
        <v>734</v>
      </c>
      <c r="T61" s="1"/>
      <c r="Z61">
        <v>115</v>
      </c>
      <c r="AA61" t="s">
        <v>924</v>
      </c>
      <c r="AB61" t="s">
        <v>740</v>
      </c>
    </row>
    <row r="62" spans="2:49">
      <c r="B62" s="1">
        <v>51</v>
      </c>
      <c r="C62" s="1" t="s">
        <v>934</v>
      </c>
      <c r="D62" s="1" t="s">
        <v>731</v>
      </c>
      <c r="J62" s="1">
        <v>191</v>
      </c>
      <c r="K62" s="1" t="s">
        <v>935</v>
      </c>
      <c r="L62" s="1" t="s">
        <v>732</v>
      </c>
      <c r="M62" s="1"/>
      <c r="N62" s="1"/>
      <c r="O62" s="1">
        <v>122</v>
      </c>
      <c r="P62" s="1" t="s">
        <v>561</v>
      </c>
      <c r="Q62" s="1" t="s">
        <v>733</v>
      </c>
      <c r="R62" s="1"/>
      <c r="S62" s="1" t="s">
        <v>734</v>
      </c>
      <c r="T62" s="1"/>
      <c r="AU62">
        <v>145</v>
      </c>
      <c r="AV62" t="s">
        <v>87</v>
      </c>
      <c r="AW62" t="s">
        <v>737</v>
      </c>
    </row>
    <row r="63" spans="2:49">
      <c r="B63" s="1">
        <v>54</v>
      </c>
      <c r="C63" s="1" t="s">
        <v>936</v>
      </c>
      <c r="D63" s="1" t="s">
        <v>731</v>
      </c>
      <c r="J63" s="1">
        <v>199</v>
      </c>
      <c r="K63" s="1" t="s">
        <v>937</v>
      </c>
      <c r="L63" s="1" t="s">
        <v>732</v>
      </c>
      <c r="M63" s="1"/>
      <c r="N63" s="1"/>
      <c r="O63" s="1">
        <v>123</v>
      </c>
      <c r="P63" s="1" t="s">
        <v>336</v>
      </c>
      <c r="Q63" s="1" t="s">
        <v>733</v>
      </c>
      <c r="R63" s="1"/>
      <c r="S63" s="1" t="s">
        <v>734</v>
      </c>
      <c r="T63" s="1"/>
      <c r="U63" s="1"/>
      <c r="V63" s="1"/>
      <c r="W63" s="1"/>
      <c r="X63" s="1"/>
      <c r="AU63">
        <v>145</v>
      </c>
      <c r="AV63" t="s">
        <v>92</v>
      </c>
      <c r="AW63" t="s">
        <v>740</v>
      </c>
    </row>
    <row r="64" spans="2:49">
      <c r="B64" s="1">
        <v>66</v>
      </c>
      <c r="C64" s="1" t="s">
        <v>938</v>
      </c>
      <c r="D64" s="1" t="s">
        <v>731</v>
      </c>
      <c r="J64" s="1">
        <v>201</v>
      </c>
      <c r="K64" s="1" t="s">
        <v>939</v>
      </c>
      <c r="L64" s="1" t="s">
        <v>732</v>
      </c>
      <c r="M64" s="1"/>
      <c r="N64" s="1"/>
      <c r="O64" s="1">
        <v>123</v>
      </c>
      <c r="P64" s="1" t="s">
        <v>249</v>
      </c>
      <c r="Q64" s="1" t="s">
        <v>733</v>
      </c>
      <c r="R64" s="1"/>
      <c r="S64" s="1" t="s">
        <v>734</v>
      </c>
      <c r="T64" s="1"/>
      <c r="U64" s="1"/>
      <c r="V64" s="1"/>
      <c r="W64" s="1"/>
      <c r="X64" s="1"/>
      <c r="AP64" s="1"/>
      <c r="AQ64" s="1"/>
      <c r="AR64" s="1"/>
      <c r="AS64" s="1"/>
      <c r="AU64">
        <v>145</v>
      </c>
      <c r="AV64" t="s">
        <v>940</v>
      </c>
      <c r="AW64" t="s">
        <v>740</v>
      </c>
    </row>
    <row r="65" spans="2:45">
      <c r="B65" s="1"/>
      <c r="C65" s="1"/>
      <c r="D65" s="1"/>
      <c r="J65" s="1">
        <v>202</v>
      </c>
      <c r="K65" s="1" t="s">
        <v>941</v>
      </c>
      <c r="L65" s="1" t="s">
        <v>732</v>
      </c>
      <c r="M65" s="1"/>
      <c r="N65" s="1"/>
      <c r="O65" s="1">
        <v>127</v>
      </c>
      <c r="P65" s="1" t="s">
        <v>607</v>
      </c>
      <c r="Q65" s="1" t="s">
        <v>733</v>
      </c>
      <c r="R65" s="1"/>
      <c r="S65" s="1" t="s">
        <v>734</v>
      </c>
      <c r="T65" s="1"/>
      <c r="U65" s="1"/>
      <c r="V65" s="1"/>
      <c r="W65" s="1"/>
      <c r="X65" s="1"/>
      <c r="Z65">
        <v>118</v>
      </c>
      <c r="AA65" t="s">
        <v>929</v>
      </c>
      <c r="AB65" t="s">
        <v>737</v>
      </c>
      <c r="AP65" s="1"/>
      <c r="AQ65" s="1"/>
      <c r="AR65" s="1"/>
      <c r="AS65" s="1"/>
    </row>
    <row r="66" spans="2:49">
      <c r="B66" s="1">
        <v>50</v>
      </c>
      <c r="C66" s="1" t="s">
        <v>942</v>
      </c>
      <c r="D66" s="1" t="s">
        <v>731</v>
      </c>
      <c r="J66" s="1">
        <v>204</v>
      </c>
      <c r="K66" s="1" t="s">
        <v>943</v>
      </c>
      <c r="L66" s="1" t="s">
        <v>732</v>
      </c>
      <c r="M66" s="1"/>
      <c r="N66" s="1"/>
      <c r="O66" s="1">
        <v>127</v>
      </c>
      <c r="P66" s="1" t="s">
        <v>379</v>
      </c>
      <c r="Q66" s="1" t="s">
        <v>733</v>
      </c>
      <c r="R66" s="1"/>
      <c r="S66" s="1" t="s">
        <v>734</v>
      </c>
      <c r="T66" s="1"/>
      <c r="U66" s="1"/>
      <c r="V66" s="1"/>
      <c r="W66" s="1"/>
      <c r="X66" s="1"/>
      <c r="Z66">
        <v>119</v>
      </c>
      <c r="AA66" t="s">
        <v>931</v>
      </c>
      <c r="AB66" t="s">
        <v>932</v>
      </c>
      <c r="AP66" s="1"/>
      <c r="AQ66" s="1"/>
      <c r="AR66" s="1"/>
      <c r="AS66" s="1"/>
      <c r="AU66">
        <v>152</v>
      </c>
      <c r="AV66" t="s">
        <v>944</v>
      </c>
      <c r="AW66" t="s">
        <v>737</v>
      </c>
    </row>
    <row r="67" spans="2:49">
      <c r="B67" s="1">
        <v>78</v>
      </c>
      <c r="C67" s="1" t="s">
        <v>945</v>
      </c>
      <c r="D67" s="1" t="s">
        <v>731</v>
      </c>
      <c r="J67" s="1">
        <v>204</v>
      </c>
      <c r="K67" s="1" t="s">
        <v>946</v>
      </c>
      <c r="L67" s="1" t="s">
        <v>732</v>
      </c>
      <c r="M67" s="1"/>
      <c r="N67" s="1"/>
      <c r="O67" s="1">
        <v>127</v>
      </c>
      <c r="P67" s="1" t="s">
        <v>165</v>
      </c>
      <c r="Q67" s="1" t="s">
        <v>733</v>
      </c>
      <c r="R67" s="1"/>
      <c r="S67" s="1" t="s">
        <v>734</v>
      </c>
      <c r="T67" s="1"/>
      <c r="U67" s="1"/>
      <c r="V67" s="1"/>
      <c r="W67" s="1"/>
      <c r="X67" s="1"/>
      <c r="AP67" s="1"/>
      <c r="AQ67" s="1"/>
      <c r="AR67" s="1"/>
      <c r="AS67" s="1"/>
      <c r="AU67">
        <v>152</v>
      </c>
      <c r="AV67" t="s">
        <v>947</v>
      </c>
      <c r="AW67" t="s">
        <v>740</v>
      </c>
    </row>
    <row r="68" spans="2:45">
      <c r="B68" s="1">
        <v>87</v>
      </c>
      <c r="C68" s="1" t="s">
        <v>948</v>
      </c>
      <c r="D68" s="1" t="s">
        <v>731</v>
      </c>
      <c r="J68" s="1">
        <v>206</v>
      </c>
      <c r="K68" s="1" t="s">
        <v>949</v>
      </c>
      <c r="L68" s="1" t="s">
        <v>732</v>
      </c>
      <c r="M68" s="1"/>
      <c r="N68" s="1"/>
      <c r="O68" s="1">
        <v>128</v>
      </c>
      <c r="P68" s="1" t="s">
        <v>950</v>
      </c>
      <c r="Q68" s="1" t="s">
        <v>733</v>
      </c>
      <c r="R68" s="1"/>
      <c r="S68" s="1" t="s">
        <v>734</v>
      </c>
      <c r="T68" s="1"/>
      <c r="U68" s="1"/>
      <c r="V68" s="1"/>
      <c r="W68" s="1"/>
      <c r="X68" s="1"/>
      <c r="AP68" s="1"/>
      <c r="AQ68" s="1"/>
      <c r="AR68" s="1"/>
      <c r="AS68" s="1"/>
    </row>
    <row r="69" spans="2:49">
      <c r="B69" s="1">
        <v>110</v>
      </c>
      <c r="C69" s="1" t="s">
        <v>951</v>
      </c>
      <c r="D69" s="1" t="s">
        <v>731</v>
      </c>
      <c r="J69" s="1">
        <v>213</v>
      </c>
      <c r="K69" s="1" t="s">
        <v>952</v>
      </c>
      <c r="L69" s="1" t="s">
        <v>732</v>
      </c>
      <c r="M69" s="1"/>
      <c r="N69" s="1"/>
      <c r="O69" s="1">
        <v>146</v>
      </c>
      <c r="P69" s="1" t="s">
        <v>108</v>
      </c>
      <c r="Q69" s="1" t="s">
        <v>733</v>
      </c>
      <c r="R69" s="1"/>
      <c r="S69" s="1" t="s">
        <v>734</v>
      </c>
      <c r="T69" s="1"/>
      <c r="U69" s="1"/>
      <c r="V69" s="1"/>
      <c r="W69" s="1"/>
      <c r="X69" s="1"/>
      <c r="AP69" s="1"/>
      <c r="AQ69" s="1"/>
      <c r="AR69" s="1"/>
      <c r="AS69" s="1"/>
      <c r="AU69">
        <v>161</v>
      </c>
      <c r="AV69" t="s">
        <v>953</v>
      </c>
      <c r="AW69" t="s">
        <v>737</v>
      </c>
    </row>
    <row r="70" spans="2:49">
      <c r="B70" s="1">
        <v>136</v>
      </c>
      <c r="C70" s="1" t="s">
        <v>954</v>
      </c>
      <c r="D70" s="1" t="s">
        <v>731</v>
      </c>
      <c r="J70" s="1">
        <v>215</v>
      </c>
      <c r="K70" s="1" t="s">
        <v>955</v>
      </c>
      <c r="L70" s="1" t="s">
        <v>732</v>
      </c>
      <c r="M70" s="1"/>
      <c r="N70" s="1"/>
      <c r="O70" s="1">
        <v>146</v>
      </c>
      <c r="P70" s="1" t="s">
        <v>298</v>
      </c>
      <c r="Q70" s="1" t="s">
        <v>733</v>
      </c>
      <c r="R70" s="1"/>
      <c r="S70" s="1" t="s">
        <v>734</v>
      </c>
      <c r="T70" s="1"/>
      <c r="U70" s="1"/>
      <c r="V70" s="1"/>
      <c r="W70" s="1"/>
      <c r="X70" s="1"/>
      <c r="Z70">
        <v>145</v>
      </c>
      <c r="AA70" t="s">
        <v>87</v>
      </c>
      <c r="AB70" t="s">
        <v>737</v>
      </c>
      <c r="AP70" s="1"/>
      <c r="AQ70" s="1"/>
      <c r="AR70" s="1"/>
      <c r="AS70" s="1"/>
      <c r="AU70">
        <v>161</v>
      </c>
      <c r="AV70" t="s">
        <v>956</v>
      </c>
      <c r="AW70" t="s">
        <v>740</v>
      </c>
    </row>
    <row r="71" spans="2:45">
      <c r="B71" s="1">
        <v>221</v>
      </c>
      <c r="C71" s="1" t="s">
        <v>581</v>
      </c>
      <c r="D71" s="1" t="s">
        <v>731</v>
      </c>
      <c r="J71" s="1">
        <v>216</v>
      </c>
      <c r="K71" s="1" t="s">
        <v>957</v>
      </c>
      <c r="L71" s="1" t="s">
        <v>732</v>
      </c>
      <c r="M71" s="1"/>
      <c r="N71" s="1"/>
      <c r="O71" s="1">
        <v>146</v>
      </c>
      <c r="P71" s="1" t="s">
        <v>958</v>
      </c>
      <c r="Q71" s="1" t="s">
        <v>733</v>
      </c>
      <c r="R71" s="1"/>
      <c r="S71" s="1" t="s">
        <v>734</v>
      </c>
      <c r="T71" s="1"/>
      <c r="U71" s="1"/>
      <c r="V71" s="1"/>
      <c r="W71" s="1"/>
      <c r="X71" s="1"/>
      <c r="Z71">
        <v>145</v>
      </c>
      <c r="AA71" t="s">
        <v>92</v>
      </c>
      <c r="AB71" t="s">
        <v>740</v>
      </c>
      <c r="AP71" s="1"/>
      <c r="AQ71" s="1"/>
      <c r="AR71" s="1"/>
      <c r="AS71" s="1"/>
    </row>
    <row r="72" spans="2:49">
      <c r="B72" s="1"/>
      <c r="C72" s="1"/>
      <c r="D72" s="1"/>
      <c r="J72" s="1">
        <v>216</v>
      </c>
      <c r="K72" s="1" t="s">
        <v>959</v>
      </c>
      <c r="L72" s="1" t="s">
        <v>732</v>
      </c>
      <c r="M72" s="1"/>
      <c r="N72" s="1"/>
      <c r="O72" s="1">
        <v>149</v>
      </c>
      <c r="P72" s="1" t="s">
        <v>960</v>
      </c>
      <c r="Q72" s="1" t="s">
        <v>733</v>
      </c>
      <c r="R72" s="1"/>
      <c r="S72" s="1" t="s">
        <v>734</v>
      </c>
      <c r="T72" s="1"/>
      <c r="U72" s="1"/>
      <c r="V72" s="1"/>
      <c r="W72" s="1"/>
      <c r="X72" s="1"/>
      <c r="Z72">
        <v>145</v>
      </c>
      <c r="AA72" t="s">
        <v>940</v>
      </c>
      <c r="AB72" t="s">
        <v>740</v>
      </c>
      <c r="AP72" s="1"/>
      <c r="AQ72" s="1"/>
      <c r="AR72" s="1"/>
      <c r="AS72" s="1"/>
      <c r="AU72">
        <v>165</v>
      </c>
      <c r="AV72" t="s">
        <v>961</v>
      </c>
      <c r="AW72" t="s">
        <v>737</v>
      </c>
    </row>
    <row r="73" spans="2:49">
      <c r="B73" s="1">
        <v>101</v>
      </c>
      <c r="C73" s="1" t="s">
        <v>962</v>
      </c>
      <c r="D73" s="1" t="s">
        <v>731</v>
      </c>
      <c r="J73" s="1">
        <v>216</v>
      </c>
      <c r="K73" s="1" t="s">
        <v>963</v>
      </c>
      <c r="L73" s="1" t="s">
        <v>732</v>
      </c>
      <c r="M73" s="1"/>
      <c r="N73" s="1"/>
      <c r="O73" s="1">
        <v>154</v>
      </c>
      <c r="P73" s="1" t="s">
        <v>611</v>
      </c>
      <c r="Q73" s="1" t="s">
        <v>733</v>
      </c>
      <c r="R73" s="1"/>
      <c r="S73" s="1" t="s">
        <v>734</v>
      </c>
      <c r="T73" s="1"/>
      <c r="U73" s="1"/>
      <c r="V73" s="1"/>
      <c r="W73" s="1"/>
      <c r="X73" s="1"/>
      <c r="AP73" s="1"/>
      <c r="AQ73" s="1"/>
      <c r="AR73" s="1"/>
      <c r="AS73" s="1"/>
      <c r="AU73">
        <v>165</v>
      </c>
      <c r="AV73" t="s">
        <v>964</v>
      </c>
      <c r="AW73" t="s">
        <v>740</v>
      </c>
    </row>
    <row r="74" spans="2:45">
      <c r="B74" s="1">
        <v>141</v>
      </c>
      <c r="C74" s="1" t="s">
        <v>965</v>
      </c>
      <c r="D74" s="1" t="s">
        <v>731</v>
      </c>
      <c r="J74" s="1">
        <v>219</v>
      </c>
      <c r="K74" s="1" t="s">
        <v>966</v>
      </c>
      <c r="L74" s="1" t="s">
        <v>732</v>
      </c>
      <c r="M74" s="1"/>
      <c r="N74" s="1"/>
      <c r="O74" s="1">
        <v>155</v>
      </c>
      <c r="P74" s="1" t="s">
        <v>226</v>
      </c>
      <c r="Q74" s="1" t="s">
        <v>733</v>
      </c>
      <c r="R74" s="1"/>
      <c r="S74" s="1" t="s">
        <v>734</v>
      </c>
      <c r="T74" s="1"/>
      <c r="U74" s="1"/>
      <c r="V74" s="1"/>
      <c r="W74" s="1"/>
      <c r="X74" s="1"/>
      <c r="Z74">
        <v>152</v>
      </c>
      <c r="AA74" t="s">
        <v>944</v>
      </c>
      <c r="AB74" t="s">
        <v>737</v>
      </c>
      <c r="AP74" s="1"/>
      <c r="AQ74" s="1"/>
      <c r="AR74" s="1"/>
      <c r="AS74" s="1"/>
    </row>
    <row r="75" spans="2:49">
      <c r="B75" s="1">
        <v>177</v>
      </c>
      <c r="C75" s="1" t="s">
        <v>967</v>
      </c>
      <c r="D75" s="1" t="s">
        <v>731</v>
      </c>
      <c r="J75" s="1">
        <v>4</v>
      </c>
      <c r="K75" s="1" t="s">
        <v>968</v>
      </c>
      <c r="L75" s="1" t="s">
        <v>732</v>
      </c>
      <c r="M75" s="1"/>
      <c r="N75" s="1"/>
      <c r="O75" s="1">
        <v>159</v>
      </c>
      <c r="P75" s="1" t="s">
        <v>599</v>
      </c>
      <c r="Q75" s="1" t="s">
        <v>733</v>
      </c>
      <c r="R75" s="1"/>
      <c r="S75" s="1" t="s">
        <v>734</v>
      </c>
      <c r="T75" s="1"/>
      <c r="U75" s="1"/>
      <c r="V75" s="1"/>
      <c r="W75" s="1"/>
      <c r="X75" s="1"/>
      <c r="Z75">
        <v>152</v>
      </c>
      <c r="AA75" t="s">
        <v>947</v>
      </c>
      <c r="AB75" t="s">
        <v>740</v>
      </c>
      <c r="AP75" s="1"/>
      <c r="AQ75" s="1"/>
      <c r="AR75" s="1"/>
      <c r="AS75" s="1"/>
      <c r="AU75">
        <v>171</v>
      </c>
      <c r="AV75" t="s">
        <v>969</v>
      </c>
      <c r="AW75" t="s">
        <v>737</v>
      </c>
    </row>
    <row r="76" spans="2:49">
      <c r="B76" s="1"/>
      <c r="C76" s="1"/>
      <c r="D76" s="1"/>
      <c r="J76" s="1">
        <v>66</v>
      </c>
      <c r="K76" s="1" t="s">
        <v>970</v>
      </c>
      <c r="L76" s="1" t="s">
        <v>932</v>
      </c>
      <c r="M76" s="1"/>
      <c r="N76" s="1"/>
      <c r="O76" s="1">
        <v>163</v>
      </c>
      <c r="P76" s="1" t="s">
        <v>303</v>
      </c>
      <c r="Q76" s="1" t="s">
        <v>733</v>
      </c>
      <c r="R76" s="1"/>
      <c r="S76" s="1" t="s">
        <v>734</v>
      </c>
      <c r="T76" s="1"/>
      <c r="U76" s="1"/>
      <c r="V76" s="1"/>
      <c r="W76" s="1"/>
      <c r="X76" s="1"/>
      <c r="AP76" s="1"/>
      <c r="AQ76" s="1"/>
      <c r="AR76" s="1"/>
      <c r="AS76" s="1"/>
      <c r="AU76">
        <v>172</v>
      </c>
      <c r="AV76" t="s">
        <v>971</v>
      </c>
      <c r="AW76" t="s">
        <v>932</v>
      </c>
    </row>
    <row r="77" spans="2:45">
      <c r="B77" s="1">
        <v>64</v>
      </c>
      <c r="C77" s="1" t="s">
        <v>972</v>
      </c>
      <c r="D77" s="1" t="s">
        <v>731</v>
      </c>
      <c r="J77" s="1">
        <v>94</v>
      </c>
      <c r="K77" s="1" t="s">
        <v>319</v>
      </c>
      <c r="L77" s="1" t="s">
        <v>973</v>
      </c>
      <c r="M77" s="1"/>
      <c r="N77" s="1"/>
      <c r="O77" s="1">
        <v>165</v>
      </c>
      <c r="P77" s="1" t="s">
        <v>341</v>
      </c>
      <c r="Q77" s="1" t="s">
        <v>733</v>
      </c>
      <c r="R77" s="1"/>
      <c r="S77" s="1" t="s">
        <v>734</v>
      </c>
      <c r="T77" s="1"/>
      <c r="U77" s="1"/>
      <c r="V77" s="1"/>
      <c r="W77" s="1"/>
      <c r="X77" s="1"/>
      <c r="AP77" s="1"/>
      <c r="AQ77" s="1"/>
      <c r="AR77" s="1"/>
      <c r="AS77" s="1"/>
    </row>
    <row r="78" spans="2:49">
      <c r="B78" s="1">
        <v>184</v>
      </c>
      <c r="C78" s="1" t="s">
        <v>974</v>
      </c>
      <c r="D78" s="1" t="s">
        <v>731</v>
      </c>
      <c r="J78" s="1">
        <v>156</v>
      </c>
      <c r="K78" s="1" t="s">
        <v>975</v>
      </c>
      <c r="L78" s="1" t="s">
        <v>973</v>
      </c>
      <c r="M78" s="1"/>
      <c r="N78" s="1"/>
      <c r="O78" s="1">
        <v>167</v>
      </c>
      <c r="P78" s="1" t="s">
        <v>391</v>
      </c>
      <c r="Q78" s="1" t="s">
        <v>733</v>
      </c>
      <c r="R78" s="1"/>
      <c r="S78" s="1" t="s">
        <v>734</v>
      </c>
      <c r="T78" s="1"/>
      <c r="U78" s="1"/>
      <c r="V78" s="1"/>
      <c r="W78" s="1"/>
      <c r="X78" s="1"/>
      <c r="Z78">
        <v>161</v>
      </c>
      <c r="AA78" t="s">
        <v>953</v>
      </c>
      <c r="AB78" t="s">
        <v>737</v>
      </c>
      <c r="AP78" s="1"/>
      <c r="AQ78" s="1"/>
      <c r="AR78" s="1"/>
      <c r="AS78" s="1"/>
      <c r="AU78">
        <v>175</v>
      </c>
      <c r="AV78" t="s">
        <v>976</v>
      </c>
      <c r="AW78" t="s">
        <v>737</v>
      </c>
    </row>
    <row r="79" spans="2:49">
      <c r="B79" s="1">
        <v>184</v>
      </c>
      <c r="C79" s="1" t="s">
        <v>977</v>
      </c>
      <c r="D79" s="1" t="s">
        <v>731</v>
      </c>
      <c r="J79" s="1">
        <v>201</v>
      </c>
      <c r="K79" s="1" t="s">
        <v>978</v>
      </c>
      <c r="L79" s="1" t="s">
        <v>979</v>
      </c>
      <c r="M79" s="1"/>
      <c r="N79" s="1"/>
      <c r="O79" s="1">
        <v>168</v>
      </c>
      <c r="P79" s="1" t="s">
        <v>631</v>
      </c>
      <c r="Q79" s="1" t="s">
        <v>733</v>
      </c>
      <c r="R79" s="1"/>
      <c r="S79" s="1" t="s">
        <v>734</v>
      </c>
      <c r="T79" s="1"/>
      <c r="U79" s="1"/>
      <c r="V79" s="1"/>
      <c r="W79" s="1"/>
      <c r="X79" s="1"/>
      <c r="Z79">
        <v>161</v>
      </c>
      <c r="AA79" t="s">
        <v>956</v>
      </c>
      <c r="AB79" t="s">
        <v>740</v>
      </c>
      <c r="AP79" s="1"/>
      <c r="AQ79" s="1"/>
      <c r="AR79" s="1"/>
      <c r="AS79" s="1"/>
      <c r="AU79">
        <v>176</v>
      </c>
      <c r="AV79" t="s">
        <v>74</v>
      </c>
      <c r="AW79" t="s">
        <v>932</v>
      </c>
    </row>
    <row r="80" spans="2:45">
      <c r="B80" s="1"/>
      <c r="C80" s="1"/>
      <c r="D80" s="1"/>
      <c r="J80" s="1">
        <v>215</v>
      </c>
      <c r="K80" s="1" t="s">
        <v>980</v>
      </c>
      <c r="L80" s="1" t="s">
        <v>979</v>
      </c>
      <c r="M80" s="1"/>
      <c r="N80" s="1"/>
      <c r="O80" s="1">
        <v>169</v>
      </c>
      <c r="P80" s="1" t="s">
        <v>52</v>
      </c>
      <c r="Q80" s="1" t="s">
        <v>733</v>
      </c>
      <c r="R80" s="1"/>
      <c r="S80" s="1" t="s">
        <v>734</v>
      </c>
      <c r="T80" s="1"/>
      <c r="U80" s="1"/>
      <c r="V80" s="1"/>
      <c r="W80" s="1"/>
      <c r="X80" s="1"/>
      <c r="AP80" s="1"/>
      <c r="AQ80" s="1"/>
      <c r="AR80" s="1"/>
      <c r="AS80" s="1"/>
    </row>
    <row r="81" spans="2:49">
      <c r="B81" s="1">
        <v>72</v>
      </c>
      <c r="C81" s="1" t="s">
        <v>981</v>
      </c>
      <c r="D81" s="1" t="s">
        <v>731</v>
      </c>
      <c r="J81" s="1">
        <v>217</v>
      </c>
      <c r="K81" s="1" t="s">
        <v>982</v>
      </c>
      <c r="L81" s="1" t="s">
        <v>979</v>
      </c>
      <c r="M81" s="1"/>
      <c r="N81" s="1"/>
      <c r="O81" s="1">
        <v>169</v>
      </c>
      <c r="P81" s="1" t="s">
        <v>26</v>
      </c>
      <c r="Q81" s="1" t="s">
        <v>733</v>
      </c>
      <c r="R81" s="1"/>
      <c r="S81" s="1" t="s">
        <v>734</v>
      </c>
      <c r="T81" s="1"/>
      <c r="U81" s="1"/>
      <c r="V81" s="1"/>
      <c r="W81" s="1"/>
      <c r="X81" s="1"/>
      <c r="Z81">
        <v>165</v>
      </c>
      <c r="AA81" t="s">
        <v>961</v>
      </c>
      <c r="AB81" t="s">
        <v>737</v>
      </c>
      <c r="AP81" s="1"/>
      <c r="AQ81" s="1"/>
      <c r="AR81" s="1"/>
      <c r="AS81" s="1"/>
      <c r="AU81">
        <v>179</v>
      </c>
      <c r="AV81" t="s">
        <v>983</v>
      </c>
      <c r="AW81" t="s">
        <v>737</v>
      </c>
    </row>
    <row r="82" spans="2:49">
      <c r="B82" s="1">
        <v>160</v>
      </c>
      <c r="C82" s="1" t="s">
        <v>984</v>
      </c>
      <c r="D82" s="1" t="s">
        <v>731</v>
      </c>
      <c r="J82" s="1">
        <v>220</v>
      </c>
      <c r="K82" s="1" t="s">
        <v>985</v>
      </c>
      <c r="L82" s="1" t="s">
        <v>979</v>
      </c>
      <c r="M82" s="1"/>
      <c r="N82" s="1"/>
      <c r="O82" s="1">
        <v>172</v>
      </c>
      <c r="P82" s="1" t="s">
        <v>293</v>
      </c>
      <c r="Q82" s="1" t="s">
        <v>733</v>
      </c>
      <c r="R82" s="1"/>
      <c r="S82" s="1" t="s">
        <v>734</v>
      </c>
      <c r="T82" s="1"/>
      <c r="U82" s="1"/>
      <c r="V82" s="1"/>
      <c r="W82" s="1"/>
      <c r="X82" s="1"/>
      <c r="Z82">
        <v>165</v>
      </c>
      <c r="AA82" t="s">
        <v>964</v>
      </c>
      <c r="AB82" t="s">
        <v>740</v>
      </c>
      <c r="AP82" s="1"/>
      <c r="AQ82" s="1"/>
      <c r="AR82" s="1"/>
      <c r="AS82" s="1"/>
      <c r="AU82">
        <v>179</v>
      </c>
      <c r="AV82" t="s">
        <v>986</v>
      </c>
      <c r="AW82" t="s">
        <v>740</v>
      </c>
    </row>
    <row r="83" spans="2:45">
      <c r="B83" s="1">
        <v>186</v>
      </c>
      <c r="C83" s="1" t="s">
        <v>987</v>
      </c>
      <c r="D83" s="1" t="s">
        <v>731</v>
      </c>
      <c r="J83" s="1">
        <v>94</v>
      </c>
      <c r="K83" s="1" t="s">
        <v>988</v>
      </c>
      <c r="L83" s="1" t="s">
        <v>733</v>
      </c>
      <c r="M83" s="1"/>
      <c r="O83" s="1">
        <v>174</v>
      </c>
      <c r="P83" s="1" t="s">
        <v>989</v>
      </c>
      <c r="Q83" s="1" t="s">
        <v>733</v>
      </c>
      <c r="R83" s="1"/>
      <c r="S83" s="1" t="s">
        <v>734</v>
      </c>
      <c r="T83" s="1"/>
      <c r="U83" s="1"/>
      <c r="V83" s="1"/>
      <c r="W83" s="1"/>
      <c r="X83" s="1"/>
      <c r="AP83" s="1"/>
      <c r="AQ83" s="1"/>
      <c r="AR83" s="1"/>
      <c r="AS83" s="1"/>
    </row>
    <row r="84" spans="2:49">
      <c r="B84" s="1"/>
      <c r="C84" s="1"/>
      <c r="D84" s="1"/>
      <c r="J84" s="1">
        <v>134</v>
      </c>
      <c r="K84" s="1" t="s">
        <v>990</v>
      </c>
      <c r="L84" s="1" t="s">
        <v>733</v>
      </c>
      <c r="M84" s="1"/>
      <c r="O84" s="1">
        <v>174</v>
      </c>
      <c r="P84" s="1" t="s">
        <v>273</v>
      </c>
      <c r="Q84" s="1" t="s">
        <v>733</v>
      </c>
      <c r="R84" s="1"/>
      <c r="S84" s="1" t="s">
        <v>734</v>
      </c>
      <c r="T84" s="1"/>
      <c r="U84" s="1"/>
      <c r="V84" s="1"/>
      <c r="W84" s="1"/>
      <c r="X84" s="1"/>
      <c r="Z84">
        <v>171</v>
      </c>
      <c r="AA84" t="s">
        <v>969</v>
      </c>
      <c r="AB84" t="s">
        <v>737</v>
      </c>
      <c r="AP84" s="1"/>
      <c r="AQ84" s="1"/>
      <c r="AR84" s="1"/>
      <c r="AS84" s="1"/>
      <c r="AU84">
        <v>181</v>
      </c>
      <c r="AV84" t="s">
        <v>991</v>
      </c>
      <c r="AW84" t="s">
        <v>737</v>
      </c>
    </row>
    <row r="85" spans="2:49">
      <c r="B85" s="1">
        <v>23</v>
      </c>
      <c r="C85" s="1" t="s">
        <v>992</v>
      </c>
      <c r="D85" s="1" t="s">
        <v>731</v>
      </c>
      <c r="N85" s="1"/>
      <c r="O85" s="1">
        <v>175</v>
      </c>
      <c r="P85" s="1" t="s">
        <v>993</v>
      </c>
      <c r="Q85" s="1" t="s">
        <v>733</v>
      </c>
      <c r="R85" s="1"/>
      <c r="S85" s="1" t="s">
        <v>734</v>
      </c>
      <c r="T85" s="1"/>
      <c r="U85" s="1"/>
      <c r="V85" s="1"/>
      <c r="W85" s="1"/>
      <c r="X85" s="1"/>
      <c r="Z85">
        <v>172</v>
      </c>
      <c r="AA85" t="s">
        <v>971</v>
      </c>
      <c r="AB85" t="s">
        <v>932</v>
      </c>
      <c r="AP85" s="1"/>
      <c r="AQ85" s="1"/>
      <c r="AR85" s="1"/>
      <c r="AS85" s="1"/>
      <c r="AU85">
        <v>181</v>
      </c>
      <c r="AV85" t="s">
        <v>994</v>
      </c>
      <c r="AW85" t="s">
        <v>740</v>
      </c>
    </row>
    <row r="86" spans="2:45">
      <c r="B86" s="1">
        <v>23</v>
      </c>
      <c r="C86" s="1" t="s">
        <v>995</v>
      </c>
      <c r="D86" s="1" t="s">
        <v>731</v>
      </c>
      <c r="J86" s="1">
        <v>85</v>
      </c>
      <c r="K86" s="1" t="s">
        <v>996</v>
      </c>
      <c r="L86" s="1" t="s">
        <v>737</v>
      </c>
      <c r="M86" s="1"/>
      <c r="O86" s="1">
        <v>178</v>
      </c>
      <c r="P86" s="1" t="s">
        <v>625</v>
      </c>
      <c r="Q86" s="1" t="s">
        <v>733</v>
      </c>
      <c r="R86" s="1"/>
      <c r="S86" s="1" t="s">
        <v>734</v>
      </c>
      <c r="T86" s="1"/>
      <c r="U86" s="1"/>
      <c r="V86" s="1"/>
      <c r="W86" s="1"/>
      <c r="X86" s="1"/>
      <c r="AP86" s="1"/>
      <c r="AQ86" s="1"/>
      <c r="AR86" s="1"/>
      <c r="AS86" s="1"/>
    </row>
    <row r="87" spans="2:49">
      <c r="B87" s="1">
        <v>35</v>
      </c>
      <c r="C87" s="1" t="s">
        <v>997</v>
      </c>
      <c r="D87" s="1" t="s">
        <v>731</v>
      </c>
      <c r="J87" s="1">
        <v>86</v>
      </c>
      <c r="K87" s="1" t="s">
        <v>998</v>
      </c>
      <c r="L87" s="1" t="s">
        <v>740</v>
      </c>
      <c r="O87" s="1">
        <v>180</v>
      </c>
      <c r="P87" s="1" t="s">
        <v>40</v>
      </c>
      <c r="Q87" s="1" t="s">
        <v>733</v>
      </c>
      <c r="R87" s="1"/>
      <c r="S87" s="1" t="s">
        <v>734</v>
      </c>
      <c r="T87" s="1"/>
      <c r="U87" s="1"/>
      <c r="V87" s="1"/>
      <c r="W87" s="1"/>
      <c r="X87" s="1"/>
      <c r="Z87">
        <v>175</v>
      </c>
      <c r="AA87" t="s">
        <v>976</v>
      </c>
      <c r="AB87" t="s">
        <v>737</v>
      </c>
      <c r="AP87" s="1"/>
      <c r="AQ87" s="1"/>
      <c r="AR87" s="1"/>
      <c r="AS87" s="1"/>
      <c r="AU87">
        <v>185</v>
      </c>
      <c r="AV87" t="s">
        <v>999</v>
      </c>
      <c r="AW87" t="s">
        <v>737</v>
      </c>
    </row>
    <row r="88" spans="2:49">
      <c r="B88" s="1">
        <v>41</v>
      </c>
      <c r="C88" s="1" t="s">
        <v>1000</v>
      </c>
      <c r="D88" s="1" t="s">
        <v>731</v>
      </c>
      <c r="O88" s="1">
        <v>180</v>
      </c>
      <c r="P88" s="1" t="s">
        <v>54</v>
      </c>
      <c r="Q88" s="1" t="s">
        <v>733</v>
      </c>
      <c r="R88" s="1"/>
      <c r="S88" s="1" t="s">
        <v>734</v>
      </c>
      <c r="T88" s="1"/>
      <c r="U88" s="1"/>
      <c r="V88" s="1"/>
      <c r="W88" s="1"/>
      <c r="X88" s="1"/>
      <c r="Z88">
        <v>176</v>
      </c>
      <c r="AA88" t="s">
        <v>74</v>
      </c>
      <c r="AB88" t="s">
        <v>932</v>
      </c>
      <c r="AP88" s="1"/>
      <c r="AQ88" s="1"/>
      <c r="AR88" s="1"/>
      <c r="AS88" s="1"/>
      <c r="AU88">
        <v>185</v>
      </c>
      <c r="AV88" t="s">
        <v>1001</v>
      </c>
      <c r="AW88" t="s">
        <v>740</v>
      </c>
    </row>
    <row r="89" spans="2:45">
      <c r="B89" s="1">
        <v>79</v>
      </c>
      <c r="C89" s="1" t="s">
        <v>1002</v>
      </c>
      <c r="D89" s="1" t="s">
        <v>731</v>
      </c>
      <c r="J89" s="1">
        <v>76</v>
      </c>
      <c r="K89" s="1" t="s">
        <v>1003</v>
      </c>
      <c r="L89" s="1" t="s">
        <v>737</v>
      </c>
      <c r="M89" s="1"/>
      <c r="O89" s="1">
        <v>182</v>
      </c>
      <c r="P89" s="1" t="s">
        <v>64</v>
      </c>
      <c r="Q89" s="1" t="s">
        <v>733</v>
      </c>
      <c r="R89" s="1"/>
      <c r="S89" s="1" t="s">
        <v>734</v>
      </c>
      <c r="T89" s="1"/>
      <c r="U89" s="1"/>
      <c r="V89" s="1"/>
      <c r="W89" s="1"/>
      <c r="X89" s="1"/>
      <c r="AP89" s="1"/>
      <c r="AQ89" s="1"/>
      <c r="AR89" s="1"/>
      <c r="AS89" s="1"/>
    </row>
    <row r="90" spans="2:49">
      <c r="B90" s="1">
        <v>81</v>
      </c>
      <c r="C90" s="1" t="s">
        <v>1004</v>
      </c>
      <c r="D90" s="1" t="s">
        <v>731</v>
      </c>
      <c r="J90" s="1">
        <v>68</v>
      </c>
      <c r="K90" s="1" t="s">
        <v>1005</v>
      </c>
      <c r="L90" s="1" t="s">
        <v>740</v>
      </c>
      <c r="O90" s="1">
        <v>186</v>
      </c>
      <c r="P90" s="1" t="s">
        <v>28</v>
      </c>
      <c r="Q90" s="1" t="s">
        <v>733</v>
      </c>
      <c r="R90" s="1"/>
      <c r="S90" s="1" t="s">
        <v>734</v>
      </c>
      <c r="T90" s="1"/>
      <c r="U90" s="1"/>
      <c r="V90" s="1"/>
      <c r="W90" s="1"/>
      <c r="X90" s="1"/>
      <c r="Z90">
        <v>179</v>
      </c>
      <c r="AA90" t="s">
        <v>983</v>
      </c>
      <c r="AB90" t="s">
        <v>737</v>
      </c>
      <c r="AP90" s="1"/>
      <c r="AQ90" s="1"/>
      <c r="AR90" s="1"/>
      <c r="AS90" s="1"/>
      <c r="AU90">
        <v>189</v>
      </c>
      <c r="AV90" t="s">
        <v>1006</v>
      </c>
      <c r="AW90" t="s">
        <v>737</v>
      </c>
    </row>
    <row r="91" spans="2:49">
      <c r="B91" s="1">
        <v>142</v>
      </c>
      <c r="C91" s="1" t="s">
        <v>1007</v>
      </c>
      <c r="D91" s="1" t="s">
        <v>731</v>
      </c>
      <c r="O91" s="1">
        <v>187</v>
      </c>
      <c r="P91" s="1" t="s">
        <v>127</v>
      </c>
      <c r="Q91" s="1" t="s">
        <v>733</v>
      </c>
      <c r="R91" s="1"/>
      <c r="S91" s="1" t="s">
        <v>734</v>
      </c>
      <c r="T91" s="1"/>
      <c r="U91" s="1"/>
      <c r="V91" s="1"/>
      <c r="W91" s="1"/>
      <c r="X91" s="1"/>
      <c r="Z91">
        <v>179</v>
      </c>
      <c r="AA91" t="s">
        <v>986</v>
      </c>
      <c r="AB91" t="s">
        <v>740</v>
      </c>
      <c r="AP91" s="1"/>
      <c r="AQ91" s="1"/>
      <c r="AR91" s="1"/>
      <c r="AS91" s="1"/>
      <c r="AU91">
        <v>189</v>
      </c>
      <c r="AV91" t="s">
        <v>1008</v>
      </c>
      <c r="AW91" t="s">
        <v>740</v>
      </c>
    </row>
    <row r="92" spans="2:45">
      <c r="B92" s="1">
        <v>153</v>
      </c>
      <c r="C92" s="1" t="s">
        <v>1009</v>
      </c>
      <c r="D92" s="1" t="s">
        <v>731</v>
      </c>
      <c r="J92" s="1">
        <v>98</v>
      </c>
      <c r="K92" s="1" t="s">
        <v>1010</v>
      </c>
      <c r="L92" s="1" t="s">
        <v>737</v>
      </c>
      <c r="M92" s="1"/>
      <c r="O92" s="1">
        <v>187</v>
      </c>
      <c r="P92" s="1" t="s">
        <v>555</v>
      </c>
      <c r="Q92" s="1" t="s">
        <v>733</v>
      </c>
      <c r="R92" s="1"/>
      <c r="S92" s="1" t="s">
        <v>734</v>
      </c>
      <c r="T92" s="1"/>
      <c r="U92" s="1"/>
      <c r="V92" s="1"/>
      <c r="W92" s="1"/>
      <c r="X92" s="1"/>
      <c r="AP92" s="1"/>
      <c r="AQ92" s="1"/>
      <c r="AR92" s="1"/>
      <c r="AS92" s="1"/>
    </row>
    <row r="93" spans="2:49">
      <c r="B93" s="1">
        <v>157</v>
      </c>
      <c r="C93" s="1" t="s">
        <v>1011</v>
      </c>
      <c r="D93" s="1" t="s">
        <v>731</v>
      </c>
      <c r="J93" s="1">
        <v>98</v>
      </c>
      <c r="K93" s="1" t="s">
        <v>1012</v>
      </c>
      <c r="L93" s="1" t="s">
        <v>740</v>
      </c>
      <c r="M93" s="1"/>
      <c r="O93" s="1">
        <v>188</v>
      </c>
      <c r="P93" s="1" t="s">
        <v>79</v>
      </c>
      <c r="Q93" s="1" t="s">
        <v>733</v>
      </c>
      <c r="R93" s="1"/>
      <c r="S93" s="1" t="s">
        <v>734</v>
      </c>
      <c r="T93" s="1"/>
      <c r="U93" s="1"/>
      <c r="V93" s="1"/>
      <c r="W93" s="1"/>
      <c r="X93" s="1"/>
      <c r="Z93">
        <v>181</v>
      </c>
      <c r="AA93" t="s">
        <v>991</v>
      </c>
      <c r="AB93" t="s">
        <v>737</v>
      </c>
      <c r="AP93" s="1"/>
      <c r="AQ93" s="1"/>
      <c r="AR93" s="1"/>
      <c r="AS93" s="1"/>
      <c r="AU93">
        <v>208</v>
      </c>
      <c r="AV93" t="s">
        <v>1013</v>
      </c>
      <c r="AW93" t="s">
        <v>737</v>
      </c>
    </row>
    <row r="94" spans="2:49">
      <c r="B94" s="1">
        <v>164</v>
      </c>
      <c r="C94" s="1" t="s">
        <v>1014</v>
      </c>
      <c r="D94" s="1" t="s">
        <v>731</v>
      </c>
      <c r="O94" s="1">
        <v>188</v>
      </c>
      <c r="P94" s="1" t="s">
        <v>221</v>
      </c>
      <c r="Q94" s="1" t="s">
        <v>733</v>
      </c>
      <c r="R94" s="1"/>
      <c r="S94" s="1" t="s">
        <v>734</v>
      </c>
      <c r="T94" s="1"/>
      <c r="U94" s="1"/>
      <c r="V94" s="1"/>
      <c r="W94" s="1"/>
      <c r="X94" s="1"/>
      <c r="Z94">
        <v>181</v>
      </c>
      <c r="AA94" t="s">
        <v>994</v>
      </c>
      <c r="AB94" t="s">
        <v>740</v>
      </c>
      <c r="AP94" s="1"/>
      <c r="AQ94" s="1"/>
      <c r="AR94" s="1"/>
      <c r="AS94" s="1"/>
      <c r="AU94">
        <v>208</v>
      </c>
      <c r="AV94" t="s">
        <v>1015</v>
      </c>
      <c r="AW94" t="s">
        <v>740</v>
      </c>
    </row>
    <row r="95" spans="2:45">
      <c r="B95" s="1">
        <v>184</v>
      </c>
      <c r="C95" s="1" t="s">
        <v>1016</v>
      </c>
      <c r="D95" s="1" t="s">
        <v>731</v>
      </c>
      <c r="J95" s="1">
        <v>125</v>
      </c>
      <c r="K95" s="1" t="s">
        <v>1017</v>
      </c>
      <c r="L95" s="1" t="s">
        <v>737</v>
      </c>
      <c r="O95" s="1">
        <v>189</v>
      </c>
      <c r="P95" s="1" t="s">
        <v>152</v>
      </c>
      <c r="Q95" s="1" t="s">
        <v>811</v>
      </c>
      <c r="R95" s="1"/>
      <c r="S95" s="1" t="s">
        <v>734</v>
      </c>
      <c r="T95" s="1"/>
      <c r="U95" s="1"/>
      <c r="V95" s="1"/>
      <c r="W95" s="1"/>
      <c r="X95" s="1"/>
      <c r="AP95" s="1"/>
      <c r="AQ95" s="1"/>
      <c r="AR95" s="1"/>
      <c r="AS95" s="1"/>
    </row>
    <row r="96" spans="2:49">
      <c r="B96" s="1">
        <v>199</v>
      </c>
      <c r="C96" s="1" t="s">
        <v>1018</v>
      </c>
      <c r="D96" s="1" t="s">
        <v>731</v>
      </c>
      <c r="J96" s="1">
        <v>125</v>
      </c>
      <c r="K96" s="1" t="s">
        <v>1019</v>
      </c>
      <c r="L96" s="1" t="s">
        <v>932</v>
      </c>
      <c r="M96" s="1"/>
      <c r="O96" s="1">
        <v>190</v>
      </c>
      <c r="P96" s="1" t="s">
        <v>615</v>
      </c>
      <c r="Q96" s="1" t="s">
        <v>733</v>
      </c>
      <c r="R96" s="1"/>
      <c r="S96" s="1" t="s">
        <v>734</v>
      </c>
      <c r="T96" s="1"/>
      <c r="U96" s="1"/>
      <c r="V96" s="1"/>
      <c r="W96" s="1"/>
      <c r="X96" s="1"/>
      <c r="Z96">
        <v>185</v>
      </c>
      <c r="AA96" t="s">
        <v>999</v>
      </c>
      <c r="AB96" t="s">
        <v>737</v>
      </c>
      <c r="AP96" s="1"/>
      <c r="AQ96" s="1"/>
      <c r="AR96" s="1"/>
      <c r="AS96" s="1"/>
      <c r="AU96">
        <v>208</v>
      </c>
      <c r="AV96" t="s">
        <v>1020</v>
      </c>
      <c r="AW96" t="s">
        <v>737</v>
      </c>
    </row>
    <row r="97" spans="2:49">
      <c r="B97" s="1">
        <v>207</v>
      </c>
      <c r="C97" s="1" t="s">
        <v>1021</v>
      </c>
      <c r="D97" s="1" t="s">
        <v>731</v>
      </c>
      <c r="F97" s="1"/>
      <c r="G97" s="1"/>
      <c r="H97" s="1"/>
      <c r="O97" s="1">
        <v>195</v>
      </c>
      <c r="P97" s="1" t="s">
        <v>159</v>
      </c>
      <c r="Q97" s="1" t="s">
        <v>733</v>
      </c>
      <c r="R97" s="1"/>
      <c r="S97" s="1" t="s">
        <v>734</v>
      </c>
      <c r="T97" s="1"/>
      <c r="U97" s="1"/>
      <c r="V97" s="1"/>
      <c r="W97" s="1"/>
      <c r="X97" s="1"/>
      <c r="Z97">
        <v>185</v>
      </c>
      <c r="AA97" t="s">
        <v>1001</v>
      </c>
      <c r="AB97" t="s">
        <v>740</v>
      </c>
      <c r="AP97" s="1"/>
      <c r="AQ97" s="1"/>
      <c r="AR97" s="1"/>
      <c r="AS97" s="1"/>
      <c r="AU97">
        <v>208</v>
      </c>
      <c r="AV97" t="s">
        <v>1022</v>
      </c>
      <c r="AW97" t="s">
        <v>740</v>
      </c>
    </row>
    <row r="98" spans="10:45">
      <c r="J98" s="1">
        <v>212</v>
      </c>
      <c r="K98" s="1" t="s">
        <v>1023</v>
      </c>
      <c r="L98" s="1" t="s">
        <v>732</v>
      </c>
      <c r="M98" s="1"/>
      <c r="O98" s="1">
        <v>197</v>
      </c>
      <c r="P98" s="1" t="s">
        <v>31</v>
      </c>
      <c r="Q98" s="1" t="s">
        <v>733</v>
      </c>
      <c r="R98" s="1"/>
      <c r="S98" s="1" t="s">
        <v>734</v>
      </c>
      <c r="T98" s="1"/>
      <c r="U98" s="1"/>
      <c r="V98" s="1"/>
      <c r="W98" s="1"/>
      <c r="X98" s="1"/>
      <c r="AP98" s="1"/>
      <c r="AQ98" s="1"/>
      <c r="AR98" s="1"/>
      <c r="AS98" s="1"/>
    </row>
    <row r="99" spans="10:49">
      <c r="J99" s="1">
        <v>214</v>
      </c>
      <c r="K99" s="1" t="s">
        <v>1024</v>
      </c>
      <c r="L99" s="1" t="s">
        <v>732</v>
      </c>
      <c r="O99" s="1">
        <v>198</v>
      </c>
      <c r="P99" s="1" t="s">
        <v>351</v>
      </c>
      <c r="Q99" s="1" t="s">
        <v>733</v>
      </c>
      <c r="R99" s="1"/>
      <c r="S99" s="1" t="s">
        <v>734</v>
      </c>
      <c r="T99" s="1"/>
      <c r="U99" s="1"/>
      <c r="V99" s="1"/>
      <c r="W99" s="1"/>
      <c r="X99" s="1"/>
      <c r="Z99">
        <v>189</v>
      </c>
      <c r="AA99" t="s">
        <v>1006</v>
      </c>
      <c r="AB99" t="s">
        <v>737</v>
      </c>
      <c r="AP99" s="1"/>
      <c r="AQ99" s="1"/>
      <c r="AR99" s="1"/>
      <c r="AS99" s="1"/>
      <c r="AU99">
        <v>211</v>
      </c>
      <c r="AV99" t="s">
        <v>1025</v>
      </c>
      <c r="AW99" t="s">
        <v>737</v>
      </c>
    </row>
    <row r="100" spans="15:49">
      <c r="O100" s="1">
        <v>202</v>
      </c>
      <c r="P100" s="1" t="s">
        <v>169</v>
      </c>
      <c r="Q100" s="1" t="s">
        <v>733</v>
      </c>
      <c r="R100" s="1"/>
      <c r="S100" s="1" t="s">
        <v>734</v>
      </c>
      <c r="T100" s="1"/>
      <c r="U100" s="1"/>
      <c r="V100" s="1"/>
      <c r="W100" s="1"/>
      <c r="X100" s="1"/>
      <c r="Z100">
        <v>189</v>
      </c>
      <c r="AA100" t="s">
        <v>1008</v>
      </c>
      <c r="AB100" t="s">
        <v>740</v>
      </c>
      <c r="AP100" s="1"/>
      <c r="AQ100" s="1"/>
      <c r="AR100" s="1"/>
      <c r="AS100" s="1"/>
      <c r="AU100">
        <v>211</v>
      </c>
      <c r="AV100" t="s">
        <v>1026</v>
      </c>
      <c r="AW100" t="s">
        <v>740</v>
      </c>
    </row>
    <row r="101" spans="10:45">
      <c r="J101" s="1">
        <v>87</v>
      </c>
      <c r="K101" s="1" t="s">
        <v>1027</v>
      </c>
      <c r="L101" s="1" t="s">
        <v>733</v>
      </c>
      <c r="M101" s="1"/>
      <c r="O101" s="1">
        <v>202</v>
      </c>
      <c r="P101" s="1" t="s">
        <v>253</v>
      </c>
      <c r="Q101" s="1" t="s">
        <v>733</v>
      </c>
      <c r="R101" s="1"/>
      <c r="S101" s="1" t="s">
        <v>734</v>
      </c>
      <c r="T101" s="1"/>
      <c r="U101" s="1"/>
      <c r="V101" s="1"/>
      <c r="W101" s="1"/>
      <c r="X101" s="1"/>
      <c r="AP101" s="1"/>
      <c r="AQ101" s="1"/>
      <c r="AR101" s="1"/>
      <c r="AS101" s="1"/>
    </row>
    <row r="102" spans="15:49">
      <c r="O102" s="1">
        <v>203</v>
      </c>
      <c r="P102" s="1" t="s">
        <v>475</v>
      </c>
      <c r="Q102" s="1" t="s">
        <v>733</v>
      </c>
      <c r="R102" s="1"/>
      <c r="S102" s="1" t="s">
        <v>734</v>
      </c>
      <c r="T102" s="1"/>
      <c r="U102" s="1"/>
      <c r="V102" s="1"/>
      <c r="W102" s="1"/>
      <c r="X102" s="1"/>
      <c r="AP102" s="1"/>
      <c r="AQ102" s="1"/>
      <c r="AR102" s="1"/>
      <c r="AS102" s="1"/>
      <c r="AU102">
        <v>221</v>
      </c>
      <c r="AV102" t="s">
        <v>1028</v>
      </c>
      <c r="AW102" t="s">
        <v>737</v>
      </c>
    </row>
    <row r="103" spans="15:49">
      <c r="O103" s="1">
        <v>204</v>
      </c>
      <c r="P103" s="1" t="s">
        <v>123</v>
      </c>
      <c r="Q103" s="1" t="s">
        <v>733</v>
      </c>
      <c r="R103" s="1"/>
      <c r="S103" s="1" t="s">
        <v>734</v>
      </c>
      <c r="T103" s="1"/>
      <c r="U103" s="1"/>
      <c r="V103" s="1"/>
      <c r="W103" s="1"/>
      <c r="X103" s="1"/>
      <c r="AP103" s="1"/>
      <c r="AQ103" s="1"/>
      <c r="AR103" s="1"/>
      <c r="AS103" s="1"/>
      <c r="AU103">
        <v>221</v>
      </c>
      <c r="AV103" t="s">
        <v>1029</v>
      </c>
      <c r="AW103" t="s">
        <v>740</v>
      </c>
    </row>
    <row r="104" spans="15:45">
      <c r="O104" s="1">
        <v>205</v>
      </c>
      <c r="P104" s="1" t="s">
        <v>277</v>
      </c>
      <c r="Q104" s="1" t="s">
        <v>733</v>
      </c>
      <c r="R104" s="1"/>
      <c r="S104" s="1" t="s">
        <v>734</v>
      </c>
      <c r="T104" s="1"/>
      <c r="U104" s="1"/>
      <c r="V104" s="1"/>
      <c r="W104" s="1"/>
      <c r="X104" s="1"/>
      <c r="Z104">
        <v>208</v>
      </c>
      <c r="AA104" t="s">
        <v>1013</v>
      </c>
      <c r="AB104" t="s">
        <v>737</v>
      </c>
      <c r="AP104" s="1"/>
      <c r="AQ104" s="1"/>
      <c r="AR104" s="1"/>
      <c r="AS104" s="1"/>
    </row>
    <row r="105" spans="15:45">
      <c r="O105" s="1">
        <v>206</v>
      </c>
      <c r="P105" s="1" t="s">
        <v>428</v>
      </c>
      <c r="Q105" s="1" t="s">
        <v>733</v>
      </c>
      <c r="R105" s="1"/>
      <c r="S105" s="1" t="s">
        <v>734</v>
      </c>
      <c r="T105" s="1"/>
      <c r="U105" s="1"/>
      <c r="V105" s="1"/>
      <c r="W105" s="1"/>
      <c r="X105" s="1"/>
      <c r="Z105">
        <v>208</v>
      </c>
      <c r="AA105" t="s">
        <v>1015</v>
      </c>
      <c r="AB105" t="s">
        <v>740</v>
      </c>
      <c r="AP105" s="1"/>
      <c r="AQ105" s="1"/>
      <c r="AR105" s="1"/>
      <c r="AS105" s="1"/>
    </row>
    <row r="106" spans="15:45">
      <c r="O106" s="1">
        <v>206</v>
      </c>
      <c r="P106" s="1" t="s">
        <v>1030</v>
      </c>
      <c r="Q106" s="1" t="s">
        <v>733</v>
      </c>
      <c r="R106" s="1"/>
      <c r="S106" s="1" t="s">
        <v>734</v>
      </c>
      <c r="T106" s="1"/>
      <c r="AP106" s="1"/>
      <c r="AQ106" s="1"/>
      <c r="AR106" s="1"/>
      <c r="AS106" s="1"/>
    </row>
    <row r="107" spans="15:28">
      <c r="O107" s="1">
        <v>206</v>
      </c>
      <c r="P107" s="1" t="s">
        <v>1031</v>
      </c>
      <c r="Q107" s="1" t="s">
        <v>733</v>
      </c>
      <c r="R107" s="1"/>
      <c r="S107" s="1" t="s">
        <v>734</v>
      </c>
      <c r="T107" s="1"/>
      <c r="Z107">
        <v>208</v>
      </c>
      <c r="AA107" t="s">
        <v>1020</v>
      </c>
      <c r="AB107" t="s">
        <v>737</v>
      </c>
    </row>
    <row r="108" spans="15:28">
      <c r="O108" s="1">
        <v>208</v>
      </c>
      <c r="P108" s="1" t="s">
        <v>190</v>
      </c>
      <c r="Q108" s="1" t="s">
        <v>733</v>
      </c>
      <c r="R108" s="1"/>
      <c r="S108" s="1" t="s">
        <v>734</v>
      </c>
      <c r="T108" s="1"/>
      <c r="Z108">
        <v>208</v>
      </c>
      <c r="AA108" t="s">
        <v>1022</v>
      </c>
      <c r="AB108" t="s">
        <v>740</v>
      </c>
    </row>
    <row r="109" spans="15:46">
      <c r="O109" s="1">
        <v>209</v>
      </c>
      <c r="P109" s="1" t="s">
        <v>24</v>
      </c>
      <c r="Q109" s="1" t="s">
        <v>733</v>
      </c>
      <c r="R109" s="1"/>
      <c r="S109" s="1" t="s">
        <v>734</v>
      </c>
      <c r="T109" s="1"/>
      <c r="Y109" s="1"/>
      <c r="AT109" s="1"/>
    </row>
    <row r="110" spans="15:28">
      <c r="O110" s="1">
        <v>209</v>
      </c>
      <c r="P110" s="1" t="s">
        <v>387</v>
      </c>
      <c r="Q110" s="1" t="s">
        <v>733</v>
      </c>
      <c r="R110" s="1"/>
      <c r="S110" s="1" t="s">
        <v>734</v>
      </c>
      <c r="T110" s="1"/>
      <c r="Z110">
        <v>211</v>
      </c>
      <c r="AA110" t="s">
        <v>1025</v>
      </c>
      <c r="AB110" t="s">
        <v>737</v>
      </c>
    </row>
    <row r="111" spans="15:28">
      <c r="O111" s="1">
        <v>210</v>
      </c>
      <c r="P111" s="1" t="s">
        <v>206</v>
      </c>
      <c r="Q111" s="1" t="s">
        <v>733</v>
      </c>
      <c r="R111" s="1"/>
      <c r="S111" s="1" t="s">
        <v>734</v>
      </c>
      <c r="T111" s="1"/>
      <c r="Z111">
        <v>211</v>
      </c>
      <c r="AA111" t="s">
        <v>1026</v>
      </c>
      <c r="AB111" t="s">
        <v>740</v>
      </c>
    </row>
    <row r="112" spans="15:20">
      <c r="O112" s="1">
        <v>214</v>
      </c>
      <c r="P112" s="1" t="s">
        <v>314</v>
      </c>
      <c r="Q112" s="1" t="s">
        <v>733</v>
      </c>
      <c r="R112" s="1"/>
      <c r="S112" s="1" t="s">
        <v>734</v>
      </c>
      <c r="T112" s="1"/>
    </row>
    <row r="113" spans="15:28">
      <c r="O113" s="1">
        <v>217</v>
      </c>
      <c r="P113" s="1" t="s">
        <v>345</v>
      </c>
      <c r="Q113" s="1" t="s">
        <v>733</v>
      </c>
      <c r="R113" s="1"/>
      <c r="S113" s="1" t="s">
        <v>734</v>
      </c>
      <c r="T113" s="1"/>
      <c r="Z113">
        <v>221</v>
      </c>
      <c r="AA113" t="s">
        <v>1028</v>
      </c>
      <c r="AB113" t="s">
        <v>737</v>
      </c>
    </row>
    <row r="114" spans="15:28">
      <c r="O114" s="1">
        <v>217</v>
      </c>
      <c r="P114" s="1" t="s">
        <v>102</v>
      </c>
      <c r="Q114" s="1" t="s">
        <v>733</v>
      </c>
      <c r="R114" s="1"/>
      <c r="S114" s="1" t="s">
        <v>734</v>
      </c>
      <c r="T114" s="1"/>
      <c r="X114" s="1"/>
      <c r="Z114">
        <v>221</v>
      </c>
      <c r="AA114" t="s">
        <v>1029</v>
      </c>
      <c r="AB114" t="s">
        <v>740</v>
      </c>
    </row>
    <row r="115" spans="15:45">
      <c r="O115" s="1">
        <v>218</v>
      </c>
      <c r="P115" s="1" t="s">
        <v>310</v>
      </c>
      <c r="Q115" s="1" t="s">
        <v>733</v>
      </c>
      <c r="R115" s="1"/>
      <c r="S115" s="1" t="s">
        <v>734</v>
      </c>
      <c r="T115" s="1"/>
      <c r="U115" s="1"/>
      <c r="V115" s="1"/>
      <c r="W115" s="1"/>
      <c r="X115" s="1"/>
      <c r="AS115" s="1"/>
    </row>
    <row r="116" spans="15:45">
      <c r="O116" s="1">
        <v>220</v>
      </c>
      <c r="P116" s="1" t="s">
        <v>117</v>
      </c>
      <c r="Q116" s="1" t="s">
        <v>733</v>
      </c>
      <c r="R116" s="1"/>
      <c r="S116" s="1" t="s">
        <v>734</v>
      </c>
      <c r="T116" s="1"/>
      <c r="U116" s="1"/>
      <c r="V116" s="1"/>
      <c r="W116" s="1"/>
      <c r="X116" s="1"/>
      <c r="AP116" s="1"/>
      <c r="AQ116" s="1"/>
      <c r="AR116" s="1"/>
      <c r="AS116" s="1"/>
    </row>
    <row r="117" spans="15:45">
      <c r="O117" s="1">
        <v>221</v>
      </c>
      <c r="P117" s="1" t="s">
        <v>487</v>
      </c>
      <c r="Q117" s="1" t="s">
        <v>733</v>
      </c>
      <c r="R117" s="1"/>
      <c r="S117" s="1" t="s">
        <v>734</v>
      </c>
      <c r="T117" s="1"/>
      <c r="U117" s="1"/>
      <c r="V117" s="1"/>
      <c r="W117" s="1"/>
      <c r="X117" s="1"/>
      <c r="AP117" s="1"/>
      <c r="AQ117" s="1"/>
      <c r="AR117" s="1"/>
      <c r="AS117" s="1"/>
    </row>
    <row r="118" spans="15:45">
      <c r="O118" s="1">
        <v>71</v>
      </c>
      <c r="P118" s="1" t="s">
        <v>203</v>
      </c>
      <c r="Q118" s="1" t="s">
        <v>733</v>
      </c>
      <c r="R118" s="1"/>
      <c r="S118" s="1" t="s">
        <v>734</v>
      </c>
      <c r="T118" s="1"/>
      <c r="U118" s="1"/>
      <c r="V118" s="1"/>
      <c r="W118" s="1"/>
      <c r="X118" s="1"/>
      <c r="AP118" s="1"/>
      <c r="AQ118" s="1"/>
      <c r="AR118" s="1"/>
      <c r="AS118" s="1"/>
    </row>
    <row r="119" spans="15:45">
      <c r="O119" s="1">
        <v>118</v>
      </c>
      <c r="P119" s="1" t="s">
        <v>1032</v>
      </c>
      <c r="Q119" s="1" t="s">
        <v>737</v>
      </c>
      <c r="R119" s="1"/>
      <c r="S119" s="1" t="s">
        <v>734</v>
      </c>
      <c r="T119" s="1"/>
      <c r="U119" s="1"/>
      <c r="V119" s="1"/>
      <c r="W119" s="1"/>
      <c r="X119" s="1"/>
      <c r="AP119" s="1"/>
      <c r="AQ119" s="1"/>
      <c r="AR119" s="1"/>
      <c r="AS119" s="1"/>
    </row>
    <row r="120" spans="15:45">
      <c r="O120" s="1"/>
      <c r="P120" s="1"/>
      <c r="Q120" s="1"/>
      <c r="R120" s="1"/>
      <c r="S120" s="1"/>
      <c r="T120" s="1"/>
      <c r="U120" s="1"/>
      <c r="V120" s="1"/>
      <c r="W120" s="1"/>
      <c r="X120" s="1"/>
      <c r="AP120" s="1"/>
      <c r="AQ120" s="1"/>
      <c r="AR120" s="1"/>
      <c r="AS120" s="1"/>
    </row>
    <row r="121" spans="15:45">
      <c r="O121" s="1">
        <v>40</v>
      </c>
      <c r="P121" s="1" t="s">
        <v>1033</v>
      </c>
      <c r="Q121" s="1" t="s">
        <v>733</v>
      </c>
      <c r="R121" s="1"/>
      <c r="S121" s="1" t="s">
        <v>734</v>
      </c>
      <c r="T121" s="1"/>
      <c r="U121" s="1"/>
      <c r="V121" s="1"/>
      <c r="W121" s="1"/>
      <c r="X121" s="1"/>
      <c r="AP121" s="1"/>
      <c r="AQ121" s="1"/>
      <c r="AR121" s="1"/>
      <c r="AS121" s="1"/>
    </row>
    <row r="122" spans="15:45">
      <c r="O122" s="1">
        <v>39</v>
      </c>
      <c r="P122" s="1" t="s">
        <v>711</v>
      </c>
      <c r="Q122" s="1" t="s">
        <v>740</v>
      </c>
      <c r="R122" s="1"/>
      <c r="S122" s="1"/>
      <c r="T122" s="1"/>
      <c r="U122" s="1"/>
      <c r="V122" s="1"/>
      <c r="W122" s="1"/>
      <c r="X122" s="1"/>
      <c r="AP122" s="1"/>
      <c r="AQ122" s="1"/>
      <c r="AR122" s="1"/>
      <c r="AS122" s="1"/>
    </row>
    <row r="123" spans="15:45">
      <c r="O123" s="1"/>
      <c r="P123" s="1"/>
      <c r="Q123" s="1"/>
      <c r="R123" s="1"/>
      <c r="S123" s="1"/>
      <c r="T123" s="1"/>
      <c r="U123" s="1"/>
      <c r="V123" s="1"/>
      <c r="W123" s="1"/>
      <c r="X123" s="1"/>
      <c r="AP123" s="1"/>
      <c r="AQ123" s="1"/>
      <c r="AR123" s="1"/>
      <c r="AS123" s="1"/>
    </row>
    <row r="124" spans="15:45">
      <c r="O124" s="1">
        <v>213</v>
      </c>
      <c r="P124" s="1" t="s">
        <v>189</v>
      </c>
      <c r="Q124" s="1" t="s">
        <v>733</v>
      </c>
      <c r="R124" s="1"/>
      <c r="S124" s="1" t="s">
        <v>734</v>
      </c>
      <c r="T124" s="1"/>
      <c r="U124" s="1"/>
      <c r="V124" s="1"/>
      <c r="W124" s="1"/>
      <c r="X124" s="1"/>
      <c r="AP124" s="1"/>
      <c r="AQ124" s="1"/>
      <c r="AR124" s="1"/>
      <c r="AS124" s="1"/>
    </row>
    <row r="125" spans="15:45">
      <c r="O125" s="1">
        <v>128</v>
      </c>
      <c r="P125" s="1" t="s">
        <v>1034</v>
      </c>
      <c r="Q125" s="1" t="s">
        <v>740</v>
      </c>
      <c r="R125" s="1"/>
      <c r="S125" s="1"/>
      <c r="T125" s="1"/>
      <c r="U125" s="1"/>
      <c r="V125" s="1"/>
      <c r="W125" s="1"/>
      <c r="X125" s="1"/>
      <c r="AP125" s="1"/>
      <c r="AQ125" s="1"/>
      <c r="AR125" s="1"/>
      <c r="AS125" s="1"/>
    </row>
    <row r="126" spans="15:45">
      <c r="O126" s="1"/>
      <c r="P126" s="1"/>
      <c r="Q126" s="1"/>
      <c r="R126" s="1"/>
      <c r="S126" s="1"/>
      <c r="T126" s="1"/>
      <c r="U126" s="1"/>
      <c r="V126" s="1"/>
      <c r="W126" s="1"/>
      <c r="X126" s="1"/>
      <c r="AP126" s="1"/>
      <c r="AQ126" s="1"/>
      <c r="AR126" s="1"/>
      <c r="AS126" s="1"/>
    </row>
    <row r="127" spans="15:45">
      <c r="O127" s="1"/>
      <c r="P127" s="1"/>
      <c r="Q127" s="1"/>
      <c r="R127" s="1"/>
      <c r="S127" s="1"/>
      <c r="T127" s="1"/>
      <c r="U127" s="1"/>
      <c r="V127" s="1"/>
      <c r="W127" s="1"/>
      <c r="X127" s="1"/>
      <c r="AP127" s="1"/>
      <c r="AQ127" s="1"/>
      <c r="AR127" s="1"/>
      <c r="AS127" s="1"/>
    </row>
    <row r="128" spans="15:45">
      <c r="O128" s="1"/>
      <c r="P128" s="1"/>
      <c r="Q128" s="1"/>
      <c r="R128" s="1"/>
      <c r="S128" s="1"/>
      <c r="T128" s="1"/>
      <c r="U128" s="1"/>
      <c r="V128" s="1"/>
      <c r="W128" s="1"/>
      <c r="X128" s="1"/>
      <c r="AP128" s="1"/>
      <c r="AQ128" s="1"/>
      <c r="AR128" s="1"/>
      <c r="AS128" s="1"/>
    </row>
    <row r="129" spans="15:45">
      <c r="O129" s="1"/>
      <c r="P129" s="1"/>
      <c r="Q129" s="1"/>
      <c r="R129" s="1"/>
      <c r="S129" s="1"/>
      <c r="T129" s="1"/>
      <c r="U129" s="1"/>
      <c r="V129" s="1"/>
      <c r="W129" s="1"/>
      <c r="X129" s="1"/>
      <c r="AP129" s="1"/>
      <c r="AQ129" s="1"/>
      <c r="AR129" s="1"/>
      <c r="AS129" s="1"/>
    </row>
    <row r="130" spans="15:45">
      <c r="O130" s="1"/>
      <c r="P130" s="1"/>
      <c r="Q130" s="1"/>
      <c r="R130" s="1"/>
      <c r="S130" s="1"/>
      <c r="T130" s="1"/>
      <c r="U130" s="1"/>
      <c r="V130" s="1"/>
      <c r="W130" s="1"/>
      <c r="X130" s="1"/>
      <c r="AP130" s="1"/>
      <c r="AQ130" s="1"/>
      <c r="AR130" s="1"/>
      <c r="AS130" s="1"/>
    </row>
    <row r="131" spans="15:45">
      <c r="O131" s="1"/>
      <c r="P131" s="1"/>
      <c r="Q131" s="1"/>
      <c r="R131" s="1"/>
      <c r="S131" s="1"/>
      <c r="T131" s="1"/>
      <c r="U131" s="1"/>
      <c r="V131" s="1"/>
      <c r="W131" s="1"/>
      <c r="X131" s="1"/>
      <c r="AP131" s="1"/>
      <c r="AQ131" s="1"/>
      <c r="AR131" s="1"/>
      <c r="AS131" s="1"/>
    </row>
    <row r="132" spans="20:45">
      <c r="T132" s="1"/>
      <c r="U132" s="1"/>
      <c r="V132" s="1"/>
      <c r="W132" s="1"/>
      <c r="X132" s="1"/>
      <c r="AP132" s="1"/>
      <c r="AQ132" s="1"/>
      <c r="AR132" s="1"/>
      <c r="AS132" s="1"/>
    </row>
    <row r="133" spans="20:45">
      <c r="T133" s="1"/>
      <c r="U133" s="1"/>
      <c r="V133" s="1"/>
      <c r="W133" s="1"/>
      <c r="X133" s="1"/>
      <c r="AP133" s="1"/>
      <c r="AQ133" s="1"/>
      <c r="AR133" s="1"/>
      <c r="AS133" s="1"/>
    </row>
    <row r="134" spans="20:45">
      <c r="T134" s="1"/>
      <c r="U134" s="1"/>
      <c r="V134" s="1"/>
      <c r="W134" s="1"/>
      <c r="X134" s="1"/>
      <c r="AP134" s="1"/>
      <c r="AQ134" s="1"/>
      <c r="AR134" s="1"/>
      <c r="AS134" s="1"/>
    </row>
    <row r="135" spans="20:45">
      <c r="T135" s="1"/>
      <c r="U135" s="1"/>
      <c r="V135" s="1"/>
      <c r="W135" s="1"/>
      <c r="X135" s="1"/>
      <c r="AP135" s="1"/>
      <c r="AQ135" s="1"/>
      <c r="AR135" s="1"/>
      <c r="AS135" s="1"/>
    </row>
    <row r="136" spans="20:45">
      <c r="T136" s="1"/>
      <c r="U136" s="1"/>
      <c r="V136" s="1"/>
      <c r="W136" s="1"/>
      <c r="X136" s="1"/>
      <c r="AP136" s="1"/>
      <c r="AQ136" s="1"/>
      <c r="AR136" s="1"/>
      <c r="AS136" s="1"/>
    </row>
    <row r="137" spans="20:45">
      <c r="T137" s="1"/>
      <c r="U137" s="1"/>
      <c r="V137" s="1"/>
      <c r="W137" s="1"/>
      <c r="X137" s="1"/>
      <c r="AP137" s="1"/>
      <c r="AQ137" s="1"/>
      <c r="AR137" s="1"/>
      <c r="AS137" s="1"/>
    </row>
    <row r="138" spans="20:45">
      <c r="T138" s="1"/>
      <c r="U138" s="1"/>
      <c r="V138" s="1"/>
      <c r="W138" s="1"/>
      <c r="X138" s="1"/>
      <c r="AP138" s="1"/>
      <c r="AQ138" s="1"/>
      <c r="AR138" s="1"/>
      <c r="AS138" s="1"/>
    </row>
    <row r="139" spans="20:45">
      <c r="T139" s="1"/>
      <c r="U139" s="1"/>
      <c r="V139" s="1"/>
      <c r="W139" s="1"/>
      <c r="X139" s="1"/>
      <c r="AP139" s="1"/>
      <c r="AQ139" s="1"/>
      <c r="AR139" s="1"/>
      <c r="AS139" s="1"/>
    </row>
    <row r="140" spans="20:45">
      <c r="T140" s="1"/>
      <c r="U140" s="1"/>
      <c r="V140" s="1"/>
      <c r="W140" s="1"/>
      <c r="X140" s="1"/>
      <c r="AP140" s="1"/>
      <c r="AQ140" s="1"/>
      <c r="AR140" s="1"/>
      <c r="AS140" s="1"/>
    </row>
    <row r="141" spans="20:45">
      <c r="T141" s="1"/>
      <c r="U141" s="1"/>
      <c r="V141" s="1"/>
      <c r="W141" s="1"/>
      <c r="X141" s="1"/>
      <c r="AP141" s="1"/>
      <c r="AQ141" s="1"/>
      <c r="AR141" s="1"/>
      <c r="AS141" s="1"/>
    </row>
    <row r="142" spans="20:45">
      <c r="T142" s="1"/>
      <c r="U142" s="1"/>
      <c r="V142" s="1"/>
      <c r="W142" s="1"/>
      <c r="X142" s="1"/>
      <c r="AP142" s="1"/>
      <c r="AQ142" s="1"/>
      <c r="AR142" s="1"/>
      <c r="AS142" s="1"/>
    </row>
    <row r="143" spans="20:45">
      <c r="T143" s="1"/>
      <c r="U143" s="1"/>
      <c r="V143" s="1"/>
      <c r="W143" s="1"/>
      <c r="X143" s="1"/>
      <c r="AP143" s="1"/>
      <c r="AQ143" s="1"/>
      <c r="AR143" s="1"/>
      <c r="AS143" s="1"/>
    </row>
    <row r="144" spans="20:45">
      <c r="T144" s="1"/>
      <c r="U144" s="1"/>
      <c r="V144" s="1"/>
      <c r="W144" s="1"/>
      <c r="X144" s="1"/>
      <c r="AP144" s="1"/>
      <c r="AQ144" s="1"/>
      <c r="AR144" s="1"/>
      <c r="AS144" s="1"/>
    </row>
    <row r="145" spans="20:45">
      <c r="T145" s="1"/>
      <c r="U145" s="1"/>
      <c r="V145" s="1"/>
      <c r="W145" s="1"/>
      <c r="X145" s="1"/>
      <c r="AP145" s="1"/>
      <c r="AQ145" s="1"/>
      <c r="AR145" s="1"/>
      <c r="AS145" s="1"/>
    </row>
    <row r="146" spans="20:45">
      <c r="T146" s="1"/>
      <c r="U146" s="1"/>
      <c r="V146" s="1"/>
      <c r="W146" s="1"/>
      <c r="X146" s="1"/>
      <c r="AP146" s="1"/>
      <c r="AQ146" s="1"/>
      <c r="AR146" s="1"/>
      <c r="AS146" s="1"/>
    </row>
    <row r="147" spans="20:45">
      <c r="T147" s="1"/>
      <c r="U147" s="1"/>
      <c r="V147" s="1"/>
      <c r="W147" s="1"/>
      <c r="X147" s="1"/>
      <c r="AP147" s="1"/>
      <c r="AQ147" s="1"/>
      <c r="AR147" s="1"/>
      <c r="AS147" s="1"/>
    </row>
    <row r="148" spans="20:45">
      <c r="T148" s="1"/>
      <c r="U148" s="1"/>
      <c r="V148" s="1"/>
      <c r="W148" s="1"/>
      <c r="X148" s="1"/>
      <c r="AP148" s="1"/>
      <c r="AQ148" s="1"/>
      <c r="AR148" s="1"/>
      <c r="AS148" s="1"/>
    </row>
    <row r="149" spans="20:45">
      <c r="T149" s="1"/>
      <c r="U149" s="1"/>
      <c r="V149" s="1"/>
      <c r="W149" s="1"/>
      <c r="X149" s="1"/>
      <c r="AP149" s="1"/>
      <c r="AQ149" s="1"/>
      <c r="AR149" s="1"/>
      <c r="AS149" s="1"/>
    </row>
    <row r="150" spans="20:45">
      <c r="T150" s="1"/>
      <c r="U150" s="1"/>
      <c r="V150" s="1"/>
      <c r="W150" s="1"/>
      <c r="X150" s="1"/>
      <c r="AP150" s="1"/>
      <c r="AQ150" s="1"/>
      <c r="AR150" s="1"/>
      <c r="AS150" s="1"/>
    </row>
    <row r="151" spans="20:45">
      <c r="T151" s="1"/>
      <c r="U151" s="1"/>
      <c r="V151" s="1"/>
      <c r="W151" s="1"/>
      <c r="X151" s="1"/>
      <c r="AP151" s="1"/>
      <c r="AQ151" s="1"/>
      <c r="AR151" s="1"/>
      <c r="AS151" s="1"/>
    </row>
    <row r="152" spans="20:45">
      <c r="T152" s="1"/>
      <c r="U152" s="1"/>
      <c r="V152" s="1"/>
      <c r="W152" s="1"/>
      <c r="X152" s="1"/>
      <c r="AP152" s="1"/>
      <c r="AQ152" s="1"/>
      <c r="AR152" s="1"/>
      <c r="AS152" s="1"/>
    </row>
    <row r="153" spans="20:45">
      <c r="T153" s="1"/>
      <c r="U153" s="1"/>
      <c r="V153" s="1"/>
      <c r="W153" s="1"/>
      <c r="X153" s="1"/>
      <c r="AP153" s="1"/>
      <c r="AQ153" s="1"/>
      <c r="AR153" s="1"/>
      <c r="AS153" s="1"/>
    </row>
    <row r="154" spans="20:45">
      <c r="T154" s="1"/>
      <c r="U154" s="1"/>
      <c r="V154" s="1"/>
      <c r="W154" s="1"/>
      <c r="X154" s="1"/>
      <c r="AP154" s="1"/>
      <c r="AQ154" s="1"/>
      <c r="AR154" s="1"/>
      <c r="AS154" s="1"/>
    </row>
    <row r="155" spans="20:45">
      <c r="T155" s="1"/>
      <c r="AP155" s="1"/>
      <c r="AQ155" s="1"/>
      <c r="AR155" s="1"/>
      <c r="AS155" s="1"/>
    </row>
    <row r="156" spans="21:24">
      <c r="U156" s="1"/>
      <c r="V156" s="1"/>
      <c r="W156" s="1"/>
      <c r="X156" s="1"/>
    </row>
    <row r="157" spans="20:45">
      <c r="T157" s="1"/>
      <c r="U157" s="1"/>
      <c r="V157" s="1"/>
      <c r="W157" s="1"/>
      <c r="X157" s="1"/>
      <c r="AP157" s="1"/>
      <c r="AQ157" s="1"/>
      <c r="AR157" s="1"/>
      <c r="AS157" s="1"/>
    </row>
    <row r="158" spans="20:45">
      <c r="T158" s="1"/>
      <c r="U158" s="1"/>
      <c r="V158" s="1"/>
      <c r="W158" s="1"/>
      <c r="X158" s="1"/>
      <c r="AP158" s="1"/>
      <c r="AQ158" s="1"/>
      <c r="AR158" s="1"/>
      <c r="AS158" s="1"/>
    </row>
    <row r="159" spans="20:45">
      <c r="T159" s="1"/>
      <c r="U159" s="1"/>
      <c r="V159" s="1"/>
      <c r="W159" s="1"/>
      <c r="X159" s="1"/>
      <c r="AP159" s="1"/>
      <c r="AQ159" s="1"/>
      <c r="AR159" s="1"/>
      <c r="AS159" s="1"/>
    </row>
    <row r="160" spans="20:45">
      <c r="T160" s="1"/>
      <c r="U160" s="1"/>
      <c r="V160" s="1"/>
      <c r="W160" s="1"/>
      <c r="X160" s="1"/>
      <c r="AP160" s="1"/>
      <c r="AQ160" s="1"/>
      <c r="AR160" s="1"/>
      <c r="AS160" s="1"/>
    </row>
    <row r="161" spans="20:45">
      <c r="T161" s="1"/>
      <c r="U161" s="1"/>
      <c r="V161" s="1"/>
      <c r="W161" s="1"/>
      <c r="X161" s="1"/>
      <c r="AP161" s="1"/>
      <c r="AQ161" s="1"/>
      <c r="AR161" s="1"/>
      <c r="AS161" s="1"/>
    </row>
    <row r="162" spans="20:45">
      <c r="T162" s="1"/>
      <c r="U162" s="1"/>
      <c r="V162" s="1"/>
      <c r="W162" s="1"/>
      <c r="X162" s="1"/>
      <c r="AP162" s="1"/>
      <c r="AQ162" s="1"/>
      <c r="AR162" s="1"/>
      <c r="AS162" s="1"/>
    </row>
    <row r="163" spans="20:45">
      <c r="T163" s="1"/>
      <c r="U163" s="1"/>
      <c r="V163" s="1"/>
      <c r="W163" s="1"/>
      <c r="X163" s="1"/>
      <c r="AP163" s="1"/>
      <c r="AQ163" s="1"/>
      <c r="AR163" s="1"/>
      <c r="AS163" s="1"/>
    </row>
    <row r="164" spans="20:45">
      <c r="T164" s="1"/>
      <c r="U164" s="1"/>
      <c r="V164" s="1"/>
      <c r="W164" s="1"/>
      <c r="X164" s="1"/>
      <c r="AP164" s="1"/>
      <c r="AQ164" s="1"/>
      <c r="AR164" s="1"/>
      <c r="AS164" s="1"/>
    </row>
    <row r="165" spans="20:45">
      <c r="T165" s="1"/>
      <c r="U165" s="1"/>
      <c r="V165" s="1"/>
      <c r="W165" s="1"/>
      <c r="X165" s="1"/>
      <c r="AP165" s="1"/>
      <c r="AQ165" s="1"/>
      <c r="AR165" s="1"/>
      <c r="AS165" s="1"/>
    </row>
    <row r="166" spans="20:45">
      <c r="T166" s="1"/>
      <c r="U166" s="1"/>
      <c r="V166" s="1"/>
      <c r="W166" s="1"/>
      <c r="X166" s="1"/>
      <c r="AP166" s="1"/>
      <c r="AQ166" s="1"/>
      <c r="AR166" s="1"/>
      <c r="AS166" s="1"/>
    </row>
    <row r="167" spans="20:45">
      <c r="T167" s="1"/>
      <c r="U167" s="1"/>
      <c r="V167" s="1"/>
      <c r="W167" s="1"/>
      <c r="X167" s="1"/>
      <c r="AP167" s="1"/>
      <c r="AQ167" s="1"/>
      <c r="AR167" s="1"/>
      <c r="AS167" s="1"/>
    </row>
    <row r="168" spans="20:45">
      <c r="T168" s="1"/>
      <c r="U168" s="1"/>
      <c r="V168" s="1"/>
      <c r="W168" s="1"/>
      <c r="X168" s="1"/>
      <c r="AP168" s="1"/>
      <c r="AQ168" s="1"/>
      <c r="AR168" s="1"/>
      <c r="AS168" s="1"/>
    </row>
    <row r="169" spans="20:45">
      <c r="T169" s="1"/>
      <c r="AP169" s="1"/>
      <c r="AQ169" s="1"/>
      <c r="AR169" s="1"/>
      <c r="AS169" s="1"/>
    </row>
    <row r="170" spans="20:24">
      <c r="T170" s="1"/>
      <c r="U170" s="1"/>
      <c r="V170" s="1"/>
      <c r="W170" s="1"/>
      <c r="X170" s="1"/>
    </row>
    <row r="171" spans="20:45">
      <c r="T171" s="1"/>
      <c r="U171" s="1"/>
      <c r="V171" s="1"/>
      <c r="W171" s="1"/>
      <c r="X171" s="1"/>
      <c r="AP171" s="1"/>
      <c r="AQ171" s="1"/>
      <c r="AR171" s="1"/>
      <c r="AS171" s="1"/>
    </row>
    <row r="172" spans="20:45">
      <c r="T172" s="1"/>
      <c r="AP172" s="1"/>
      <c r="AQ172" s="1"/>
      <c r="AR172" s="1"/>
      <c r="AS172" s="1"/>
    </row>
    <row r="173" spans="20:24">
      <c r="T173" s="1"/>
      <c r="U173" s="1"/>
      <c r="V173" s="1"/>
      <c r="W173" s="1"/>
      <c r="X173" s="1"/>
    </row>
    <row r="174" spans="20:45">
      <c r="T174" s="1"/>
      <c r="U174" s="1"/>
      <c r="V174" s="1"/>
      <c r="W174" s="1"/>
      <c r="X174" s="1"/>
      <c r="AP174" s="1"/>
      <c r="AQ174" s="1"/>
      <c r="AR174" s="1"/>
      <c r="AS174" s="1"/>
    </row>
    <row r="175" spans="20:45">
      <c r="T175" s="1"/>
      <c r="U175" s="1"/>
      <c r="V175" s="1"/>
      <c r="W175" s="1"/>
      <c r="X175" s="1"/>
      <c r="AP175" s="1"/>
      <c r="AQ175" s="1"/>
      <c r="AR175" s="1"/>
      <c r="AS175" s="1"/>
    </row>
    <row r="176" spans="20:45">
      <c r="T176" s="1"/>
      <c r="U176" s="1"/>
      <c r="V176" s="1"/>
      <c r="W176" s="1"/>
      <c r="X176" s="1"/>
      <c r="AP176" s="1"/>
      <c r="AQ176" s="1"/>
      <c r="AR176" s="1"/>
      <c r="AS176" s="1"/>
    </row>
    <row r="177" spans="20:45">
      <c r="T177" s="1"/>
      <c r="U177" s="1"/>
      <c r="V177" s="1"/>
      <c r="W177" s="1"/>
      <c r="X177" s="1"/>
      <c r="AP177" s="1"/>
      <c r="AQ177" s="1"/>
      <c r="AR177" s="1"/>
      <c r="AS177" s="1"/>
    </row>
    <row r="178" spans="20:45">
      <c r="T178" s="1"/>
      <c r="U178" s="1"/>
      <c r="V178" s="1"/>
      <c r="W178" s="1"/>
      <c r="X178" s="1"/>
      <c r="AP178" s="1"/>
      <c r="AQ178" s="1"/>
      <c r="AR178" s="1"/>
      <c r="AS178" s="1"/>
    </row>
    <row r="179" spans="20:45">
      <c r="T179" s="1"/>
      <c r="U179" s="1"/>
      <c r="V179" s="1"/>
      <c r="W179" s="1"/>
      <c r="X179" s="1"/>
      <c r="AP179" s="1"/>
      <c r="AQ179" s="1"/>
      <c r="AR179" s="1"/>
      <c r="AS179" s="1"/>
    </row>
    <row r="180" spans="20:45">
      <c r="T180" s="1"/>
      <c r="AP180" s="1"/>
      <c r="AQ180" s="1"/>
      <c r="AR180" s="1"/>
      <c r="AS180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180"/>
  <sheetViews>
    <sheetView tabSelected="1" workbookViewId="0">
      <selection activeCell="E4" sqref="E4"/>
    </sheetView>
  </sheetViews>
  <sheetFormatPr defaultColWidth="9.23076923076923" defaultRowHeight="16.8"/>
  <cols>
    <col min="41" max="41" width="9.23076923076923" style="9"/>
  </cols>
  <sheetData>
    <row r="1" spans="2:2">
      <c r="B1" t="s">
        <v>717</v>
      </c>
    </row>
    <row r="2" spans="2:2">
      <c r="B2" t="s">
        <v>718</v>
      </c>
    </row>
    <row r="3" spans="2:53">
      <c r="B3">
        <v>81</v>
      </c>
      <c r="F3">
        <v>29</v>
      </c>
      <c r="J3">
        <v>91</v>
      </c>
      <c r="O3">
        <v>119</v>
      </c>
      <c r="U3">
        <v>40</v>
      </c>
      <c r="Z3">
        <v>67</v>
      </c>
      <c r="AE3">
        <v>12</v>
      </c>
      <c r="AJ3">
        <v>5</v>
      </c>
      <c r="AP3">
        <v>41</v>
      </c>
      <c r="AU3">
        <v>67</v>
      </c>
      <c r="BA3">
        <v>5</v>
      </c>
    </row>
    <row r="4" spans="2:56">
      <c r="B4" t="s">
        <v>719</v>
      </c>
      <c r="F4" t="s">
        <v>720</v>
      </c>
      <c r="J4" t="s">
        <v>721</v>
      </c>
      <c r="O4" t="s">
        <v>722</v>
      </c>
      <c r="P4" t="s">
        <v>723</v>
      </c>
      <c r="U4" t="s">
        <v>724</v>
      </c>
      <c r="V4" t="s">
        <v>725</v>
      </c>
      <c r="Z4" t="s">
        <v>726</v>
      </c>
      <c r="AE4" t="s">
        <v>727</v>
      </c>
      <c r="AJ4" s="1" t="s">
        <v>728</v>
      </c>
      <c r="AL4" s="1"/>
      <c r="AM4" s="1"/>
      <c r="AP4" t="s">
        <v>729</v>
      </c>
      <c r="AQ4" t="s">
        <v>725</v>
      </c>
      <c r="AU4" t="s">
        <v>726</v>
      </c>
      <c r="BA4" s="1" t="s">
        <v>728</v>
      </c>
      <c r="BC4" s="1"/>
      <c r="BD4" s="1"/>
    </row>
    <row r="5" spans="2:56">
      <c r="B5" s="1">
        <v>2</v>
      </c>
      <c r="C5" s="1" t="s">
        <v>730</v>
      </c>
      <c r="D5" s="1" t="s">
        <v>731</v>
      </c>
      <c r="F5" s="1">
        <v>2</v>
      </c>
      <c r="G5" s="1" t="s">
        <v>426</v>
      </c>
      <c r="H5" s="1" t="s">
        <v>731</v>
      </c>
      <c r="J5" s="1">
        <v>4</v>
      </c>
      <c r="K5" s="1" t="s">
        <v>483</v>
      </c>
      <c r="L5" s="1" t="s">
        <v>732</v>
      </c>
      <c r="M5" s="1"/>
      <c r="N5" s="1"/>
      <c r="O5" s="1">
        <v>1</v>
      </c>
      <c r="P5" s="1" t="s">
        <v>461</v>
      </c>
      <c r="Q5" s="1" t="s">
        <v>733</v>
      </c>
      <c r="R5" s="1"/>
      <c r="S5" s="1" t="s">
        <v>734</v>
      </c>
      <c r="T5" s="1"/>
      <c r="U5" s="1">
        <v>6</v>
      </c>
      <c r="V5" s="1" t="s">
        <v>735</v>
      </c>
      <c r="W5" s="1" t="s">
        <v>733</v>
      </c>
      <c r="X5" s="1"/>
      <c r="Y5" s="1"/>
      <c r="Z5">
        <v>4</v>
      </c>
      <c r="AA5" t="s">
        <v>736</v>
      </c>
      <c r="AB5" t="s">
        <v>737</v>
      </c>
      <c r="AE5">
        <v>93</v>
      </c>
      <c r="AF5" t="s">
        <v>738</v>
      </c>
      <c r="AG5" t="s">
        <v>737</v>
      </c>
      <c r="AJ5" s="1">
        <v>1</v>
      </c>
      <c r="AK5" s="1" t="s">
        <v>739</v>
      </c>
      <c r="AL5" s="1" t="s">
        <v>740</v>
      </c>
      <c r="AM5" s="1"/>
      <c r="AP5" s="1">
        <v>6</v>
      </c>
      <c r="AQ5" s="1" t="s">
        <v>735</v>
      </c>
      <c r="AR5" s="1" t="s">
        <v>733</v>
      </c>
      <c r="AS5" s="1"/>
      <c r="AT5" s="1"/>
      <c r="AU5">
        <v>4</v>
      </c>
      <c r="AV5" t="s">
        <v>736</v>
      </c>
      <c r="AW5" t="s">
        <v>737</v>
      </c>
      <c r="BA5" s="1">
        <v>1</v>
      </c>
      <c r="BB5" s="1" t="s">
        <v>739</v>
      </c>
      <c r="BC5" s="1" t="s">
        <v>740</v>
      </c>
      <c r="BD5" s="1"/>
    </row>
    <row r="6" spans="2:56">
      <c r="B6" s="1">
        <v>220</v>
      </c>
      <c r="C6" s="1" t="s">
        <v>741</v>
      </c>
      <c r="D6" s="1" t="s">
        <v>731</v>
      </c>
      <c r="J6" s="1">
        <v>10</v>
      </c>
      <c r="K6" s="1" t="s">
        <v>743</v>
      </c>
      <c r="L6" s="1" t="s">
        <v>732</v>
      </c>
      <c r="M6" s="1"/>
      <c r="N6" s="1"/>
      <c r="O6" s="1">
        <v>5</v>
      </c>
      <c r="P6" s="1" t="s">
        <v>365</v>
      </c>
      <c r="Q6" s="1" t="s">
        <v>733</v>
      </c>
      <c r="R6" s="1"/>
      <c r="S6" s="1" t="s">
        <v>734</v>
      </c>
      <c r="T6" s="1"/>
      <c r="U6" s="1">
        <v>18</v>
      </c>
      <c r="V6" s="1" t="s">
        <v>744</v>
      </c>
      <c r="W6" s="1" t="s">
        <v>733</v>
      </c>
      <c r="X6" s="1"/>
      <c r="Y6" s="1"/>
      <c r="Z6">
        <v>4</v>
      </c>
      <c r="AA6" t="s">
        <v>745</v>
      </c>
      <c r="AB6" t="s">
        <v>740</v>
      </c>
      <c r="AE6">
        <v>172</v>
      </c>
      <c r="AF6" t="s">
        <v>707</v>
      </c>
      <c r="AG6" t="s">
        <v>740</v>
      </c>
      <c r="AJ6" s="1">
        <v>157</v>
      </c>
      <c r="AK6" s="1" t="s">
        <v>746</v>
      </c>
      <c r="AL6" s="1" t="s">
        <v>740</v>
      </c>
      <c r="AM6" s="1"/>
      <c r="AP6" s="1">
        <v>18</v>
      </c>
      <c r="AQ6" s="1" t="s">
        <v>744</v>
      </c>
      <c r="AR6" s="1" t="s">
        <v>733</v>
      </c>
      <c r="AS6" s="1"/>
      <c r="AT6" s="1"/>
      <c r="AU6">
        <v>4</v>
      </c>
      <c r="AV6" t="s">
        <v>745</v>
      </c>
      <c r="AW6" t="s">
        <v>740</v>
      </c>
      <c r="BA6" s="1">
        <v>157</v>
      </c>
      <c r="BB6" s="1" t="s">
        <v>746</v>
      </c>
      <c r="BC6" s="1" t="s">
        <v>740</v>
      </c>
      <c r="BD6" s="1"/>
    </row>
    <row r="7" spans="2:56">
      <c r="B7" s="1">
        <v>9</v>
      </c>
      <c r="C7" s="1" t="s">
        <v>742</v>
      </c>
      <c r="D7" s="1" t="s">
        <v>731</v>
      </c>
      <c r="F7" s="1">
        <v>16</v>
      </c>
      <c r="G7" s="1" t="s">
        <v>747</v>
      </c>
      <c r="H7" s="1" t="s">
        <v>731</v>
      </c>
      <c r="J7" s="1">
        <v>10</v>
      </c>
      <c r="K7" s="1" t="s">
        <v>334</v>
      </c>
      <c r="L7" s="1" t="s">
        <v>748</v>
      </c>
      <c r="M7" s="1"/>
      <c r="N7" s="1"/>
      <c r="O7" s="1">
        <v>5</v>
      </c>
      <c r="P7" s="1" t="s">
        <v>258</v>
      </c>
      <c r="Q7" s="1" t="s">
        <v>733</v>
      </c>
      <c r="R7" s="1"/>
      <c r="S7" s="1" t="s">
        <v>734</v>
      </c>
      <c r="T7" s="1"/>
      <c r="U7" s="1">
        <v>48</v>
      </c>
      <c r="V7" s="1" t="s">
        <v>749</v>
      </c>
      <c r="W7" s="1" t="s">
        <v>733</v>
      </c>
      <c r="X7" s="1"/>
      <c r="AJ7" s="1">
        <v>171</v>
      </c>
      <c r="AK7" s="1" t="s">
        <v>750</v>
      </c>
      <c r="AL7" s="1" t="s">
        <v>740</v>
      </c>
      <c r="AM7" s="1"/>
      <c r="AP7" s="1">
        <v>48</v>
      </c>
      <c r="AQ7" s="1" t="s">
        <v>749</v>
      </c>
      <c r="AR7" s="1" t="s">
        <v>733</v>
      </c>
      <c r="AS7" s="1"/>
      <c r="BA7" s="1">
        <v>171</v>
      </c>
      <c r="BB7" s="1" t="s">
        <v>750</v>
      </c>
      <c r="BC7" s="1" t="s">
        <v>740</v>
      </c>
      <c r="BD7" s="1"/>
    </row>
    <row r="8" spans="2:56">
      <c r="B8" s="1">
        <v>6</v>
      </c>
      <c r="C8" s="1" t="s">
        <v>751</v>
      </c>
      <c r="D8" s="1" t="s">
        <v>731</v>
      </c>
      <c r="F8" s="1">
        <v>25</v>
      </c>
      <c r="G8" s="1" t="s">
        <v>228</v>
      </c>
      <c r="H8" s="1" t="s">
        <v>731</v>
      </c>
      <c r="J8" s="1">
        <v>12</v>
      </c>
      <c r="K8" s="1" t="s">
        <v>752</v>
      </c>
      <c r="L8" s="1" t="s">
        <v>732</v>
      </c>
      <c r="M8" s="1"/>
      <c r="N8" s="1"/>
      <c r="O8" s="1">
        <v>11</v>
      </c>
      <c r="P8" s="1" t="s">
        <v>10</v>
      </c>
      <c r="Q8" s="1" t="s">
        <v>733</v>
      </c>
      <c r="R8" s="1"/>
      <c r="S8" s="1" t="s">
        <v>734</v>
      </c>
      <c r="T8" s="1"/>
      <c r="U8" s="1">
        <v>54</v>
      </c>
      <c r="V8" s="1" t="s">
        <v>753</v>
      </c>
      <c r="W8" s="1" t="s">
        <v>733</v>
      </c>
      <c r="X8" s="1"/>
      <c r="Z8">
        <v>6</v>
      </c>
      <c r="AA8" t="s">
        <v>754</v>
      </c>
      <c r="AB8" t="s">
        <v>737</v>
      </c>
      <c r="AE8">
        <v>111</v>
      </c>
      <c r="AF8" t="s">
        <v>58</v>
      </c>
      <c r="AG8" t="s">
        <v>737</v>
      </c>
      <c r="AJ8" s="1">
        <v>82</v>
      </c>
      <c r="AK8" s="1" t="s">
        <v>755</v>
      </c>
      <c r="AL8" s="1" t="s">
        <v>737</v>
      </c>
      <c r="AM8" s="1"/>
      <c r="AP8" s="1">
        <v>54</v>
      </c>
      <c r="AQ8" s="1" t="s">
        <v>753</v>
      </c>
      <c r="AR8" s="1" t="s">
        <v>733</v>
      </c>
      <c r="AS8" s="1"/>
      <c r="AU8">
        <v>6</v>
      </c>
      <c r="AV8" t="s">
        <v>754</v>
      </c>
      <c r="AW8" t="s">
        <v>737</v>
      </c>
      <c r="BA8" s="1">
        <v>82</v>
      </c>
      <c r="BB8" s="1" t="s">
        <v>755</v>
      </c>
      <c r="BC8" s="1" t="s">
        <v>737</v>
      </c>
      <c r="BD8" s="1"/>
    </row>
    <row r="9" spans="2:56">
      <c r="B9" s="1">
        <v>7</v>
      </c>
      <c r="C9" s="1" t="s">
        <v>756</v>
      </c>
      <c r="D9" s="1" t="s">
        <v>731</v>
      </c>
      <c r="F9" s="1">
        <v>36</v>
      </c>
      <c r="G9" s="1" t="s">
        <v>244</v>
      </c>
      <c r="H9" s="1" t="s">
        <v>731</v>
      </c>
      <c r="J9" s="1">
        <v>13</v>
      </c>
      <c r="K9" s="1" t="s">
        <v>131</v>
      </c>
      <c r="L9" s="1" t="s">
        <v>732</v>
      </c>
      <c r="M9" s="1"/>
      <c r="N9" s="1"/>
      <c r="O9" s="1">
        <v>13</v>
      </c>
      <c r="P9" s="1" t="s">
        <v>185</v>
      </c>
      <c r="Q9" s="1" t="s">
        <v>733</v>
      </c>
      <c r="R9" s="1"/>
      <c r="S9" s="1" t="s">
        <v>734</v>
      </c>
      <c r="T9" s="1"/>
      <c r="U9" s="1">
        <v>62</v>
      </c>
      <c r="V9" s="1" t="s">
        <v>757</v>
      </c>
      <c r="W9" s="1" t="s">
        <v>733</v>
      </c>
      <c r="X9" s="1"/>
      <c r="Z9">
        <v>6</v>
      </c>
      <c r="AA9" t="s">
        <v>758</v>
      </c>
      <c r="AB9" t="s">
        <v>740</v>
      </c>
      <c r="AE9">
        <v>111</v>
      </c>
      <c r="AF9" t="s">
        <v>59</v>
      </c>
      <c r="AG9" t="s">
        <v>740</v>
      </c>
      <c r="AJ9" s="1">
        <v>96</v>
      </c>
      <c r="AK9" s="1" t="s">
        <v>759</v>
      </c>
      <c r="AL9" s="1" t="s">
        <v>737</v>
      </c>
      <c r="AM9" s="1"/>
      <c r="AP9" s="1">
        <v>62</v>
      </c>
      <c r="AQ9" s="1" t="s">
        <v>757</v>
      </c>
      <c r="AR9" s="1" t="s">
        <v>733</v>
      </c>
      <c r="AS9" s="1"/>
      <c r="AU9">
        <v>6</v>
      </c>
      <c r="AV9" t="s">
        <v>758</v>
      </c>
      <c r="AW9" t="s">
        <v>740</v>
      </c>
      <c r="BA9" s="1">
        <v>96</v>
      </c>
      <c r="BB9" s="1" t="s">
        <v>759</v>
      </c>
      <c r="BC9" s="1" t="s">
        <v>737</v>
      </c>
      <c r="BD9" s="1"/>
    </row>
    <row r="10" spans="2:45">
      <c r="B10" s="1">
        <v>7</v>
      </c>
      <c r="C10" s="1" t="s">
        <v>760</v>
      </c>
      <c r="D10" s="1" t="s">
        <v>731</v>
      </c>
      <c r="F10" s="1">
        <v>48</v>
      </c>
      <c r="G10" s="1" t="s">
        <v>47</v>
      </c>
      <c r="H10" s="1" t="s">
        <v>731</v>
      </c>
      <c r="J10" s="1">
        <v>21</v>
      </c>
      <c r="K10" s="1" t="s">
        <v>286</v>
      </c>
      <c r="L10" s="1" t="s">
        <v>732</v>
      </c>
      <c r="M10" s="1"/>
      <c r="N10" s="1"/>
      <c r="O10" s="1">
        <v>13</v>
      </c>
      <c r="P10" s="1" t="s">
        <v>288</v>
      </c>
      <c r="Q10" s="1" t="s">
        <v>733</v>
      </c>
      <c r="R10" s="1"/>
      <c r="S10" s="1" t="s">
        <v>734</v>
      </c>
      <c r="T10" s="1"/>
      <c r="U10" s="1">
        <v>70</v>
      </c>
      <c r="V10" s="1" t="s">
        <v>761</v>
      </c>
      <c r="W10" s="1" t="s">
        <v>733</v>
      </c>
      <c r="X10" s="1"/>
      <c r="AP10" s="1">
        <v>70</v>
      </c>
      <c r="AQ10" s="1" t="s">
        <v>761</v>
      </c>
      <c r="AR10" s="1" t="s">
        <v>733</v>
      </c>
      <c r="AS10" s="1"/>
    </row>
    <row r="11" spans="2:49">
      <c r="B11" s="1">
        <v>20</v>
      </c>
      <c r="C11" s="1" t="s">
        <v>762</v>
      </c>
      <c r="D11" s="1" t="s">
        <v>731</v>
      </c>
      <c r="J11" s="1">
        <v>22</v>
      </c>
      <c r="K11" s="1" t="s">
        <v>764</v>
      </c>
      <c r="L11" s="1" t="s">
        <v>748</v>
      </c>
      <c r="M11" s="1"/>
      <c r="N11" s="1"/>
      <c r="O11" s="1">
        <v>16</v>
      </c>
      <c r="P11" s="1" t="s">
        <v>765</v>
      </c>
      <c r="Q11" s="1" t="s">
        <v>733</v>
      </c>
      <c r="R11" s="1"/>
      <c r="S11" s="1" t="s">
        <v>734</v>
      </c>
      <c r="T11" s="1"/>
      <c r="U11" s="1">
        <v>70</v>
      </c>
      <c r="V11" s="1" t="s">
        <v>766</v>
      </c>
      <c r="W11" s="1" t="s">
        <v>733</v>
      </c>
      <c r="X11" s="1"/>
      <c r="Z11">
        <v>19</v>
      </c>
      <c r="AA11" t="s">
        <v>767</v>
      </c>
      <c r="AB11" t="s">
        <v>737</v>
      </c>
      <c r="AE11">
        <v>117</v>
      </c>
      <c r="AF11" t="s">
        <v>93</v>
      </c>
      <c r="AG11" t="s">
        <v>737</v>
      </c>
      <c r="AP11" s="1">
        <v>70</v>
      </c>
      <c r="AQ11" s="1" t="s">
        <v>766</v>
      </c>
      <c r="AR11" s="1" t="s">
        <v>733</v>
      </c>
      <c r="AS11" s="1"/>
      <c r="AU11">
        <v>19</v>
      </c>
      <c r="AV11" t="s">
        <v>767</v>
      </c>
      <c r="AW11" t="s">
        <v>737</v>
      </c>
    </row>
    <row r="12" spans="2:49">
      <c r="B12" s="1">
        <v>61</v>
      </c>
      <c r="C12" s="1" t="s">
        <v>768</v>
      </c>
      <c r="D12" s="1" t="s">
        <v>731</v>
      </c>
      <c r="F12" s="1">
        <v>61</v>
      </c>
      <c r="G12" s="1" t="s">
        <v>12</v>
      </c>
      <c r="H12" s="1" t="s">
        <v>731</v>
      </c>
      <c r="J12" s="1">
        <v>22</v>
      </c>
      <c r="K12" s="1" t="s">
        <v>769</v>
      </c>
      <c r="L12" s="1" t="s">
        <v>732</v>
      </c>
      <c r="M12" s="1"/>
      <c r="N12" s="1"/>
      <c r="O12" s="1">
        <v>17</v>
      </c>
      <c r="P12" s="1" t="s">
        <v>437</v>
      </c>
      <c r="Q12" s="1" t="s">
        <v>733</v>
      </c>
      <c r="R12" s="1"/>
      <c r="S12" s="1" t="s">
        <v>734</v>
      </c>
      <c r="T12" s="1"/>
      <c r="U12" s="1">
        <v>79</v>
      </c>
      <c r="V12" s="1" t="s">
        <v>770</v>
      </c>
      <c r="W12" s="1" t="s">
        <v>733</v>
      </c>
      <c r="X12" s="1"/>
      <c r="Z12">
        <v>19</v>
      </c>
      <c r="AA12" t="s">
        <v>771</v>
      </c>
      <c r="AB12" t="s">
        <v>740</v>
      </c>
      <c r="AE12">
        <v>115</v>
      </c>
      <c r="AF12" t="s">
        <v>94</v>
      </c>
      <c r="AG12" t="s">
        <v>737</v>
      </c>
      <c r="AP12" s="1">
        <v>79</v>
      </c>
      <c r="AQ12" s="1" t="s">
        <v>770</v>
      </c>
      <c r="AR12" s="1" t="s">
        <v>733</v>
      </c>
      <c r="AS12" s="1"/>
      <c r="AU12">
        <v>19</v>
      </c>
      <c r="AV12" t="s">
        <v>771</v>
      </c>
      <c r="AW12" t="s">
        <v>740</v>
      </c>
    </row>
    <row r="13" spans="2:45">
      <c r="B13" s="1">
        <v>92</v>
      </c>
      <c r="C13" s="1" t="s">
        <v>772</v>
      </c>
      <c r="D13" s="1" t="s">
        <v>731</v>
      </c>
      <c r="F13" s="1">
        <v>62</v>
      </c>
      <c r="G13" s="1" t="s">
        <v>343</v>
      </c>
      <c r="H13" s="1" t="s">
        <v>731</v>
      </c>
      <c r="J13" s="1">
        <v>29</v>
      </c>
      <c r="K13" s="1" t="s">
        <v>773</v>
      </c>
      <c r="L13" s="1" t="s">
        <v>732</v>
      </c>
      <c r="M13" s="1"/>
      <c r="N13" s="1"/>
      <c r="O13" s="1">
        <v>21</v>
      </c>
      <c r="P13" s="1" t="s">
        <v>471</v>
      </c>
      <c r="Q13" s="1" t="s">
        <v>733</v>
      </c>
      <c r="R13" s="1"/>
      <c r="S13" s="1" t="s">
        <v>734</v>
      </c>
      <c r="T13" s="1"/>
      <c r="U13" s="1">
        <v>81</v>
      </c>
      <c r="V13" s="1" t="s">
        <v>774</v>
      </c>
      <c r="W13" s="1" t="s">
        <v>733</v>
      </c>
      <c r="X13" s="1"/>
      <c r="AP13" s="1">
        <v>81</v>
      </c>
      <c r="AQ13" s="1" t="s">
        <v>774</v>
      </c>
      <c r="AR13" s="1" t="s">
        <v>733</v>
      </c>
      <c r="AS13" s="1"/>
    </row>
    <row r="14" spans="2:49">
      <c r="B14" s="1">
        <v>103</v>
      </c>
      <c r="C14" s="1" t="s">
        <v>775</v>
      </c>
      <c r="D14" s="1" t="s">
        <v>731</v>
      </c>
      <c r="F14" s="1">
        <v>63</v>
      </c>
      <c r="G14" s="1" t="s">
        <v>372</v>
      </c>
      <c r="H14" s="1" t="s">
        <v>731</v>
      </c>
      <c r="J14" s="1">
        <v>29</v>
      </c>
      <c r="K14" s="1" t="s">
        <v>776</v>
      </c>
      <c r="L14" s="1" t="s">
        <v>732</v>
      </c>
      <c r="M14" s="1"/>
      <c r="N14" s="1"/>
      <c r="O14" s="1">
        <v>29</v>
      </c>
      <c r="P14" s="1" t="s">
        <v>777</v>
      </c>
      <c r="Q14" s="1" t="s">
        <v>733</v>
      </c>
      <c r="R14" s="1"/>
      <c r="S14" s="1" t="s">
        <v>734</v>
      </c>
      <c r="T14" s="1"/>
      <c r="U14" s="1">
        <v>89</v>
      </c>
      <c r="V14" s="1" t="s">
        <v>778</v>
      </c>
      <c r="W14" s="1" t="s">
        <v>733</v>
      </c>
      <c r="X14" s="1"/>
      <c r="Z14">
        <v>21</v>
      </c>
      <c r="AA14" t="s">
        <v>779</v>
      </c>
      <c r="AB14" t="s">
        <v>737</v>
      </c>
      <c r="AE14">
        <v>135</v>
      </c>
      <c r="AF14" t="s">
        <v>241</v>
      </c>
      <c r="AG14" t="s">
        <v>780</v>
      </c>
      <c r="AU14">
        <v>21</v>
      </c>
      <c r="AV14" t="s">
        <v>779</v>
      </c>
      <c r="AW14" t="s">
        <v>737</v>
      </c>
    </row>
    <row r="15" spans="2:49">
      <c r="B15" s="1">
        <v>117</v>
      </c>
      <c r="C15" s="1" t="s">
        <v>781</v>
      </c>
      <c r="D15" s="1" t="s">
        <v>731</v>
      </c>
      <c r="F15" s="1">
        <v>77</v>
      </c>
      <c r="G15" s="1" t="s">
        <v>579</v>
      </c>
      <c r="H15" s="1" t="s">
        <v>731</v>
      </c>
      <c r="J15" s="1">
        <v>32</v>
      </c>
      <c r="K15" s="1" t="s">
        <v>782</v>
      </c>
      <c r="L15" s="1" t="s">
        <v>732</v>
      </c>
      <c r="M15" s="1"/>
      <c r="N15" s="1"/>
      <c r="O15" s="1">
        <v>31</v>
      </c>
      <c r="P15" s="1" t="s">
        <v>233</v>
      </c>
      <c r="Q15" s="1" t="s">
        <v>733</v>
      </c>
      <c r="R15" s="1"/>
      <c r="S15" s="1" t="s">
        <v>734</v>
      </c>
      <c r="T15" s="1"/>
      <c r="U15" s="1">
        <v>93</v>
      </c>
      <c r="V15" s="1" t="s">
        <v>783</v>
      </c>
      <c r="W15" s="1" t="s">
        <v>733</v>
      </c>
      <c r="X15" s="1"/>
      <c r="Z15">
        <v>22</v>
      </c>
      <c r="AA15" t="s">
        <v>784</v>
      </c>
      <c r="AB15" t="s">
        <v>740</v>
      </c>
      <c r="AE15">
        <v>135</v>
      </c>
      <c r="AF15" t="s">
        <v>248</v>
      </c>
      <c r="AG15" t="s">
        <v>740</v>
      </c>
      <c r="AP15" s="1">
        <v>89</v>
      </c>
      <c r="AQ15" s="1" t="s">
        <v>778</v>
      </c>
      <c r="AR15" s="1" t="s">
        <v>733</v>
      </c>
      <c r="AS15" s="1"/>
      <c r="AU15">
        <v>22</v>
      </c>
      <c r="AV15" t="s">
        <v>784</v>
      </c>
      <c r="AW15" t="s">
        <v>740</v>
      </c>
    </row>
    <row r="16" spans="2:45">
      <c r="B16" s="1">
        <v>151</v>
      </c>
      <c r="C16" s="1" t="s">
        <v>785</v>
      </c>
      <c r="D16" s="1" t="s">
        <v>731</v>
      </c>
      <c r="F16" s="1">
        <v>81</v>
      </c>
      <c r="G16" s="1" t="s">
        <v>786</v>
      </c>
      <c r="H16" s="1" t="s">
        <v>731</v>
      </c>
      <c r="J16" s="1">
        <v>34</v>
      </c>
      <c r="K16" s="1" t="s">
        <v>787</v>
      </c>
      <c r="L16" s="1" t="s">
        <v>732</v>
      </c>
      <c r="M16" s="1"/>
      <c r="N16" s="1"/>
      <c r="O16" s="1">
        <v>33</v>
      </c>
      <c r="P16" s="1" t="s">
        <v>138</v>
      </c>
      <c r="Q16" s="1" t="s">
        <v>733</v>
      </c>
      <c r="R16" s="1"/>
      <c r="S16" s="1" t="s">
        <v>734</v>
      </c>
      <c r="T16" s="1"/>
      <c r="U16" s="1">
        <v>96</v>
      </c>
      <c r="V16" s="1" t="s">
        <v>788</v>
      </c>
      <c r="W16" s="1" t="s">
        <v>733</v>
      </c>
      <c r="X16" s="1"/>
      <c r="AP16" s="1">
        <v>93</v>
      </c>
      <c r="AQ16" s="1" t="s">
        <v>783</v>
      </c>
      <c r="AR16" s="1" t="s">
        <v>733</v>
      </c>
      <c r="AS16" s="1"/>
    </row>
    <row r="17" spans="2:49">
      <c r="B17" s="1">
        <v>214</v>
      </c>
      <c r="C17" s="1" t="s">
        <v>789</v>
      </c>
      <c r="D17" s="1" t="s">
        <v>731</v>
      </c>
      <c r="F17" s="1">
        <v>82</v>
      </c>
      <c r="G17" s="1" t="s">
        <v>459</v>
      </c>
      <c r="H17" s="1" t="s">
        <v>731</v>
      </c>
      <c r="J17" s="1">
        <v>35</v>
      </c>
      <c r="K17" s="1" t="s">
        <v>790</v>
      </c>
      <c r="L17" s="1" t="s">
        <v>732</v>
      </c>
      <c r="M17" s="1"/>
      <c r="N17" s="1"/>
      <c r="O17" s="1">
        <v>33</v>
      </c>
      <c r="P17" s="1" t="s">
        <v>133</v>
      </c>
      <c r="Q17" s="1" t="s">
        <v>733</v>
      </c>
      <c r="R17" s="1"/>
      <c r="S17" s="1" t="s">
        <v>734</v>
      </c>
      <c r="T17" s="1"/>
      <c r="U17" s="1">
        <v>100</v>
      </c>
      <c r="V17" s="1" t="s">
        <v>791</v>
      </c>
      <c r="W17" s="1" t="s">
        <v>733</v>
      </c>
      <c r="X17" s="1"/>
      <c r="Z17">
        <v>26</v>
      </c>
      <c r="AA17" t="s">
        <v>792</v>
      </c>
      <c r="AB17" t="s">
        <v>737</v>
      </c>
      <c r="AE17">
        <v>153</v>
      </c>
      <c r="AF17" t="s">
        <v>793</v>
      </c>
      <c r="AG17" t="s">
        <v>737</v>
      </c>
      <c r="AP17" s="1">
        <v>96</v>
      </c>
      <c r="AQ17" s="1" t="s">
        <v>788</v>
      </c>
      <c r="AR17" s="1" t="s">
        <v>733</v>
      </c>
      <c r="AS17" s="1"/>
      <c r="AU17">
        <v>26</v>
      </c>
      <c r="AV17" t="s">
        <v>792</v>
      </c>
      <c r="AW17" t="s">
        <v>737</v>
      </c>
    </row>
    <row r="18" spans="2:49">
      <c r="B18" s="1">
        <v>53</v>
      </c>
      <c r="C18" s="1" t="s">
        <v>763</v>
      </c>
      <c r="D18" s="1" t="s">
        <v>731</v>
      </c>
      <c r="F18" s="1">
        <v>103</v>
      </c>
      <c r="G18" s="1" t="s">
        <v>794</v>
      </c>
      <c r="H18" s="1" t="s">
        <v>731</v>
      </c>
      <c r="J18" s="1">
        <v>38</v>
      </c>
      <c r="K18" s="1" t="s">
        <v>795</v>
      </c>
      <c r="L18" s="1" t="s">
        <v>732</v>
      </c>
      <c r="M18" s="1"/>
      <c r="N18" s="1"/>
      <c r="O18" s="1">
        <v>40</v>
      </c>
      <c r="P18" s="1" t="s">
        <v>35</v>
      </c>
      <c r="Q18" s="1" t="s">
        <v>733</v>
      </c>
      <c r="R18" s="1"/>
      <c r="S18" s="1" t="s">
        <v>734</v>
      </c>
      <c r="T18" s="1"/>
      <c r="U18" s="1">
        <v>104</v>
      </c>
      <c r="V18" s="1" t="s">
        <v>796</v>
      </c>
      <c r="W18" s="1" t="s">
        <v>733</v>
      </c>
      <c r="X18" s="1"/>
      <c r="Z18">
        <v>26</v>
      </c>
      <c r="AA18" t="s">
        <v>797</v>
      </c>
      <c r="AB18" t="s">
        <v>740</v>
      </c>
      <c r="AE18">
        <v>153</v>
      </c>
      <c r="AF18" t="s">
        <v>712</v>
      </c>
      <c r="AG18" t="s">
        <v>740</v>
      </c>
      <c r="AP18" s="1">
        <v>100</v>
      </c>
      <c r="AQ18" s="1" t="s">
        <v>791</v>
      </c>
      <c r="AR18" s="1" t="s">
        <v>733</v>
      </c>
      <c r="AS18" s="1"/>
      <c r="AU18">
        <v>26</v>
      </c>
      <c r="AV18" t="s">
        <v>797</v>
      </c>
      <c r="AW18" t="s">
        <v>740</v>
      </c>
    </row>
    <row r="19" spans="2:45">
      <c r="B19" s="1">
        <v>21</v>
      </c>
      <c r="C19" s="1" t="s">
        <v>798</v>
      </c>
      <c r="D19" s="1" t="s">
        <v>731</v>
      </c>
      <c r="F19" s="1">
        <v>106</v>
      </c>
      <c r="G19" s="1" t="s">
        <v>406</v>
      </c>
      <c r="H19" s="1" t="s">
        <v>731</v>
      </c>
      <c r="J19" s="1">
        <v>38</v>
      </c>
      <c r="K19" s="1" t="s">
        <v>799</v>
      </c>
      <c r="L19" s="1" t="s">
        <v>732</v>
      </c>
      <c r="M19" s="1"/>
      <c r="N19" s="1"/>
      <c r="O19" s="1">
        <v>43</v>
      </c>
      <c r="P19" s="1" t="s">
        <v>142</v>
      </c>
      <c r="Q19" s="1" t="s">
        <v>733</v>
      </c>
      <c r="R19" s="1"/>
      <c r="S19" s="1" t="s">
        <v>734</v>
      </c>
      <c r="T19" s="1"/>
      <c r="U19" s="1">
        <v>111</v>
      </c>
      <c r="V19" s="1" t="s">
        <v>800</v>
      </c>
      <c r="W19" s="1" t="s">
        <v>733</v>
      </c>
      <c r="X19" s="1"/>
      <c r="AP19" s="1">
        <v>104</v>
      </c>
      <c r="AQ19" s="1" t="s">
        <v>796</v>
      </c>
      <c r="AR19" s="1" t="s">
        <v>733</v>
      </c>
      <c r="AS19" s="1"/>
    </row>
    <row r="20" spans="2:49">
      <c r="B20" s="1">
        <v>201</v>
      </c>
      <c r="C20" s="1" t="s">
        <v>801</v>
      </c>
      <c r="D20" s="1" t="s">
        <v>731</v>
      </c>
      <c r="F20" s="1">
        <v>109</v>
      </c>
      <c r="G20" s="1" t="s">
        <v>146</v>
      </c>
      <c r="H20" s="1" t="s">
        <v>731</v>
      </c>
      <c r="J20" s="1">
        <v>39</v>
      </c>
      <c r="K20" s="1" t="s">
        <v>802</v>
      </c>
      <c r="L20" s="1" t="s">
        <v>732</v>
      </c>
      <c r="M20" s="1"/>
      <c r="N20" s="1"/>
      <c r="O20" s="1">
        <v>46</v>
      </c>
      <c r="P20" s="1" t="s">
        <v>9</v>
      </c>
      <c r="Q20" s="1" t="s">
        <v>733</v>
      </c>
      <c r="R20" s="1"/>
      <c r="S20" s="1" t="s">
        <v>734</v>
      </c>
      <c r="T20" s="1"/>
      <c r="U20" s="1">
        <v>119</v>
      </c>
      <c r="V20" s="1" t="s">
        <v>803</v>
      </c>
      <c r="W20" s="1" t="s">
        <v>733</v>
      </c>
      <c r="X20" s="1"/>
      <c r="Z20">
        <v>44</v>
      </c>
      <c r="AA20" t="s">
        <v>804</v>
      </c>
      <c r="AB20" t="s">
        <v>737</v>
      </c>
      <c r="AE20">
        <v>199</v>
      </c>
      <c r="AF20" t="s">
        <v>805</v>
      </c>
      <c r="AG20" t="s">
        <v>737</v>
      </c>
      <c r="AP20" s="1">
        <v>111</v>
      </c>
      <c r="AQ20" s="1" t="s">
        <v>800</v>
      </c>
      <c r="AR20" s="1" t="s">
        <v>733</v>
      </c>
      <c r="AS20" s="1"/>
      <c r="AU20">
        <v>44</v>
      </c>
      <c r="AV20" t="s">
        <v>804</v>
      </c>
      <c r="AW20" t="s">
        <v>737</v>
      </c>
    </row>
    <row r="21" spans="2:49">
      <c r="B21" s="1">
        <v>129</v>
      </c>
      <c r="C21" s="1" t="s">
        <v>694</v>
      </c>
      <c r="D21" s="1" t="s">
        <v>731</v>
      </c>
      <c r="F21" s="1">
        <v>109</v>
      </c>
      <c r="G21" s="1" t="s">
        <v>283</v>
      </c>
      <c r="H21" s="1" t="s">
        <v>731</v>
      </c>
      <c r="J21" s="1">
        <v>40</v>
      </c>
      <c r="K21" s="1" t="s">
        <v>806</v>
      </c>
      <c r="L21" s="1" t="s">
        <v>732</v>
      </c>
      <c r="M21" s="1"/>
      <c r="N21" s="1"/>
      <c r="O21" s="1">
        <v>51</v>
      </c>
      <c r="P21" s="1" t="s">
        <v>50</v>
      </c>
      <c r="Q21" s="1" t="s">
        <v>733</v>
      </c>
      <c r="R21" s="1"/>
      <c r="S21" s="1" t="s">
        <v>734</v>
      </c>
      <c r="U21" s="1">
        <v>127</v>
      </c>
      <c r="V21" s="1" t="s">
        <v>807</v>
      </c>
      <c r="W21" s="1" t="s">
        <v>733</v>
      </c>
      <c r="X21" s="1"/>
      <c r="Z21">
        <v>45</v>
      </c>
      <c r="AA21" t="s">
        <v>808</v>
      </c>
      <c r="AB21" t="s">
        <v>740</v>
      </c>
      <c r="AE21">
        <v>200</v>
      </c>
      <c r="AF21" t="s">
        <v>705</v>
      </c>
      <c r="AG21" t="s">
        <v>737</v>
      </c>
      <c r="AP21" s="1">
        <v>119</v>
      </c>
      <c r="AQ21" s="1" t="s">
        <v>803</v>
      </c>
      <c r="AR21" s="1" t="s">
        <v>733</v>
      </c>
      <c r="AS21" s="1"/>
      <c r="AU21">
        <v>45</v>
      </c>
      <c r="AV21" t="s">
        <v>808</v>
      </c>
      <c r="AW21" t="s">
        <v>740</v>
      </c>
    </row>
    <row r="22" spans="2:45">
      <c r="B22" s="1">
        <v>149</v>
      </c>
      <c r="C22" s="1" t="s">
        <v>809</v>
      </c>
      <c r="D22" s="1" t="s">
        <v>731</v>
      </c>
      <c r="F22" s="1">
        <v>114</v>
      </c>
      <c r="G22" s="1" t="s">
        <v>290</v>
      </c>
      <c r="H22" s="1" t="s">
        <v>731</v>
      </c>
      <c r="J22" s="1">
        <v>42</v>
      </c>
      <c r="K22" s="1" t="s">
        <v>810</v>
      </c>
      <c r="L22" s="1" t="s">
        <v>748</v>
      </c>
      <c r="M22" s="1"/>
      <c r="N22" s="1"/>
      <c r="O22" s="1">
        <v>52</v>
      </c>
      <c r="P22" s="1" t="s">
        <v>201</v>
      </c>
      <c r="Q22" s="1" t="s">
        <v>811</v>
      </c>
      <c r="R22" s="1"/>
      <c r="S22" s="1" t="s">
        <v>734</v>
      </c>
      <c r="T22" s="1"/>
      <c r="U22" s="1">
        <v>131</v>
      </c>
      <c r="V22" s="1" t="s">
        <v>812</v>
      </c>
      <c r="W22" s="1" t="s">
        <v>733</v>
      </c>
      <c r="X22" s="1"/>
      <c r="AP22" s="1">
        <v>127</v>
      </c>
      <c r="AQ22" s="1" t="s">
        <v>807</v>
      </c>
      <c r="AR22" s="1" t="s">
        <v>733</v>
      </c>
      <c r="AS22" s="1"/>
    </row>
    <row r="23" spans="2:49">
      <c r="B23" s="1">
        <v>141</v>
      </c>
      <c r="C23" s="1" t="s">
        <v>820</v>
      </c>
      <c r="D23" s="1" t="s">
        <v>731</v>
      </c>
      <c r="F23" s="1">
        <v>121</v>
      </c>
      <c r="G23" s="1" t="s">
        <v>42</v>
      </c>
      <c r="H23" s="1" t="s">
        <v>731</v>
      </c>
      <c r="J23" s="1">
        <v>45</v>
      </c>
      <c r="K23" s="1" t="s">
        <v>813</v>
      </c>
      <c r="L23" s="1" t="s">
        <v>732</v>
      </c>
      <c r="M23" s="1"/>
      <c r="N23" s="1"/>
      <c r="O23" s="1">
        <v>55</v>
      </c>
      <c r="P23" s="1" t="s">
        <v>641</v>
      </c>
      <c r="Q23" s="1" t="s">
        <v>733</v>
      </c>
      <c r="R23" s="1"/>
      <c r="S23" s="1" t="s">
        <v>734</v>
      </c>
      <c r="T23" s="1"/>
      <c r="U23" s="1">
        <v>133</v>
      </c>
      <c r="V23" s="1" t="s">
        <v>814</v>
      </c>
      <c r="W23" s="1" t="s">
        <v>733</v>
      </c>
      <c r="X23" s="1"/>
      <c r="Z23">
        <v>52</v>
      </c>
      <c r="AA23" t="s">
        <v>815</v>
      </c>
      <c r="AB23" t="s">
        <v>737</v>
      </c>
      <c r="AP23" s="1">
        <v>131</v>
      </c>
      <c r="AQ23" s="1" t="s">
        <v>812</v>
      </c>
      <c r="AR23" s="1" t="s">
        <v>733</v>
      </c>
      <c r="AS23" s="1"/>
      <c r="AU23">
        <v>52</v>
      </c>
      <c r="AV23" t="s">
        <v>815</v>
      </c>
      <c r="AW23" t="s">
        <v>737</v>
      </c>
    </row>
    <row r="24" spans="2:49">
      <c r="B24" s="1">
        <v>25</v>
      </c>
      <c r="C24" s="1" t="s">
        <v>816</v>
      </c>
      <c r="D24" s="1" t="s">
        <v>731</v>
      </c>
      <c r="F24" s="1">
        <v>141</v>
      </c>
      <c r="G24" s="1" t="s">
        <v>295</v>
      </c>
      <c r="H24" s="1" t="s">
        <v>731</v>
      </c>
      <c r="J24" s="1">
        <v>46</v>
      </c>
      <c r="K24" s="1" t="s">
        <v>350</v>
      </c>
      <c r="L24" s="1" t="s">
        <v>732</v>
      </c>
      <c r="M24" s="1"/>
      <c r="N24" s="1"/>
      <c r="O24" s="1">
        <v>59</v>
      </c>
      <c r="P24" s="1" t="s">
        <v>397</v>
      </c>
      <c r="Q24" s="1" t="s">
        <v>733</v>
      </c>
      <c r="R24" s="1"/>
      <c r="S24" s="1" t="s">
        <v>734</v>
      </c>
      <c r="T24" s="1"/>
      <c r="U24" s="1">
        <v>140</v>
      </c>
      <c r="V24" s="1" t="s">
        <v>817</v>
      </c>
      <c r="W24" s="1" t="s">
        <v>733</v>
      </c>
      <c r="X24" s="1"/>
      <c r="Z24">
        <v>52</v>
      </c>
      <c r="AA24" t="s">
        <v>818</v>
      </c>
      <c r="AB24" t="s">
        <v>740</v>
      </c>
      <c r="AP24" s="1">
        <v>133</v>
      </c>
      <c r="AQ24" s="1" t="s">
        <v>814</v>
      </c>
      <c r="AR24" s="1" t="s">
        <v>733</v>
      </c>
      <c r="AS24" s="1"/>
      <c r="AU24">
        <v>52</v>
      </c>
      <c r="AV24" t="s">
        <v>818</v>
      </c>
      <c r="AW24" t="s">
        <v>740</v>
      </c>
    </row>
    <row r="25" spans="2:45">
      <c r="B25" s="1">
        <v>31</v>
      </c>
      <c r="C25" s="1" t="s">
        <v>819</v>
      </c>
      <c r="D25" s="1" t="s">
        <v>731</v>
      </c>
      <c r="J25" s="1">
        <v>51</v>
      </c>
      <c r="K25" s="1" t="s">
        <v>821</v>
      </c>
      <c r="L25" s="1" t="s">
        <v>732</v>
      </c>
      <c r="M25" s="1"/>
      <c r="N25" s="1"/>
      <c r="O25" s="1">
        <v>61</v>
      </c>
      <c r="P25" s="1" t="s">
        <v>822</v>
      </c>
      <c r="Q25" s="1" t="s">
        <v>733</v>
      </c>
      <c r="R25" s="1"/>
      <c r="S25" s="1" t="s">
        <v>734</v>
      </c>
      <c r="T25" s="1"/>
      <c r="U25" s="1">
        <v>147</v>
      </c>
      <c r="V25" s="1" t="s">
        <v>823</v>
      </c>
      <c r="W25" s="1" t="s">
        <v>733</v>
      </c>
      <c r="X25" s="1"/>
      <c r="AP25" s="1">
        <v>140</v>
      </c>
      <c r="AQ25" s="1" t="s">
        <v>817</v>
      </c>
      <c r="AR25" s="1" t="s">
        <v>733</v>
      </c>
      <c r="AS25" s="1"/>
    </row>
    <row r="26" spans="2:49">
      <c r="B26" s="1">
        <v>71</v>
      </c>
      <c r="C26" s="1" t="s">
        <v>824</v>
      </c>
      <c r="D26" s="1" t="s">
        <v>731</v>
      </c>
      <c r="F26" s="1">
        <v>149</v>
      </c>
      <c r="G26" s="1" t="s">
        <v>173</v>
      </c>
      <c r="H26" s="1" t="s">
        <v>731</v>
      </c>
      <c r="J26" s="1">
        <v>52</v>
      </c>
      <c r="K26" s="1" t="s">
        <v>825</v>
      </c>
      <c r="L26" s="1" t="s">
        <v>732</v>
      </c>
      <c r="M26" s="1"/>
      <c r="N26" s="1"/>
      <c r="O26" s="1">
        <v>62</v>
      </c>
      <c r="P26" s="1" t="s">
        <v>84</v>
      </c>
      <c r="Q26" s="1" t="s">
        <v>733</v>
      </c>
      <c r="R26" s="1"/>
      <c r="S26" s="1" t="s">
        <v>734</v>
      </c>
      <c r="T26" s="1"/>
      <c r="U26" s="1">
        <v>148</v>
      </c>
      <c r="V26" s="1" t="s">
        <v>826</v>
      </c>
      <c r="W26" s="1" t="s">
        <v>733</v>
      </c>
      <c r="X26" s="1"/>
      <c r="Z26">
        <v>57</v>
      </c>
      <c r="AA26" t="s">
        <v>827</v>
      </c>
      <c r="AB26" t="s">
        <v>737</v>
      </c>
      <c r="AP26" s="1">
        <v>147</v>
      </c>
      <c r="AQ26" s="1" t="s">
        <v>823</v>
      </c>
      <c r="AR26" s="1" t="s">
        <v>733</v>
      </c>
      <c r="AS26" s="1"/>
      <c r="AU26">
        <v>57</v>
      </c>
      <c r="AV26" t="s">
        <v>827</v>
      </c>
      <c r="AW26" t="s">
        <v>737</v>
      </c>
    </row>
    <row r="27" spans="2:49">
      <c r="B27" s="1">
        <v>76</v>
      </c>
      <c r="C27" s="1" t="s">
        <v>828</v>
      </c>
      <c r="D27" s="1" t="s">
        <v>731</v>
      </c>
      <c r="F27" s="1">
        <v>162</v>
      </c>
      <c r="G27" s="1" t="s">
        <v>81</v>
      </c>
      <c r="H27" s="1" t="s">
        <v>731</v>
      </c>
      <c r="J27" s="1">
        <v>57</v>
      </c>
      <c r="K27" s="1" t="s">
        <v>829</v>
      </c>
      <c r="L27" s="1" t="s">
        <v>732</v>
      </c>
      <c r="M27" s="1"/>
      <c r="N27" s="1"/>
      <c r="O27" s="1">
        <v>64</v>
      </c>
      <c r="P27" s="1" t="s">
        <v>395</v>
      </c>
      <c r="Q27" s="1" t="s">
        <v>811</v>
      </c>
      <c r="R27" s="1"/>
      <c r="S27" s="1" t="s">
        <v>734</v>
      </c>
      <c r="T27" s="1"/>
      <c r="U27" s="1">
        <v>157</v>
      </c>
      <c r="V27" s="1" t="s">
        <v>830</v>
      </c>
      <c r="W27" s="1" t="s">
        <v>733</v>
      </c>
      <c r="X27" s="1"/>
      <c r="Z27">
        <v>58</v>
      </c>
      <c r="AA27" t="s">
        <v>831</v>
      </c>
      <c r="AB27" t="s">
        <v>740</v>
      </c>
      <c r="AP27" s="1">
        <v>148</v>
      </c>
      <c r="AQ27" s="1" t="s">
        <v>826</v>
      </c>
      <c r="AR27" s="1" t="s">
        <v>733</v>
      </c>
      <c r="AS27" s="1"/>
      <c r="AU27">
        <v>58</v>
      </c>
      <c r="AV27" t="s">
        <v>831</v>
      </c>
      <c r="AW27" t="s">
        <v>740</v>
      </c>
    </row>
    <row r="28" spans="2:45">
      <c r="B28" s="1">
        <v>146</v>
      </c>
      <c r="C28" s="1" t="s">
        <v>832</v>
      </c>
      <c r="D28" s="1" t="s">
        <v>731</v>
      </c>
      <c r="F28" s="1">
        <v>166</v>
      </c>
      <c r="G28" s="1" t="s">
        <v>833</v>
      </c>
      <c r="H28" s="1" t="s">
        <v>731</v>
      </c>
      <c r="J28" s="1">
        <v>59</v>
      </c>
      <c r="K28" s="1" t="s">
        <v>834</v>
      </c>
      <c r="L28" s="1" t="s">
        <v>732</v>
      </c>
      <c r="M28" s="1"/>
      <c r="N28" s="1"/>
      <c r="O28" s="1">
        <v>66</v>
      </c>
      <c r="P28" s="1" t="s">
        <v>835</v>
      </c>
      <c r="Q28" s="1" t="s">
        <v>733</v>
      </c>
      <c r="R28" s="1"/>
      <c r="S28" s="1" t="s">
        <v>734</v>
      </c>
      <c r="T28" s="1"/>
      <c r="U28" s="1">
        <v>159</v>
      </c>
      <c r="V28" s="1" t="s">
        <v>836</v>
      </c>
      <c r="W28" s="1" t="s">
        <v>733</v>
      </c>
      <c r="X28" s="1"/>
      <c r="AP28" s="1">
        <v>157</v>
      </c>
      <c r="AQ28" s="1" t="s">
        <v>830</v>
      </c>
      <c r="AR28" s="1" t="s">
        <v>733</v>
      </c>
      <c r="AS28" s="1"/>
    </row>
    <row r="29" spans="2:49">
      <c r="B29" s="1"/>
      <c r="C29" s="1"/>
      <c r="D29" s="1"/>
      <c r="F29" s="1">
        <v>182</v>
      </c>
      <c r="G29" s="1" t="s">
        <v>412</v>
      </c>
      <c r="H29" s="1" t="s">
        <v>731</v>
      </c>
      <c r="J29" s="1">
        <v>60</v>
      </c>
      <c r="K29" s="1" t="s">
        <v>837</v>
      </c>
      <c r="L29" s="1" t="s">
        <v>732</v>
      </c>
      <c r="M29" s="1"/>
      <c r="N29" s="1"/>
      <c r="O29" s="1">
        <v>68</v>
      </c>
      <c r="P29" s="1" t="s">
        <v>547</v>
      </c>
      <c r="Q29" s="1" t="s">
        <v>733</v>
      </c>
      <c r="R29" s="1"/>
      <c r="S29" s="1" t="s">
        <v>734</v>
      </c>
      <c r="T29" s="1"/>
      <c r="U29" s="1">
        <v>160</v>
      </c>
      <c r="V29" s="1" t="s">
        <v>838</v>
      </c>
      <c r="W29" s="1" t="s">
        <v>733</v>
      </c>
      <c r="X29" s="1"/>
      <c r="Z29">
        <v>69</v>
      </c>
      <c r="AA29" t="s">
        <v>839</v>
      </c>
      <c r="AB29" t="s">
        <v>737</v>
      </c>
      <c r="AP29" s="1">
        <v>159</v>
      </c>
      <c r="AQ29" s="1" t="s">
        <v>836</v>
      </c>
      <c r="AR29" s="1" t="s">
        <v>733</v>
      </c>
      <c r="AS29" s="1"/>
      <c r="AU29">
        <v>69</v>
      </c>
      <c r="AV29" t="s">
        <v>839</v>
      </c>
      <c r="AW29" t="s">
        <v>737</v>
      </c>
    </row>
    <row r="30" spans="2:49">
      <c r="B30" s="1">
        <v>14</v>
      </c>
      <c r="C30" s="1" t="s">
        <v>840</v>
      </c>
      <c r="D30" s="1" t="s">
        <v>731</v>
      </c>
      <c r="F30" s="1">
        <v>188</v>
      </c>
      <c r="G30" s="1" t="s">
        <v>492</v>
      </c>
      <c r="H30" s="1" t="s">
        <v>731</v>
      </c>
      <c r="J30" s="1">
        <v>61</v>
      </c>
      <c r="K30" s="1" t="s">
        <v>841</v>
      </c>
      <c r="L30" s="1" t="s">
        <v>732</v>
      </c>
      <c r="M30" s="1"/>
      <c r="N30" s="1"/>
      <c r="O30" s="1">
        <v>71</v>
      </c>
      <c r="P30" s="1" t="s">
        <v>98</v>
      </c>
      <c r="Q30" s="1" t="s">
        <v>733</v>
      </c>
      <c r="R30" s="1"/>
      <c r="S30" s="1" t="s">
        <v>734</v>
      </c>
      <c r="U30" s="1">
        <v>164</v>
      </c>
      <c r="V30" s="1" t="s">
        <v>842</v>
      </c>
      <c r="W30" s="1" t="s">
        <v>733</v>
      </c>
      <c r="X30" s="1"/>
      <c r="Z30">
        <v>69</v>
      </c>
      <c r="AA30" t="s">
        <v>843</v>
      </c>
      <c r="AB30" t="s">
        <v>737</v>
      </c>
      <c r="AP30" s="1">
        <v>160</v>
      </c>
      <c r="AQ30" s="1" t="s">
        <v>838</v>
      </c>
      <c r="AR30" s="1" t="s">
        <v>733</v>
      </c>
      <c r="AS30" s="1"/>
      <c r="AU30">
        <v>69</v>
      </c>
      <c r="AV30" t="s">
        <v>843</v>
      </c>
      <c r="AW30" t="s">
        <v>737</v>
      </c>
    </row>
    <row r="31" spans="2:45">
      <c r="B31" s="1">
        <v>54</v>
      </c>
      <c r="C31" s="1" t="s">
        <v>844</v>
      </c>
      <c r="D31" s="1" t="s">
        <v>731</v>
      </c>
      <c r="F31" s="1">
        <v>192</v>
      </c>
      <c r="G31" s="1" t="s">
        <v>367</v>
      </c>
      <c r="H31" s="1" t="s">
        <v>731</v>
      </c>
      <c r="J31" s="1">
        <v>64</v>
      </c>
      <c r="K31" s="1" t="s">
        <v>845</v>
      </c>
      <c r="L31" s="1" t="s">
        <v>732</v>
      </c>
      <c r="M31" s="1"/>
      <c r="N31" s="1"/>
      <c r="O31" s="1">
        <v>72</v>
      </c>
      <c r="P31" s="1" t="s">
        <v>696</v>
      </c>
      <c r="Q31" s="1" t="s">
        <v>733</v>
      </c>
      <c r="R31" s="1"/>
      <c r="S31" s="1" t="s">
        <v>734</v>
      </c>
      <c r="T31" s="1"/>
      <c r="U31" s="1">
        <v>169</v>
      </c>
      <c r="V31" s="1" t="s">
        <v>846</v>
      </c>
      <c r="W31" s="1" t="s">
        <v>733</v>
      </c>
      <c r="X31" s="1"/>
      <c r="AP31" s="1">
        <v>164</v>
      </c>
      <c r="AQ31" s="1" t="s">
        <v>842</v>
      </c>
      <c r="AR31" s="1" t="s">
        <v>733</v>
      </c>
      <c r="AS31" s="1"/>
    </row>
    <row r="32" spans="2:49">
      <c r="B32" s="1">
        <v>131</v>
      </c>
      <c r="C32" s="1" t="s">
        <v>847</v>
      </c>
      <c r="D32" s="1" t="s">
        <v>731</v>
      </c>
      <c r="F32" s="1">
        <v>212</v>
      </c>
      <c r="G32" s="1" t="s">
        <v>114</v>
      </c>
      <c r="H32" s="1" t="s">
        <v>731</v>
      </c>
      <c r="J32" s="1">
        <v>64</v>
      </c>
      <c r="K32" s="1" t="s">
        <v>848</v>
      </c>
      <c r="L32" s="1" t="s">
        <v>732</v>
      </c>
      <c r="M32" s="1"/>
      <c r="N32" s="1"/>
      <c r="O32" s="1">
        <v>72</v>
      </c>
      <c r="P32" s="1" t="s">
        <v>650</v>
      </c>
      <c r="Q32" s="1" t="s">
        <v>733</v>
      </c>
      <c r="R32" s="1"/>
      <c r="S32" s="1" t="s">
        <v>734</v>
      </c>
      <c r="T32" s="1"/>
      <c r="U32" s="1">
        <v>194</v>
      </c>
      <c r="V32" s="1" t="s">
        <v>849</v>
      </c>
      <c r="W32" s="1" t="s">
        <v>733</v>
      </c>
      <c r="X32" s="1"/>
      <c r="Z32">
        <v>36</v>
      </c>
      <c r="AA32" t="s">
        <v>850</v>
      </c>
      <c r="AB32" t="s">
        <v>740</v>
      </c>
      <c r="AP32" s="1">
        <v>169</v>
      </c>
      <c r="AQ32" s="1" t="s">
        <v>846</v>
      </c>
      <c r="AR32" s="1" t="s">
        <v>733</v>
      </c>
      <c r="AS32" s="1"/>
      <c r="AU32">
        <v>36</v>
      </c>
      <c r="AV32" t="s">
        <v>850</v>
      </c>
      <c r="AW32" t="s">
        <v>740</v>
      </c>
    </row>
    <row r="33" spans="2:49">
      <c r="B33" s="1">
        <v>181</v>
      </c>
      <c r="C33" s="1" t="s">
        <v>851</v>
      </c>
      <c r="D33" s="1" t="s">
        <v>731</v>
      </c>
      <c r="F33" s="1">
        <v>85</v>
      </c>
      <c r="G33" s="1" t="s">
        <v>85</v>
      </c>
      <c r="H33" s="1" t="s">
        <v>731</v>
      </c>
      <c r="J33" s="1">
        <v>65</v>
      </c>
      <c r="K33" s="1" t="s">
        <v>852</v>
      </c>
      <c r="L33" s="1" t="s">
        <v>732</v>
      </c>
      <c r="M33" s="1"/>
      <c r="N33" s="1"/>
      <c r="O33" s="1">
        <v>72</v>
      </c>
      <c r="P33" s="1" t="s">
        <v>853</v>
      </c>
      <c r="Q33" s="1" t="s">
        <v>733</v>
      </c>
      <c r="R33" s="1"/>
      <c r="S33" s="1" t="s">
        <v>734</v>
      </c>
      <c r="T33" s="1"/>
      <c r="U33" s="1">
        <v>211</v>
      </c>
      <c r="V33" s="1" t="s">
        <v>854</v>
      </c>
      <c r="W33" s="1" t="s">
        <v>733</v>
      </c>
      <c r="X33" s="1"/>
      <c r="Z33">
        <v>219</v>
      </c>
      <c r="AA33" t="s">
        <v>850</v>
      </c>
      <c r="AB33" t="s">
        <v>740</v>
      </c>
      <c r="AP33" s="1">
        <v>194</v>
      </c>
      <c r="AQ33" s="1" t="s">
        <v>849</v>
      </c>
      <c r="AR33" s="1" t="s">
        <v>733</v>
      </c>
      <c r="AS33" s="1"/>
      <c r="AU33">
        <v>219</v>
      </c>
      <c r="AV33" t="s">
        <v>850</v>
      </c>
      <c r="AW33" t="s">
        <v>740</v>
      </c>
    </row>
    <row r="34" spans="2:45">
      <c r="B34" s="1"/>
      <c r="C34" s="1"/>
      <c r="D34" s="1"/>
      <c r="F34" s="1">
        <v>139</v>
      </c>
      <c r="G34" s="1" t="s">
        <v>22</v>
      </c>
      <c r="H34" s="1" t="s">
        <v>731</v>
      </c>
      <c r="J34" s="1">
        <v>66</v>
      </c>
      <c r="K34" s="1" t="s">
        <v>855</v>
      </c>
      <c r="L34" s="1" t="s">
        <v>732</v>
      </c>
      <c r="M34" s="1"/>
      <c r="N34" s="1"/>
      <c r="O34" s="1">
        <v>74</v>
      </c>
      <c r="P34" s="1" t="s">
        <v>520</v>
      </c>
      <c r="Q34" s="1" t="s">
        <v>733</v>
      </c>
      <c r="R34" s="1"/>
      <c r="S34" s="1" t="s">
        <v>734</v>
      </c>
      <c r="T34" s="1"/>
      <c r="U34" s="1">
        <v>211</v>
      </c>
      <c r="V34" s="1" t="s">
        <v>856</v>
      </c>
      <c r="W34" s="1" t="s">
        <v>733</v>
      </c>
      <c r="X34" s="1"/>
      <c r="AP34" s="1">
        <v>211</v>
      </c>
      <c r="AQ34" s="1" t="s">
        <v>854</v>
      </c>
      <c r="AR34" s="1" t="s">
        <v>733</v>
      </c>
      <c r="AS34" s="1"/>
    </row>
    <row r="35" spans="2:49">
      <c r="B35" s="1">
        <v>60</v>
      </c>
      <c r="C35" s="1" t="s">
        <v>857</v>
      </c>
      <c r="D35" s="1" t="s">
        <v>731</v>
      </c>
      <c r="F35" s="1">
        <v>204</v>
      </c>
      <c r="G35" s="1" t="s">
        <v>6</v>
      </c>
      <c r="H35" s="1" t="s">
        <v>731</v>
      </c>
      <c r="J35" s="1">
        <v>66</v>
      </c>
      <c r="K35" s="1" t="s">
        <v>858</v>
      </c>
      <c r="L35" s="1" t="s">
        <v>732</v>
      </c>
      <c r="M35" s="1"/>
      <c r="N35" s="1"/>
      <c r="O35" s="1">
        <v>75</v>
      </c>
      <c r="P35" s="1" t="s">
        <v>45</v>
      </c>
      <c r="Q35" s="1" t="s">
        <v>733</v>
      </c>
      <c r="R35" s="1"/>
      <c r="S35" s="1" t="s">
        <v>734</v>
      </c>
      <c r="T35" s="1"/>
      <c r="U35" s="1">
        <v>213</v>
      </c>
      <c r="V35" s="1" t="s">
        <v>453</v>
      </c>
      <c r="W35" s="1" t="s">
        <v>733</v>
      </c>
      <c r="X35" s="1"/>
      <c r="Z35">
        <v>36</v>
      </c>
      <c r="AA35" t="s">
        <v>859</v>
      </c>
      <c r="AB35" t="s">
        <v>737</v>
      </c>
      <c r="AP35" s="1">
        <v>211</v>
      </c>
      <c r="AQ35" s="1" t="s">
        <v>856</v>
      </c>
      <c r="AR35" s="1" t="s">
        <v>733</v>
      </c>
      <c r="AS35" s="1"/>
      <c r="AU35">
        <v>36</v>
      </c>
      <c r="AV35" t="s">
        <v>859</v>
      </c>
      <c r="AW35" t="s">
        <v>737</v>
      </c>
    </row>
    <row r="36" spans="2:49">
      <c r="B36" s="1">
        <v>130</v>
      </c>
      <c r="C36" s="1" t="s">
        <v>860</v>
      </c>
      <c r="D36" s="1" t="s">
        <v>731</v>
      </c>
      <c r="F36" s="1">
        <v>34</v>
      </c>
      <c r="G36" s="1" t="s">
        <v>16</v>
      </c>
      <c r="H36" s="1" t="s">
        <v>731</v>
      </c>
      <c r="J36" s="1">
        <v>66</v>
      </c>
      <c r="K36" s="1" t="s">
        <v>861</v>
      </c>
      <c r="L36" s="1" t="s">
        <v>732</v>
      </c>
      <c r="M36" s="1"/>
      <c r="N36" s="1"/>
      <c r="O36" s="1">
        <v>76</v>
      </c>
      <c r="P36" s="1" t="s">
        <v>56</v>
      </c>
      <c r="Q36" s="1" t="s">
        <v>733</v>
      </c>
      <c r="R36" s="1"/>
      <c r="S36" s="1" t="s">
        <v>734</v>
      </c>
      <c r="T36" s="1"/>
      <c r="U36" s="1">
        <v>214</v>
      </c>
      <c r="V36" s="1" t="s">
        <v>862</v>
      </c>
      <c r="W36" s="1" t="s">
        <v>733</v>
      </c>
      <c r="Z36">
        <v>75</v>
      </c>
      <c r="AA36" t="s">
        <v>863</v>
      </c>
      <c r="AB36" t="s">
        <v>740</v>
      </c>
      <c r="AP36" s="1">
        <v>213</v>
      </c>
      <c r="AQ36" s="1" t="s">
        <v>453</v>
      </c>
      <c r="AR36" s="1" t="s">
        <v>733</v>
      </c>
      <c r="AS36" s="1"/>
      <c r="AU36">
        <v>75</v>
      </c>
      <c r="AV36" t="s">
        <v>863</v>
      </c>
      <c r="AW36" t="s">
        <v>740</v>
      </c>
    </row>
    <row r="37" spans="2:44">
      <c r="B37" s="1">
        <v>187</v>
      </c>
      <c r="C37" s="1" t="s">
        <v>864</v>
      </c>
      <c r="D37" s="1" t="s">
        <v>731</v>
      </c>
      <c r="J37" s="1">
        <v>73</v>
      </c>
      <c r="K37" s="1" t="s">
        <v>865</v>
      </c>
      <c r="L37" s="1" t="s">
        <v>732</v>
      </c>
      <c r="M37" s="1"/>
      <c r="N37" s="1"/>
      <c r="O37" s="1">
        <v>80</v>
      </c>
      <c r="P37" s="1" t="s">
        <v>330</v>
      </c>
      <c r="Q37" s="1" t="s">
        <v>733</v>
      </c>
      <c r="R37" s="1"/>
      <c r="S37" s="1" t="s">
        <v>734</v>
      </c>
      <c r="T37" s="1"/>
      <c r="U37" s="1"/>
      <c r="V37" s="1"/>
      <c r="W37" s="1"/>
      <c r="X37" s="1"/>
      <c r="AP37" s="1">
        <v>214</v>
      </c>
      <c r="AQ37" s="1" t="s">
        <v>862</v>
      </c>
      <c r="AR37" s="1" t="s">
        <v>733</v>
      </c>
    </row>
    <row r="38" spans="2:49">
      <c r="B38" s="1"/>
      <c r="C38" s="1"/>
      <c r="D38" s="1"/>
      <c r="J38" s="1">
        <v>77</v>
      </c>
      <c r="K38" s="1" t="s">
        <v>866</v>
      </c>
      <c r="L38" s="1" t="s">
        <v>732</v>
      </c>
      <c r="M38" s="1"/>
      <c r="N38" s="1"/>
      <c r="O38" s="1">
        <v>82</v>
      </c>
      <c r="P38" s="1" t="s">
        <v>182</v>
      </c>
      <c r="Q38" s="1" t="s">
        <v>733</v>
      </c>
      <c r="R38" s="1"/>
      <c r="S38" s="1" t="s">
        <v>734</v>
      </c>
      <c r="T38" s="1"/>
      <c r="U38" s="1">
        <v>18</v>
      </c>
      <c r="V38" s="1" t="s">
        <v>867</v>
      </c>
      <c r="W38" s="1" t="s">
        <v>811</v>
      </c>
      <c r="X38" s="1"/>
      <c r="Z38">
        <v>78</v>
      </c>
      <c r="AA38" t="s">
        <v>868</v>
      </c>
      <c r="AB38" t="s">
        <v>737</v>
      </c>
      <c r="AP38" s="1"/>
      <c r="AQ38" s="1"/>
      <c r="AR38" s="1"/>
      <c r="AS38" s="1"/>
      <c r="AU38">
        <v>78</v>
      </c>
      <c r="AV38" t="s">
        <v>868</v>
      </c>
      <c r="AW38" t="s">
        <v>737</v>
      </c>
    </row>
    <row r="39" spans="2:49">
      <c r="B39" s="1">
        <v>107</v>
      </c>
      <c r="C39" s="1" t="s">
        <v>869</v>
      </c>
      <c r="D39" s="1" t="s">
        <v>731</v>
      </c>
      <c r="J39" s="1">
        <v>81</v>
      </c>
      <c r="K39" s="1" t="s">
        <v>870</v>
      </c>
      <c r="L39" s="1" t="s">
        <v>732</v>
      </c>
      <c r="M39" s="1"/>
      <c r="N39" s="1"/>
      <c r="O39" s="1">
        <v>83</v>
      </c>
      <c r="P39" s="1" t="s">
        <v>210</v>
      </c>
      <c r="Q39" s="1" t="s">
        <v>733</v>
      </c>
      <c r="R39" s="1"/>
      <c r="S39" s="1" t="s">
        <v>734</v>
      </c>
      <c r="U39" s="1">
        <v>145</v>
      </c>
      <c r="V39" s="1" t="s">
        <v>871</v>
      </c>
      <c r="W39" s="1" t="s">
        <v>733</v>
      </c>
      <c r="X39" s="1"/>
      <c r="Z39">
        <v>78</v>
      </c>
      <c r="AA39" t="s">
        <v>872</v>
      </c>
      <c r="AB39" t="s">
        <v>740</v>
      </c>
      <c r="AP39" s="1">
        <v>18</v>
      </c>
      <c r="AQ39" s="1" t="s">
        <v>867</v>
      </c>
      <c r="AR39" s="1" t="s">
        <v>811</v>
      </c>
      <c r="AS39" s="1"/>
      <c r="AU39">
        <v>78</v>
      </c>
      <c r="AV39" t="s">
        <v>872</v>
      </c>
      <c r="AW39" t="s">
        <v>740</v>
      </c>
    </row>
    <row r="40" spans="2:45">
      <c r="B40" s="1">
        <v>149</v>
      </c>
      <c r="C40" s="1" t="s">
        <v>873</v>
      </c>
      <c r="D40" s="1" t="s">
        <v>731</v>
      </c>
      <c r="J40" s="1">
        <v>94</v>
      </c>
      <c r="K40" s="1" t="s">
        <v>874</v>
      </c>
      <c r="L40" s="1" t="s">
        <v>732</v>
      </c>
      <c r="M40" s="1"/>
      <c r="N40" s="1"/>
      <c r="O40" s="1">
        <v>86</v>
      </c>
      <c r="P40" s="1" t="s">
        <v>360</v>
      </c>
      <c r="Q40" s="1" t="s">
        <v>733</v>
      </c>
      <c r="R40" s="1"/>
      <c r="S40" s="1" t="s">
        <v>734</v>
      </c>
      <c r="U40" s="1"/>
      <c r="AP40" s="1">
        <v>145</v>
      </c>
      <c r="AQ40" s="1" t="s">
        <v>871</v>
      </c>
      <c r="AR40" s="1" t="s">
        <v>733</v>
      </c>
      <c r="AS40" s="1"/>
    </row>
    <row r="41" spans="2:49">
      <c r="B41" s="1"/>
      <c r="C41" s="1"/>
      <c r="D41" s="1"/>
      <c r="J41" s="1">
        <v>103</v>
      </c>
      <c r="K41" s="1" t="s">
        <v>875</v>
      </c>
      <c r="L41" s="1" t="s">
        <v>732</v>
      </c>
      <c r="M41" s="1"/>
      <c r="N41" s="1"/>
      <c r="O41" s="1">
        <v>88</v>
      </c>
      <c r="P41" s="1" t="s">
        <v>187</v>
      </c>
      <c r="Q41" s="1" t="s">
        <v>733</v>
      </c>
      <c r="R41" s="1"/>
      <c r="S41" s="1" t="s">
        <v>734</v>
      </c>
      <c r="U41" s="1">
        <v>56</v>
      </c>
      <c r="V41" s="1" t="s">
        <v>876</v>
      </c>
      <c r="W41" s="1" t="s">
        <v>733</v>
      </c>
      <c r="X41" s="1"/>
      <c r="Z41">
        <v>80</v>
      </c>
      <c r="AA41" t="s">
        <v>877</v>
      </c>
      <c r="AB41" t="s">
        <v>737</v>
      </c>
      <c r="AP41" s="1"/>
      <c r="AU41">
        <v>80</v>
      </c>
      <c r="AV41" t="s">
        <v>877</v>
      </c>
      <c r="AW41" t="s">
        <v>737</v>
      </c>
    </row>
    <row r="42" spans="2:49">
      <c r="B42" s="1">
        <v>45</v>
      </c>
      <c r="C42" s="1" t="s">
        <v>878</v>
      </c>
      <c r="D42" s="1" t="s">
        <v>731</v>
      </c>
      <c r="J42" s="1">
        <v>110</v>
      </c>
      <c r="K42" s="1" t="s">
        <v>879</v>
      </c>
      <c r="L42" s="1" t="s">
        <v>732</v>
      </c>
      <c r="M42" s="1"/>
      <c r="N42" s="1"/>
      <c r="O42" s="1">
        <v>89</v>
      </c>
      <c r="P42" s="1" t="s">
        <v>112</v>
      </c>
      <c r="Q42" s="1" t="s">
        <v>733</v>
      </c>
      <c r="R42" s="1"/>
      <c r="S42" s="1" t="s">
        <v>734</v>
      </c>
      <c r="T42" s="1"/>
      <c r="U42" s="1">
        <v>56</v>
      </c>
      <c r="V42" s="1" t="s">
        <v>880</v>
      </c>
      <c r="W42" s="1" t="s">
        <v>740</v>
      </c>
      <c r="Z42">
        <v>81</v>
      </c>
      <c r="AA42" t="s">
        <v>881</v>
      </c>
      <c r="AB42" t="s">
        <v>740</v>
      </c>
      <c r="AP42" s="1">
        <v>56</v>
      </c>
      <c r="AQ42" s="1" t="s">
        <v>876</v>
      </c>
      <c r="AR42" s="1" t="s">
        <v>733</v>
      </c>
      <c r="AS42" s="1"/>
      <c r="AU42">
        <v>81</v>
      </c>
      <c r="AV42" t="s">
        <v>881</v>
      </c>
      <c r="AW42" t="s">
        <v>740</v>
      </c>
    </row>
    <row r="43" spans="2:44">
      <c r="B43" s="1">
        <v>152</v>
      </c>
      <c r="C43" s="1" t="s">
        <v>882</v>
      </c>
      <c r="D43" s="1" t="s">
        <v>731</v>
      </c>
      <c r="J43" s="1">
        <v>112</v>
      </c>
      <c r="K43" s="1" t="s">
        <v>883</v>
      </c>
      <c r="L43" s="1" t="s">
        <v>732</v>
      </c>
      <c r="M43" s="1"/>
      <c r="N43" s="1"/>
      <c r="O43" s="1">
        <v>89</v>
      </c>
      <c r="P43" s="1" t="s">
        <v>281</v>
      </c>
      <c r="Q43" s="1" t="s">
        <v>733</v>
      </c>
      <c r="R43" s="1"/>
      <c r="S43" s="1" t="s">
        <v>734</v>
      </c>
      <c r="T43" s="1"/>
      <c r="AP43" s="1">
        <v>56</v>
      </c>
      <c r="AQ43" s="1" t="s">
        <v>880</v>
      </c>
      <c r="AR43" s="1" t="s">
        <v>740</v>
      </c>
    </row>
    <row r="44" spans="2:49">
      <c r="B44" s="1">
        <v>160</v>
      </c>
      <c r="C44" s="1" t="s">
        <v>884</v>
      </c>
      <c r="D44" s="1" t="s">
        <v>731</v>
      </c>
      <c r="J44" s="1">
        <v>124</v>
      </c>
      <c r="K44" s="1" t="s">
        <v>885</v>
      </c>
      <c r="L44" s="1" t="s">
        <v>732</v>
      </c>
      <c r="M44" s="1"/>
      <c r="N44" s="1"/>
      <c r="O44" s="1">
        <v>91</v>
      </c>
      <c r="P44" s="1" t="s">
        <v>242</v>
      </c>
      <c r="Q44" s="1" t="s">
        <v>733</v>
      </c>
      <c r="R44" s="1"/>
      <c r="S44" s="1" t="s">
        <v>734</v>
      </c>
      <c r="T44" s="1"/>
      <c r="U44" s="1">
        <v>70</v>
      </c>
      <c r="V44" s="1" t="s">
        <v>886</v>
      </c>
      <c r="W44" s="1" t="s">
        <v>733</v>
      </c>
      <c r="X44" s="1"/>
      <c r="Z44">
        <v>89</v>
      </c>
      <c r="AA44" t="s">
        <v>887</v>
      </c>
      <c r="AB44" t="s">
        <v>737</v>
      </c>
      <c r="AU44">
        <v>89</v>
      </c>
      <c r="AV44" t="s">
        <v>887</v>
      </c>
      <c r="AW44" t="s">
        <v>737</v>
      </c>
    </row>
    <row r="45" spans="2:49">
      <c r="B45" s="1">
        <v>164</v>
      </c>
      <c r="C45" s="1" t="s">
        <v>888</v>
      </c>
      <c r="D45" s="1" t="s">
        <v>731</v>
      </c>
      <c r="J45" s="1">
        <v>126</v>
      </c>
      <c r="K45" s="1" t="s">
        <v>889</v>
      </c>
      <c r="L45" s="1" t="s">
        <v>732</v>
      </c>
      <c r="M45" s="1"/>
      <c r="N45" s="1"/>
      <c r="O45" s="1">
        <v>93</v>
      </c>
      <c r="P45" s="1" t="s">
        <v>466</v>
      </c>
      <c r="Q45" s="1" t="s">
        <v>733</v>
      </c>
      <c r="R45" s="1"/>
      <c r="S45" s="1" t="s">
        <v>734</v>
      </c>
      <c r="T45" s="1"/>
      <c r="U45" s="1">
        <v>129</v>
      </c>
      <c r="V45" s="1" t="s">
        <v>890</v>
      </c>
      <c r="W45" s="1" t="s">
        <v>740</v>
      </c>
      <c r="Z45">
        <v>89</v>
      </c>
      <c r="AA45" t="s">
        <v>891</v>
      </c>
      <c r="AB45" t="s">
        <v>740</v>
      </c>
      <c r="AP45" s="1">
        <v>70</v>
      </c>
      <c r="AQ45" s="1" t="s">
        <v>886</v>
      </c>
      <c r="AR45" s="1" t="s">
        <v>733</v>
      </c>
      <c r="AS45" s="1"/>
      <c r="AU45">
        <v>89</v>
      </c>
      <c r="AV45" t="s">
        <v>891</v>
      </c>
      <c r="AW45" t="s">
        <v>740</v>
      </c>
    </row>
    <row r="46" spans="2:44">
      <c r="B46" s="1">
        <v>178</v>
      </c>
      <c r="C46" s="1" t="s">
        <v>892</v>
      </c>
      <c r="D46" s="1" t="s">
        <v>731</v>
      </c>
      <c r="J46" s="1">
        <v>126</v>
      </c>
      <c r="K46" s="1" t="s">
        <v>893</v>
      </c>
      <c r="L46" s="1" t="s">
        <v>732</v>
      </c>
      <c r="M46" s="1"/>
      <c r="N46" s="1"/>
      <c r="O46" s="1">
        <v>94</v>
      </c>
      <c r="P46" s="1" t="s">
        <v>441</v>
      </c>
      <c r="Q46" s="1" t="s">
        <v>733</v>
      </c>
      <c r="R46" s="1"/>
      <c r="S46" s="1" t="s">
        <v>734</v>
      </c>
      <c r="T46" s="1"/>
      <c r="AP46" s="1">
        <v>129</v>
      </c>
      <c r="AQ46" s="1" t="s">
        <v>890</v>
      </c>
      <c r="AR46" s="1" t="s">
        <v>740</v>
      </c>
    </row>
    <row r="47" spans="2:49">
      <c r="B47" s="1">
        <v>193</v>
      </c>
      <c r="C47" s="1" t="s">
        <v>894</v>
      </c>
      <c r="D47" s="1" t="s">
        <v>731</v>
      </c>
      <c r="J47" s="1">
        <v>129</v>
      </c>
      <c r="K47" s="1" t="s">
        <v>895</v>
      </c>
      <c r="L47" s="1" t="s">
        <v>732</v>
      </c>
      <c r="M47" s="1"/>
      <c r="N47" s="1"/>
      <c r="O47" s="1">
        <v>95</v>
      </c>
      <c r="P47" s="1" t="s">
        <v>637</v>
      </c>
      <c r="Q47" s="1" t="s">
        <v>733</v>
      </c>
      <c r="R47" s="1"/>
      <c r="S47" s="1" t="s">
        <v>734</v>
      </c>
      <c r="T47" s="1"/>
      <c r="U47" s="1">
        <v>70</v>
      </c>
      <c r="V47" s="1" t="s">
        <v>896</v>
      </c>
      <c r="W47" s="1" t="s">
        <v>733</v>
      </c>
      <c r="X47" s="1"/>
      <c r="AU47">
        <v>103</v>
      </c>
      <c r="AV47" t="s">
        <v>897</v>
      </c>
      <c r="AW47" t="s">
        <v>737</v>
      </c>
    </row>
    <row r="48" spans="2:49">
      <c r="B48" s="1">
        <v>196</v>
      </c>
      <c r="C48" s="1" t="s">
        <v>898</v>
      </c>
      <c r="D48" s="1" t="s">
        <v>731</v>
      </c>
      <c r="J48" s="1">
        <v>130</v>
      </c>
      <c r="K48" s="1" t="s">
        <v>899</v>
      </c>
      <c r="L48" s="1" t="s">
        <v>732</v>
      </c>
      <c r="M48" s="1"/>
      <c r="N48" s="1"/>
      <c r="O48" s="1">
        <v>95</v>
      </c>
      <c r="P48" s="1" t="s">
        <v>153</v>
      </c>
      <c r="Q48" s="1" t="s">
        <v>733</v>
      </c>
      <c r="R48" s="1"/>
      <c r="S48" s="1" t="s">
        <v>734</v>
      </c>
      <c r="T48" s="1"/>
      <c r="U48" s="1">
        <v>174</v>
      </c>
      <c r="V48" s="1" t="s">
        <v>900</v>
      </c>
      <c r="W48" s="1" t="s">
        <v>740</v>
      </c>
      <c r="AP48" s="1">
        <v>70</v>
      </c>
      <c r="AQ48" s="1" t="s">
        <v>896</v>
      </c>
      <c r="AR48" s="1" t="s">
        <v>733</v>
      </c>
      <c r="AS48" s="1"/>
      <c r="AU48">
        <v>103</v>
      </c>
      <c r="AV48" t="s">
        <v>901</v>
      </c>
      <c r="AW48" t="s">
        <v>740</v>
      </c>
    </row>
    <row r="49" spans="2:44">
      <c r="B49" s="1"/>
      <c r="C49" s="1"/>
      <c r="D49" s="1"/>
      <c r="J49" s="1">
        <v>130</v>
      </c>
      <c r="K49" s="1" t="s">
        <v>355</v>
      </c>
      <c r="L49" s="1" t="s">
        <v>732</v>
      </c>
      <c r="M49" s="1"/>
      <c r="N49" s="1"/>
      <c r="O49" s="1">
        <v>97</v>
      </c>
      <c r="P49" s="1" t="s">
        <v>370</v>
      </c>
      <c r="Q49" s="1" t="s">
        <v>733</v>
      </c>
      <c r="R49" s="1"/>
      <c r="S49" s="1" t="s">
        <v>734</v>
      </c>
      <c r="T49" s="1"/>
      <c r="U49" s="1"/>
      <c r="V49" s="1"/>
      <c r="W49" s="1"/>
      <c r="X49" s="1"/>
      <c r="Z49">
        <v>103</v>
      </c>
      <c r="AA49" t="s">
        <v>897</v>
      </c>
      <c r="AB49" t="s">
        <v>737</v>
      </c>
      <c r="AP49" s="1">
        <v>174</v>
      </c>
      <c r="AQ49" s="1" t="s">
        <v>900</v>
      </c>
      <c r="AR49" s="1" t="s">
        <v>740</v>
      </c>
    </row>
    <row r="50" spans="2:49">
      <c r="B50" s="1">
        <v>4</v>
      </c>
      <c r="C50" s="1" t="s">
        <v>902</v>
      </c>
      <c r="D50" s="1" t="s">
        <v>731</v>
      </c>
      <c r="J50" s="1">
        <v>144</v>
      </c>
      <c r="K50" s="1" t="s">
        <v>903</v>
      </c>
      <c r="L50" s="1" t="s">
        <v>732</v>
      </c>
      <c r="M50" s="1"/>
      <c r="N50" s="1"/>
      <c r="O50" s="1">
        <v>97</v>
      </c>
      <c r="P50" s="1" t="s">
        <v>192</v>
      </c>
      <c r="Q50" s="1" t="s">
        <v>733</v>
      </c>
      <c r="R50" s="1"/>
      <c r="S50" s="1" t="s">
        <v>734</v>
      </c>
      <c r="T50" s="1"/>
      <c r="Z50">
        <v>103</v>
      </c>
      <c r="AA50" t="s">
        <v>901</v>
      </c>
      <c r="AB50" t="s">
        <v>740</v>
      </c>
      <c r="AP50" s="1"/>
      <c r="AQ50" s="1"/>
      <c r="AR50" s="1"/>
      <c r="AS50" s="1"/>
      <c r="AU50">
        <v>104</v>
      </c>
      <c r="AV50" t="s">
        <v>904</v>
      </c>
      <c r="AW50" t="s">
        <v>737</v>
      </c>
    </row>
    <row r="51" spans="2:49">
      <c r="B51" s="1">
        <v>14</v>
      </c>
      <c r="C51" s="1" t="s">
        <v>905</v>
      </c>
      <c r="D51" s="1" t="s">
        <v>731</v>
      </c>
      <c r="J51" s="1">
        <v>152</v>
      </c>
      <c r="K51" s="1" t="s">
        <v>906</v>
      </c>
      <c r="L51" s="1" t="s">
        <v>732</v>
      </c>
      <c r="M51" s="1"/>
      <c r="N51" s="1"/>
      <c r="O51" s="1">
        <v>99</v>
      </c>
      <c r="P51" s="1" t="s">
        <v>215</v>
      </c>
      <c r="Q51" s="1" t="s">
        <v>733</v>
      </c>
      <c r="R51" s="1"/>
      <c r="S51" s="1" t="s">
        <v>734</v>
      </c>
      <c r="T51" s="1"/>
      <c r="AU51">
        <v>103</v>
      </c>
      <c r="AV51" t="s">
        <v>907</v>
      </c>
      <c r="AW51" t="s">
        <v>740</v>
      </c>
    </row>
    <row r="52" spans="2:28">
      <c r="B52" s="1">
        <v>19</v>
      </c>
      <c r="C52" s="1" t="s">
        <v>908</v>
      </c>
      <c r="D52" s="1" t="s">
        <v>731</v>
      </c>
      <c r="J52" s="1">
        <v>155</v>
      </c>
      <c r="K52" s="1" t="s">
        <v>214</v>
      </c>
      <c r="L52" s="1" t="s">
        <v>732</v>
      </c>
      <c r="M52" s="1"/>
      <c r="N52" s="1"/>
      <c r="O52" s="1">
        <v>105</v>
      </c>
      <c r="P52" s="1" t="s">
        <v>909</v>
      </c>
      <c r="Q52" s="1" t="s">
        <v>733</v>
      </c>
      <c r="R52" s="1"/>
      <c r="S52" s="1" t="s">
        <v>734</v>
      </c>
      <c r="T52" s="1"/>
      <c r="Z52">
        <v>104</v>
      </c>
      <c r="AA52" t="s">
        <v>904</v>
      </c>
      <c r="AB52" t="s">
        <v>737</v>
      </c>
    </row>
    <row r="53" spans="2:49">
      <c r="B53" s="1">
        <v>40</v>
      </c>
      <c r="C53" s="1" t="s">
        <v>910</v>
      </c>
      <c r="D53" s="1" t="s">
        <v>731</v>
      </c>
      <c r="J53" s="1">
        <v>162</v>
      </c>
      <c r="K53" s="1" t="s">
        <v>911</v>
      </c>
      <c r="L53" s="1" t="s">
        <v>732</v>
      </c>
      <c r="M53" s="1"/>
      <c r="N53" s="1"/>
      <c r="O53" s="1">
        <v>107</v>
      </c>
      <c r="P53" s="1" t="s">
        <v>912</v>
      </c>
      <c r="Q53" s="1" t="s">
        <v>733</v>
      </c>
      <c r="R53" s="1"/>
      <c r="S53" s="1" t="s">
        <v>734</v>
      </c>
      <c r="T53" s="1"/>
      <c r="Z53">
        <v>103</v>
      </c>
      <c r="AA53" t="s">
        <v>907</v>
      </c>
      <c r="AB53" t="s">
        <v>740</v>
      </c>
      <c r="AU53">
        <v>112</v>
      </c>
      <c r="AV53" t="s">
        <v>913</v>
      </c>
      <c r="AW53" t="s">
        <v>737</v>
      </c>
    </row>
    <row r="54" spans="2:49">
      <c r="B54" s="1">
        <v>42</v>
      </c>
      <c r="C54" s="1" t="s">
        <v>914</v>
      </c>
      <c r="D54" s="1" t="s">
        <v>731</v>
      </c>
      <c r="J54" s="1">
        <v>162</v>
      </c>
      <c r="K54" s="1" t="s">
        <v>915</v>
      </c>
      <c r="L54" s="1" t="s">
        <v>732</v>
      </c>
      <c r="M54" s="1"/>
      <c r="N54" s="1"/>
      <c r="O54" s="1">
        <v>107</v>
      </c>
      <c r="P54" s="1" t="s">
        <v>603</v>
      </c>
      <c r="Q54" s="1" t="s">
        <v>733</v>
      </c>
      <c r="R54" s="1"/>
      <c r="S54" s="1" t="s">
        <v>734</v>
      </c>
      <c r="T54" s="1"/>
      <c r="AU54">
        <v>112</v>
      </c>
      <c r="AV54" t="s">
        <v>916</v>
      </c>
      <c r="AW54" t="s">
        <v>740</v>
      </c>
    </row>
    <row r="55" spans="2:20">
      <c r="B55" s="1">
        <v>55</v>
      </c>
      <c r="C55" s="1" t="s">
        <v>917</v>
      </c>
      <c r="D55" s="1" t="s">
        <v>731</v>
      </c>
      <c r="J55" s="1">
        <v>165</v>
      </c>
      <c r="K55" s="1" t="s">
        <v>918</v>
      </c>
      <c r="L55" s="1" t="s">
        <v>732</v>
      </c>
      <c r="M55" s="1"/>
      <c r="N55" s="1"/>
      <c r="O55" s="1">
        <v>108</v>
      </c>
      <c r="P55" s="1" t="s">
        <v>553</v>
      </c>
      <c r="Q55" s="1" t="s">
        <v>733</v>
      </c>
      <c r="R55" s="1"/>
      <c r="S55" s="1" t="s">
        <v>734</v>
      </c>
      <c r="T55" s="1"/>
    </row>
    <row r="56" spans="2:49">
      <c r="B56" s="1">
        <v>93</v>
      </c>
      <c r="C56" s="1" t="s">
        <v>919</v>
      </c>
      <c r="D56" s="1" t="s">
        <v>731</v>
      </c>
      <c r="J56" s="1">
        <v>173</v>
      </c>
      <c r="K56" s="1" t="s">
        <v>920</v>
      </c>
      <c r="L56" s="1" t="s">
        <v>732</v>
      </c>
      <c r="M56" s="1"/>
      <c r="N56" s="1"/>
      <c r="O56" s="1">
        <v>108</v>
      </c>
      <c r="P56" s="1" t="s">
        <v>698</v>
      </c>
      <c r="Q56" s="1" t="s">
        <v>733</v>
      </c>
      <c r="R56" s="1"/>
      <c r="S56" s="1" t="s">
        <v>734</v>
      </c>
      <c r="T56" s="1"/>
      <c r="AU56">
        <v>115</v>
      </c>
      <c r="AV56" t="s">
        <v>921</v>
      </c>
      <c r="AW56" t="s">
        <v>737</v>
      </c>
    </row>
    <row r="57" spans="2:49">
      <c r="B57" s="1">
        <v>138</v>
      </c>
      <c r="C57" s="1" t="s">
        <v>922</v>
      </c>
      <c r="D57" s="1" t="s">
        <v>731</v>
      </c>
      <c r="J57" s="1">
        <v>174</v>
      </c>
      <c r="K57" s="1" t="s">
        <v>923</v>
      </c>
      <c r="L57" s="1" t="s">
        <v>732</v>
      </c>
      <c r="M57" s="1"/>
      <c r="N57" s="1"/>
      <c r="O57" s="1">
        <v>109</v>
      </c>
      <c r="P57" s="1" t="s">
        <v>479</v>
      </c>
      <c r="Q57" s="1" t="s">
        <v>733</v>
      </c>
      <c r="R57" s="1"/>
      <c r="S57" s="1" t="s">
        <v>734</v>
      </c>
      <c r="T57" s="1"/>
      <c r="Z57">
        <v>112</v>
      </c>
      <c r="AA57" t="s">
        <v>913</v>
      </c>
      <c r="AB57" t="s">
        <v>737</v>
      </c>
      <c r="AU57">
        <v>115</v>
      </c>
      <c r="AV57" t="s">
        <v>924</v>
      </c>
      <c r="AW57" t="s">
        <v>740</v>
      </c>
    </row>
    <row r="58" spans="2:28">
      <c r="B58" s="1">
        <v>144</v>
      </c>
      <c r="C58" s="1" t="s">
        <v>925</v>
      </c>
      <c r="D58" s="1" t="s">
        <v>731</v>
      </c>
      <c r="J58" s="1">
        <v>175</v>
      </c>
      <c r="K58" s="1" t="s">
        <v>926</v>
      </c>
      <c r="L58" s="1" t="s">
        <v>732</v>
      </c>
      <c r="M58" s="1"/>
      <c r="N58" s="1"/>
      <c r="O58" s="1">
        <v>111</v>
      </c>
      <c r="P58" s="1" t="s">
        <v>613</v>
      </c>
      <c r="Q58" s="1" t="s">
        <v>733</v>
      </c>
      <c r="R58" s="1"/>
      <c r="S58" s="1" t="s">
        <v>734</v>
      </c>
      <c r="T58" s="1"/>
      <c r="Z58">
        <v>112</v>
      </c>
      <c r="AA58" t="s">
        <v>916</v>
      </c>
      <c r="AB58" t="s">
        <v>740</v>
      </c>
    </row>
    <row r="59" spans="2:49">
      <c r="B59" s="1">
        <v>159</v>
      </c>
      <c r="C59" s="1" t="s">
        <v>927</v>
      </c>
      <c r="D59" s="1" t="s">
        <v>731</v>
      </c>
      <c r="J59" s="1">
        <v>176</v>
      </c>
      <c r="K59" s="1" t="s">
        <v>928</v>
      </c>
      <c r="L59" s="1" t="s">
        <v>732</v>
      </c>
      <c r="M59" s="1"/>
      <c r="N59" s="1"/>
      <c r="O59" s="1">
        <v>112</v>
      </c>
      <c r="P59" s="1" t="s">
        <v>563</v>
      </c>
      <c r="Q59" s="1" t="s">
        <v>733</v>
      </c>
      <c r="R59" s="1"/>
      <c r="S59" s="1" t="s">
        <v>734</v>
      </c>
      <c r="T59" s="1"/>
      <c r="AU59">
        <v>118</v>
      </c>
      <c r="AV59" t="s">
        <v>929</v>
      </c>
      <c r="AW59" t="s">
        <v>737</v>
      </c>
    </row>
    <row r="60" spans="2:49">
      <c r="B60" s="1"/>
      <c r="C60" s="1"/>
      <c r="D60" s="1"/>
      <c r="J60" s="1">
        <v>181</v>
      </c>
      <c r="K60" s="1" t="s">
        <v>930</v>
      </c>
      <c r="L60" s="1" t="s">
        <v>732</v>
      </c>
      <c r="M60" s="1"/>
      <c r="N60" s="1"/>
      <c r="O60" s="1">
        <v>113</v>
      </c>
      <c r="P60" s="1" t="s">
        <v>158</v>
      </c>
      <c r="Q60" s="1" t="s">
        <v>733</v>
      </c>
      <c r="R60" s="1"/>
      <c r="S60" s="1" t="s">
        <v>734</v>
      </c>
      <c r="T60" s="1"/>
      <c r="Z60">
        <v>115</v>
      </c>
      <c r="AA60" t="s">
        <v>921</v>
      </c>
      <c r="AB60" t="s">
        <v>737</v>
      </c>
      <c r="AU60">
        <v>119</v>
      </c>
      <c r="AV60" t="s">
        <v>931</v>
      </c>
      <c r="AW60" t="s">
        <v>932</v>
      </c>
    </row>
    <row r="61" spans="2:28">
      <c r="B61" s="1"/>
      <c r="C61" s="1"/>
      <c r="D61" s="1"/>
      <c r="J61" s="1">
        <v>183</v>
      </c>
      <c r="K61" s="1" t="s">
        <v>933</v>
      </c>
      <c r="L61" s="1" t="s">
        <v>732</v>
      </c>
      <c r="M61" s="1"/>
      <c r="N61" s="1"/>
      <c r="O61" s="1">
        <v>118</v>
      </c>
      <c r="P61" s="1" t="s">
        <v>69</v>
      </c>
      <c r="Q61" s="1" t="s">
        <v>733</v>
      </c>
      <c r="R61" s="1"/>
      <c r="S61" s="1" t="s">
        <v>734</v>
      </c>
      <c r="T61" s="1"/>
      <c r="Z61">
        <v>115</v>
      </c>
      <c r="AA61" t="s">
        <v>924</v>
      </c>
      <c r="AB61" t="s">
        <v>740</v>
      </c>
    </row>
    <row r="62" spans="2:49">
      <c r="B62" s="1">
        <v>51</v>
      </c>
      <c r="C62" s="1" t="s">
        <v>934</v>
      </c>
      <c r="D62" s="1" t="s">
        <v>731</v>
      </c>
      <c r="J62" s="1">
        <v>191</v>
      </c>
      <c r="K62" s="1" t="s">
        <v>935</v>
      </c>
      <c r="L62" s="1" t="s">
        <v>732</v>
      </c>
      <c r="M62" s="1"/>
      <c r="N62" s="1"/>
      <c r="O62" s="1">
        <v>122</v>
      </c>
      <c r="P62" s="1" t="s">
        <v>561</v>
      </c>
      <c r="Q62" s="1" t="s">
        <v>733</v>
      </c>
      <c r="R62" s="1"/>
      <c r="S62" s="1" t="s">
        <v>734</v>
      </c>
      <c r="T62" s="1"/>
      <c r="AU62">
        <v>145</v>
      </c>
      <c r="AV62" t="s">
        <v>87</v>
      </c>
      <c r="AW62" t="s">
        <v>737</v>
      </c>
    </row>
    <row r="63" spans="2:49">
      <c r="B63" s="1">
        <v>54</v>
      </c>
      <c r="C63" s="1" t="s">
        <v>936</v>
      </c>
      <c r="D63" s="1" t="s">
        <v>731</v>
      </c>
      <c r="J63" s="1">
        <v>199</v>
      </c>
      <c r="K63" s="1" t="s">
        <v>937</v>
      </c>
      <c r="L63" s="1" t="s">
        <v>732</v>
      </c>
      <c r="M63" s="1"/>
      <c r="N63" s="1"/>
      <c r="O63" s="1">
        <v>123</v>
      </c>
      <c r="P63" s="1" t="s">
        <v>336</v>
      </c>
      <c r="Q63" s="1" t="s">
        <v>733</v>
      </c>
      <c r="R63" s="1"/>
      <c r="S63" s="1" t="s">
        <v>734</v>
      </c>
      <c r="T63" s="1"/>
      <c r="U63" s="1"/>
      <c r="V63" s="1"/>
      <c r="W63" s="1"/>
      <c r="X63" s="1"/>
      <c r="AU63">
        <v>145</v>
      </c>
      <c r="AV63" t="s">
        <v>92</v>
      </c>
      <c r="AW63" t="s">
        <v>740</v>
      </c>
    </row>
    <row r="64" spans="2:49">
      <c r="B64" s="1">
        <v>66</v>
      </c>
      <c r="C64" s="1" t="s">
        <v>938</v>
      </c>
      <c r="D64" s="1" t="s">
        <v>731</v>
      </c>
      <c r="J64" s="1">
        <v>201</v>
      </c>
      <c r="K64" s="1" t="s">
        <v>939</v>
      </c>
      <c r="L64" s="1" t="s">
        <v>732</v>
      </c>
      <c r="M64" s="1"/>
      <c r="N64" s="1"/>
      <c r="O64" s="1">
        <v>123</v>
      </c>
      <c r="P64" s="1" t="s">
        <v>249</v>
      </c>
      <c r="Q64" s="1" t="s">
        <v>733</v>
      </c>
      <c r="R64" s="1"/>
      <c r="S64" s="1" t="s">
        <v>734</v>
      </c>
      <c r="T64" s="1"/>
      <c r="U64" s="1"/>
      <c r="V64" s="1"/>
      <c r="W64" s="1"/>
      <c r="X64" s="1"/>
      <c r="AP64" s="1"/>
      <c r="AQ64" s="1"/>
      <c r="AR64" s="1"/>
      <c r="AS64" s="1"/>
      <c r="AU64">
        <v>145</v>
      </c>
      <c r="AV64" t="s">
        <v>940</v>
      </c>
      <c r="AW64" t="s">
        <v>740</v>
      </c>
    </row>
    <row r="65" spans="2:45">
      <c r="B65" s="1"/>
      <c r="C65" s="1"/>
      <c r="D65" s="1"/>
      <c r="J65" s="1">
        <v>202</v>
      </c>
      <c r="K65" s="1" t="s">
        <v>941</v>
      </c>
      <c r="L65" s="1" t="s">
        <v>732</v>
      </c>
      <c r="M65" s="1"/>
      <c r="N65" s="1"/>
      <c r="O65" s="1">
        <v>127</v>
      </c>
      <c r="P65" s="1" t="s">
        <v>607</v>
      </c>
      <c r="Q65" s="1" t="s">
        <v>733</v>
      </c>
      <c r="R65" s="1"/>
      <c r="S65" s="1" t="s">
        <v>734</v>
      </c>
      <c r="T65" s="1"/>
      <c r="U65" s="1"/>
      <c r="V65" s="1"/>
      <c r="W65" s="1"/>
      <c r="X65" s="1"/>
      <c r="Z65">
        <v>118</v>
      </c>
      <c r="AA65" t="s">
        <v>929</v>
      </c>
      <c r="AB65" t="s">
        <v>737</v>
      </c>
      <c r="AP65" s="1"/>
      <c r="AQ65" s="1"/>
      <c r="AR65" s="1"/>
      <c r="AS65" s="1"/>
    </row>
    <row r="66" spans="2:49">
      <c r="B66" s="1">
        <v>50</v>
      </c>
      <c r="C66" s="1" t="s">
        <v>942</v>
      </c>
      <c r="D66" s="1" t="s">
        <v>731</v>
      </c>
      <c r="J66" s="1">
        <v>204</v>
      </c>
      <c r="K66" s="1" t="s">
        <v>943</v>
      </c>
      <c r="L66" s="1" t="s">
        <v>732</v>
      </c>
      <c r="M66" s="1"/>
      <c r="N66" s="1"/>
      <c r="O66" s="1">
        <v>127</v>
      </c>
      <c r="P66" s="1" t="s">
        <v>379</v>
      </c>
      <c r="Q66" s="1" t="s">
        <v>733</v>
      </c>
      <c r="R66" s="1"/>
      <c r="S66" s="1" t="s">
        <v>734</v>
      </c>
      <c r="T66" s="1"/>
      <c r="U66" s="1"/>
      <c r="V66" s="1"/>
      <c r="W66" s="1"/>
      <c r="X66" s="1"/>
      <c r="Z66">
        <v>119</v>
      </c>
      <c r="AA66" t="s">
        <v>931</v>
      </c>
      <c r="AB66" t="s">
        <v>932</v>
      </c>
      <c r="AP66" s="1"/>
      <c r="AQ66" s="1"/>
      <c r="AR66" s="1"/>
      <c r="AS66" s="1"/>
      <c r="AU66">
        <v>152</v>
      </c>
      <c r="AV66" t="s">
        <v>944</v>
      </c>
      <c r="AW66" t="s">
        <v>737</v>
      </c>
    </row>
    <row r="67" spans="2:49">
      <c r="B67" s="1">
        <v>78</v>
      </c>
      <c r="C67" s="1" t="s">
        <v>945</v>
      </c>
      <c r="D67" s="1" t="s">
        <v>731</v>
      </c>
      <c r="J67" s="1">
        <v>204</v>
      </c>
      <c r="K67" s="1" t="s">
        <v>946</v>
      </c>
      <c r="L67" s="1" t="s">
        <v>732</v>
      </c>
      <c r="M67" s="1"/>
      <c r="N67" s="1"/>
      <c r="O67" s="1">
        <v>127</v>
      </c>
      <c r="P67" s="1" t="s">
        <v>165</v>
      </c>
      <c r="Q67" s="1" t="s">
        <v>733</v>
      </c>
      <c r="R67" s="1"/>
      <c r="S67" s="1" t="s">
        <v>734</v>
      </c>
      <c r="T67" s="1"/>
      <c r="U67" s="1"/>
      <c r="V67" s="1"/>
      <c r="W67" s="1"/>
      <c r="X67" s="1"/>
      <c r="AP67" s="1"/>
      <c r="AQ67" s="1"/>
      <c r="AR67" s="1"/>
      <c r="AS67" s="1"/>
      <c r="AU67">
        <v>152</v>
      </c>
      <c r="AV67" t="s">
        <v>947</v>
      </c>
      <c r="AW67" t="s">
        <v>740</v>
      </c>
    </row>
    <row r="68" spans="2:45">
      <c r="B68" s="1">
        <v>87</v>
      </c>
      <c r="C68" s="1" t="s">
        <v>948</v>
      </c>
      <c r="D68" s="1" t="s">
        <v>731</v>
      </c>
      <c r="J68" s="1">
        <v>206</v>
      </c>
      <c r="K68" s="1" t="s">
        <v>949</v>
      </c>
      <c r="L68" s="1" t="s">
        <v>732</v>
      </c>
      <c r="M68" s="1"/>
      <c r="N68" s="1"/>
      <c r="O68" s="1">
        <v>128</v>
      </c>
      <c r="P68" s="1" t="s">
        <v>950</v>
      </c>
      <c r="Q68" s="1" t="s">
        <v>733</v>
      </c>
      <c r="R68" s="1"/>
      <c r="S68" s="1" t="s">
        <v>734</v>
      </c>
      <c r="T68" s="1"/>
      <c r="U68" s="1"/>
      <c r="V68" s="1"/>
      <c r="W68" s="1"/>
      <c r="X68" s="1"/>
      <c r="AP68" s="1"/>
      <c r="AQ68" s="1"/>
      <c r="AR68" s="1"/>
      <c r="AS68" s="1"/>
    </row>
    <row r="69" spans="2:49">
      <c r="B69" s="1">
        <v>110</v>
      </c>
      <c r="C69" s="1" t="s">
        <v>951</v>
      </c>
      <c r="D69" s="1" t="s">
        <v>731</v>
      </c>
      <c r="J69" s="1">
        <v>213</v>
      </c>
      <c r="K69" s="1" t="s">
        <v>952</v>
      </c>
      <c r="L69" s="1" t="s">
        <v>732</v>
      </c>
      <c r="M69" s="1"/>
      <c r="N69" s="1"/>
      <c r="O69" s="1">
        <v>146</v>
      </c>
      <c r="P69" s="1" t="s">
        <v>108</v>
      </c>
      <c r="Q69" s="1" t="s">
        <v>733</v>
      </c>
      <c r="R69" s="1"/>
      <c r="S69" s="1" t="s">
        <v>734</v>
      </c>
      <c r="T69" s="1"/>
      <c r="U69" s="1"/>
      <c r="V69" s="1"/>
      <c r="W69" s="1"/>
      <c r="X69" s="1"/>
      <c r="AP69" s="1"/>
      <c r="AQ69" s="1"/>
      <c r="AR69" s="1"/>
      <c r="AS69" s="1"/>
      <c r="AU69">
        <v>161</v>
      </c>
      <c r="AV69" t="s">
        <v>953</v>
      </c>
      <c r="AW69" t="s">
        <v>737</v>
      </c>
    </row>
    <row r="70" spans="2:49">
      <c r="B70" s="1">
        <v>136</v>
      </c>
      <c r="C70" s="1" t="s">
        <v>954</v>
      </c>
      <c r="D70" s="1" t="s">
        <v>731</v>
      </c>
      <c r="J70" s="1">
        <v>215</v>
      </c>
      <c r="K70" s="1" t="s">
        <v>955</v>
      </c>
      <c r="L70" s="1" t="s">
        <v>732</v>
      </c>
      <c r="M70" s="1"/>
      <c r="N70" s="1"/>
      <c r="O70" s="1">
        <v>146</v>
      </c>
      <c r="P70" s="1" t="s">
        <v>298</v>
      </c>
      <c r="Q70" s="1" t="s">
        <v>733</v>
      </c>
      <c r="R70" s="1"/>
      <c r="S70" s="1" t="s">
        <v>734</v>
      </c>
      <c r="T70" s="1"/>
      <c r="U70" s="1"/>
      <c r="V70" s="1"/>
      <c r="W70" s="1"/>
      <c r="X70" s="1"/>
      <c r="Z70">
        <v>145</v>
      </c>
      <c r="AA70" t="s">
        <v>87</v>
      </c>
      <c r="AB70" t="s">
        <v>737</v>
      </c>
      <c r="AP70" s="1"/>
      <c r="AQ70" s="1"/>
      <c r="AR70" s="1"/>
      <c r="AS70" s="1"/>
      <c r="AU70">
        <v>161</v>
      </c>
      <c r="AV70" t="s">
        <v>956</v>
      </c>
      <c r="AW70" t="s">
        <v>740</v>
      </c>
    </row>
    <row r="71" spans="2:45">
      <c r="B71" s="1">
        <v>221</v>
      </c>
      <c r="C71" s="1" t="s">
        <v>581</v>
      </c>
      <c r="D71" s="1" t="s">
        <v>731</v>
      </c>
      <c r="J71" s="1">
        <v>216</v>
      </c>
      <c r="K71" s="1" t="s">
        <v>957</v>
      </c>
      <c r="L71" s="1" t="s">
        <v>732</v>
      </c>
      <c r="M71" s="1"/>
      <c r="N71" s="1"/>
      <c r="O71" s="1">
        <v>146</v>
      </c>
      <c r="P71" s="1" t="s">
        <v>958</v>
      </c>
      <c r="Q71" s="1" t="s">
        <v>733</v>
      </c>
      <c r="R71" s="1"/>
      <c r="S71" s="1" t="s">
        <v>734</v>
      </c>
      <c r="T71" s="1"/>
      <c r="U71" s="1"/>
      <c r="V71" s="1"/>
      <c r="W71" s="1"/>
      <c r="X71" s="1"/>
      <c r="Z71">
        <v>145</v>
      </c>
      <c r="AA71" t="s">
        <v>92</v>
      </c>
      <c r="AB71" t="s">
        <v>740</v>
      </c>
      <c r="AP71" s="1"/>
      <c r="AQ71" s="1"/>
      <c r="AR71" s="1"/>
      <c r="AS71" s="1"/>
    </row>
    <row r="72" spans="2:49">
      <c r="B72" s="1"/>
      <c r="C72" s="1"/>
      <c r="D72" s="1"/>
      <c r="J72" s="1">
        <v>216</v>
      </c>
      <c r="K72" s="1" t="s">
        <v>959</v>
      </c>
      <c r="L72" s="1" t="s">
        <v>732</v>
      </c>
      <c r="M72" s="1"/>
      <c r="N72" s="1"/>
      <c r="O72" s="1">
        <v>149</v>
      </c>
      <c r="P72" s="1" t="s">
        <v>960</v>
      </c>
      <c r="Q72" s="1" t="s">
        <v>733</v>
      </c>
      <c r="R72" s="1"/>
      <c r="S72" s="1" t="s">
        <v>734</v>
      </c>
      <c r="T72" s="1"/>
      <c r="U72" s="1"/>
      <c r="V72" s="1"/>
      <c r="W72" s="1"/>
      <c r="X72" s="1"/>
      <c r="Z72">
        <v>145</v>
      </c>
      <c r="AA72" t="s">
        <v>940</v>
      </c>
      <c r="AB72" t="s">
        <v>740</v>
      </c>
      <c r="AP72" s="1"/>
      <c r="AQ72" s="1"/>
      <c r="AR72" s="1"/>
      <c r="AS72" s="1"/>
      <c r="AU72">
        <v>165</v>
      </c>
      <c r="AV72" t="s">
        <v>961</v>
      </c>
      <c r="AW72" t="s">
        <v>737</v>
      </c>
    </row>
    <row r="73" spans="2:49">
      <c r="B73" s="1">
        <v>101</v>
      </c>
      <c r="C73" s="1" t="s">
        <v>962</v>
      </c>
      <c r="D73" s="1" t="s">
        <v>731</v>
      </c>
      <c r="J73" s="1">
        <v>216</v>
      </c>
      <c r="K73" s="1" t="s">
        <v>963</v>
      </c>
      <c r="L73" s="1" t="s">
        <v>732</v>
      </c>
      <c r="M73" s="1"/>
      <c r="N73" s="1"/>
      <c r="O73" s="1">
        <v>154</v>
      </c>
      <c r="P73" s="1" t="s">
        <v>611</v>
      </c>
      <c r="Q73" s="1" t="s">
        <v>733</v>
      </c>
      <c r="R73" s="1"/>
      <c r="S73" s="1" t="s">
        <v>734</v>
      </c>
      <c r="T73" s="1"/>
      <c r="U73" s="1"/>
      <c r="V73" s="1"/>
      <c r="W73" s="1"/>
      <c r="X73" s="1"/>
      <c r="AP73" s="1"/>
      <c r="AQ73" s="1"/>
      <c r="AR73" s="1"/>
      <c r="AS73" s="1"/>
      <c r="AU73">
        <v>165</v>
      </c>
      <c r="AV73" t="s">
        <v>964</v>
      </c>
      <c r="AW73" t="s">
        <v>740</v>
      </c>
    </row>
    <row r="74" spans="2:45">
      <c r="B74" s="1">
        <v>141</v>
      </c>
      <c r="C74" s="1" t="s">
        <v>965</v>
      </c>
      <c r="D74" s="1" t="s">
        <v>731</v>
      </c>
      <c r="J74" s="1">
        <v>219</v>
      </c>
      <c r="K74" s="1" t="s">
        <v>966</v>
      </c>
      <c r="L74" s="1" t="s">
        <v>732</v>
      </c>
      <c r="M74" s="1"/>
      <c r="N74" s="1"/>
      <c r="O74" s="1">
        <v>155</v>
      </c>
      <c r="P74" s="1" t="s">
        <v>226</v>
      </c>
      <c r="Q74" s="1" t="s">
        <v>733</v>
      </c>
      <c r="R74" s="1"/>
      <c r="S74" s="1" t="s">
        <v>734</v>
      </c>
      <c r="T74" s="1"/>
      <c r="U74" s="1"/>
      <c r="V74" s="1"/>
      <c r="W74" s="1"/>
      <c r="X74" s="1"/>
      <c r="Z74">
        <v>152</v>
      </c>
      <c r="AA74" t="s">
        <v>944</v>
      </c>
      <c r="AB74" t="s">
        <v>737</v>
      </c>
      <c r="AP74" s="1"/>
      <c r="AQ74" s="1"/>
      <c r="AR74" s="1"/>
      <c r="AS74" s="1"/>
    </row>
    <row r="75" spans="2:49">
      <c r="B75" s="1">
        <v>177</v>
      </c>
      <c r="C75" s="1" t="s">
        <v>967</v>
      </c>
      <c r="D75" s="1" t="s">
        <v>731</v>
      </c>
      <c r="J75" s="1">
        <v>4</v>
      </c>
      <c r="K75" s="1" t="s">
        <v>968</v>
      </c>
      <c r="L75" s="1" t="s">
        <v>732</v>
      </c>
      <c r="M75" s="1"/>
      <c r="N75" s="1"/>
      <c r="O75" s="1">
        <v>159</v>
      </c>
      <c r="P75" s="1" t="s">
        <v>599</v>
      </c>
      <c r="Q75" s="1" t="s">
        <v>733</v>
      </c>
      <c r="R75" s="1"/>
      <c r="S75" s="1" t="s">
        <v>734</v>
      </c>
      <c r="T75" s="1"/>
      <c r="U75" s="1"/>
      <c r="V75" s="1"/>
      <c r="W75" s="1"/>
      <c r="X75" s="1"/>
      <c r="Z75">
        <v>152</v>
      </c>
      <c r="AA75" t="s">
        <v>947</v>
      </c>
      <c r="AB75" t="s">
        <v>740</v>
      </c>
      <c r="AP75" s="1"/>
      <c r="AQ75" s="1"/>
      <c r="AR75" s="1"/>
      <c r="AS75" s="1"/>
      <c r="AU75">
        <v>171</v>
      </c>
      <c r="AV75" t="s">
        <v>969</v>
      </c>
      <c r="AW75" t="s">
        <v>737</v>
      </c>
    </row>
    <row r="76" spans="2:49">
      <c r="B76" s="1"/>
      <c r="C76" s="1"/>
      <c r="D76" s="1"/>
      <c r="J76" s="1">
        <v>66</v>
      </c>
      <c r="K76" s="1" t="s">
        <v>970</v>
      </c>
      <c r="L76" s="1" t="s">
        <v>932</v>
      </c>
      <c r="M76" s="1"/>
      <c r="N76" s="1"/>
      <c r="O76" s="1">
        <v>163</v>
      </c>
      <c r="P76" s="1" t="s">
        <v>303</v>
      </c>
      <c r="Q76" s="1" t="s">
        <v>733</v>
      </c>
      <c r="R76" s="1"/>
      <c r="S76" s="1" t="s">
        <v>734</v>
      </c>
      <c r="T76" s="1"/>
      <c r="U76" s="1"/>
      <c r="V76" s="1"/>
      <c r="W76" s="1"/>
      <c r="X76" s="1"/>
      <c r="AP76" s="1"/>
      <c r="AQ76" s="1"/>
      <c r="AR76" s="1"/>
      <c r="AS76" s="1"/>
      <c r="AU76">
        <v>172</v>
      </c>
      <c r="AV76" t="s">
        <v>971</v>
      </c>
      <c r="AW76" t="s">
        <v>932</v>
      </c>
    </row>
    <row r="77" spans="2:45">
      <c r="B77" s="1">
        <v>64</v>
      </c>
      <c r="C77" s="1" t="s">
        <v>972</v>
      </c>
      <c r="D77" s="1" t="s">
        <v>731</v>
      </c>
      <c r="J77" s="1">
        <v>94</v>
      </c>
      <c r="K77" s="1" t="s">
        <v>319</v>
      </c>
      <c r="L77" s="1" t="s">
        <v>973</v>
      </c>
      <c r="M77" s="1"/>
      <c r="N77" s="1"/>
      <c r="O77" s="1">
        <v>165</v>
      </c>
      <c r="P77" s="1" t="s">
        <v>341</v>
      </c>
      <c r="Q77" s="1" t="s">
        <v>733</v>
      </c>
      <c r="R77" s="1"/>
      <c r="S77" s="1" t="s">
        <v>734</v>
      </c>
      <c r="T77" s="1"/>
      <c r="U77" s="1"/>
      <c r="V77" s="1"/>
      <c r="W77" s="1"/>
      <c r="X77" s="1"/>
      <c r="AP77" s="1"/>
      <c r="AQ77" s="1"/>
      <c r="AR77" s="1"/>
      <c r="AS77" s="1"/>
    </row>
    <row r="78" spans="2:49">
      <c r="B78" s="1">
        <v>184</v>
      </c>
      <c r="C78" s="1" t="s">
        <v>974</v>
      </c>
      <c r="D78" s="1" t="s">
        <v>731</v>
      </c>
      <c r="J78" s="1">
        <v>156</v>
      </c>
      <c r="K78" s="1" t="s">
        <v>975</v>
      </c>
      <c r="L78" s="1" t="s">
        <v>973</v>
      </c>
      <c r="M78" s="1"/>
      <c r="N78" s="1"/>
      <c r="O78" s="1">
        <v>167</v>
      </c>
      <c r="P78" s="1" t="s">
        <v>391</v>
      </c>
      <c r="Q78" s="1" t="s">
        <v>733</v>
      </c>
      <c r="R78" s="1"/>
      <c r="S78" s="1" t="s">
        <v>734</v>
      </c>
      <c r="T78" s="1"/>
      <c r="U78" s="1"/>
      <c r="V78" s="1"/>
      <c r="W78" s="1"/>
      <c r="X78" s="1"/>
      <c r="Z78">
        <v>161</v>
      </c>
      <c r="AA78" t="s">
        <v>953</v>
      </c>
      <c r="AB78" t="s">
        <v>737</v>
      </c>
      <c r="AP78" s="1"/>
      <c r="AQ78" s="1"/>
      <c r="AR78" s="1"/>
      <c r="AS78" s="1"/>
      <c r="AU78">
        <v>175</v>
      </c>
      <c r="AV78" t="s">
        <v>976</v>
      </c>
      <c r="AW78" t="s">
        <v>737</v>
      </c>
    </row>
    <row r="79" spans="2:49">
      <c r="B79" s="1">
        <v>184</v>
      </c>
      <c r="C79" s="1" t="s">
        <v>977</v>
      </c>
      <c r="D79" s="1" t="s">
        <v>731</v>
      </c>
      <c r="J79" s="1">
        <v>201</v>
      </c>
      <c r="K79" s="1" t="s">
        <v>978</v>
      </c>
      <c r="L79" s="1" t="s">
        <v>979</v>
      </c>
      <c r="M79" s="1"/>
      <c r="N79" s="1"/>
      <c r="O79" s="1">
        <v>168</v>
      </c>
      <c r="P79" s="1" t="s">
        <v>631</v>
      </c>
      <c r="Q79" s="1" t="s">
        <v>733</v>
      </c>
      <c r="R79" s="1"/>
      <c r="S79" s="1" t="s">
        <v>734</v>
      </c>
      <c r="T79" s="1"/>
      <c r="U79" s="1"/>
      <c r="V79" s="1"/>
      <c r="W79" s="1"/>
      <c r="X79" s="1"/>
      <c r="Z79">
        <v>161</v>
      </c>
      <c r="AA79" t="s">
        <v>956</v>
      </c>
      <c r="AB79" t="s">
        <v>740</v>
      </c>
      <c r="AP79" s="1"/>
      <c r="AQ79" s="1"/>
      <c r="AR79" s="1"/>
      <c r="AS79" s="1"/>
      <c r="AU79">
        <v>176</v>
      </c>
      <c r="AV79" t="s">
        <v>74</v>
      </c>
      <c r="AW79" t="s">
        <v>932</v>
      </c>
    </row>
    <row r="80" spans="2:45">
      <c r="B80" s="1"/>
      <c r="C80" s="1"/>
      <c r="D80" s="1"/>
      <c r="J80" s="1">
        <v>215</v>
      </c>
      <c r="K80" s="1" t="s">
        <v>980</v>
      </c>
      <c r="L80" s="1" t="s">
        <v>979</v>
      </c>
      <c r="M80" s="1"/>
      <c r="N80" s="1"/>
      <c r="O80" s="1">
        <v>169</v>
      </c>
      <c r="P80" s="1" t="s">
        <v>52</v>
      </c>
      <c r="Q80" s="1" t="s">
        <v>733</v>
      </c>
      <c r="R80" s="1"/>
      <c r="S80" s="1" t="s">
        <v>734</v>
      </c>
      <c r="T80" s="1"/>
      <c r="U80" s="1"/>
      <c r="V80" s="1"/>
      <c r="W80" s="1"/>
      <c r="X80" s="1"/>
      <c r="AP80" s="1"/>
      <c r="AQ80" s="1"/>
      <c r="AR80" s="1"/>
      <c r="AS80" s="1"/>
    </row>
    <row r="81" spans="2:49">
      <c r="B81" s="1">
        <v>72</v>
      </c>
      <c r="C81" s="1" t="s">
        <v>981</v>
      </c>
      <c r="D81" s="1" t="s">
        <v>731</v>
      </c>
      <c r="J81" s="1">
        <v>217</v>
      </c>
      <c r="K81" s="1" t="s">
        <v>982</v>
      </c>
      <c r="L81" s="1" t="s">
        <v>979</v>
      </c>
      <c r="M81" s="1"/>
      <c r="N81" s="1"/>
      <c r="O81" s="1">
        <v>169</v>
      </c>
      <c r="P81" s="1" t="s">
        <v>26</v>
      </c>
      <c r="Q81" s="1" t="s">
        <v>733</v>
      </c>
      <c r="R81" s="1"/>
      <c r="S81" s="1" t="s">
        <v>734</v>
      </c>
      <c r="T81" s="1"/>
      <c r="U81" s="1"/>
      <c r="V81" s="1"/>
      <c r="W81" s="1"/>
      <c r="X81" s="1"/>
      <c r="Z81">
        <v>165</v>
      </c>
      <c r="AA81" t="s">
        <v>961</v>
      </c>
      <c r="AB81" t="s">
        <v>737</v>
      </c>
      <c r="AP81" s="1"/>
      <c r="AQ81" s="1"/>
      <c r="AR81" s="1"/>
      <c r="AS81" s="1"/>
      <c r="AU81">
        <v>179</v>
      </c>
      <c r="AV81" t="s">
        <v>983</v>
      </c>
      <c r="AW81" t="s">
        <v>737</v>
      </c>
    </row>
    <row r="82" spans="2:49">
      <c r="B82" s="1">
        <v>160</v>
      </c>
      <c r="C82" s="1" t="s">
        <v>984</v>
      </c>
      <c r="D82" s="1" t="s">
        <v>731</v>
      </c>
      <c r="J82" s="1">
        <v>220</v>
      </c>
      <c r="K82" s="1" t="s">
        <v>985</v>
      </c>
      <c r="L82" s="1" t="s">
        <v>979</v>
      </c>
      <c r="M82" s="1"/>
      <c r="N82" s="1"/>
      <c r="O82" s="1">
        <v>172</v>
      </c>
      <c r="P82" s="1" t="s">
        <v>293</v>
      </c>
      <c r="Q82" s="1" t="s">
        <v>733</v>
      </c>
      <c r="R82" s="1"/>
      <c r="S82" s="1" t="s">
        <v>734</v>
      </c>
      <c r="T82" s="1"/>
      <c r="U82" s="1"/>
      <c r="V82" s="1"/>
      <c r="W82" s="1"/>
      <c r="X82" s="1"/>
      <c r="Z82">
        <v>165</v>
      </c>
      <c r="AA82" t="s">
        <v>964</v>
      </c>
      <c r="AB82" t="s">
        <v>740</v>
      </c>
      <c r="AP82" s="1"/>
      <c r="AQ82" s="1"/>
      <c r="AR82" s="1"/>
      <c r="AS82" s="1"/>
      <c r="AU82">
        <v>179</v>
      </c>
      <c r="AV82" t="s">
        <v>986</v>
      </c>
      <c r="AW82" t="s">
        <v>740</v>
      </c>
    </row>
    <row r="83" spans="2:45">
      <c r="B83" s="1">
        <v>186</v>
      </c>
      <c r="C83" s="1" t="s">
        <v>987</v>
      </c>
      <c r="D83" s="1" t="s">
        <v>731</v>
      </c>
      <c r="J83" s="1">
        <v>94</v>
      </c>
      <c r="K83" s="1" t="s">
        <v>988</v>
      </c>
      <c r="L83" s="1" t="s">
        <v>733</v>
      </c>
      <c r="M83" s="1"/>
      <c r="O83" s="1">
        <v>174</v>
      </c>
      <c r="P83" s="1" t="s">
        <v>989</v>
      </c>
      <c r="Q83" s="1" t="s">
        <v>733</v>
      </c>
      <c r="R83" s="1"/>
      <c r="S83" s="1" t="s">
        <v>734</v>
      </c>
      <c r="T83" s="1"/>
      <c r="U83" s="1"/>
      <c r="V83" s="1"/>
      <c r="W83" s="1"/>
      <c r="X83" s="1"/>
      <c r="AP83" s="1"/>
      <c r="AQ83" s="1"/>
      <c r="AR83" s="1"/>
      <c r="AS83" s="1"/>
    </row>
    <row r="84" spans="2:49">
      <c r="B84" s="1"/>
      <c r="C84" s="1"/>
      <c r="D84" s="1"/>
      <c r="J84" s="1">
        <v>134</v>
      </c>
      <c r="K84" s="1" t="s">
        <v>990</v>
      </c>
      <c r="L84" s="1" t="s">
        <v>733</v>
      </c>
      <c r="M84" s="1"/>
      <c r="O84" s="1">
        <v>174</v>
      </c>
      <c r="P84" s="1" t="s">
        <v>273</v>
      </c>
      <c r="Q84" s="1" t="s">
        <v>733</v>
      </c>
      <c r="R84" s="1"/>
      <c r="S84" s="1" t="s">
        <v>734</v>
      </c>
      <c r="T84" s="1"/>
      <c r="U84" s="1"/>
      <c r="V84" s="1"/>
      <c r="W84" s="1"/>
      <c r="X84" s="1"/>
      <c r="Z84">
        <v>171</v>
      </c>
      <c r="AA84" t="s">
        <v>969</v>
      </c>
      <c r="AB84" t="s">
        <v>737</v>
      </c>
      <c r="AP84" s="1"/>
      <c r="AQ84" s="1"/>
      <c r="AR84" s="1"/>
      <c r="AS84" s="1"/>
      <c r="AU84">
        <v>181</v>
      </c>
      <c r="AV84" t="s">
        <v>991</v>
      </c>
      <c r="AW84" t="s">
        <v>737</v>
      </c>
    </row>
    <row r="85" spans="2:49">
      <c r="B85" s="1">
        <v>23</v>
      </c>
      <c r="C85" s="1" t="s">
        <v>992</v>
      </c>
      <c r="D85" s="1" t="s">
        <v>731</v>
      </c>
      <c r="N85" s="1"/>
      <c r="O85" s="1">
        <v>175</v>
      </c>
      <c r="P85" s="1" t="s">
        <v>993</v>
      </c>
      <c r="Q85" s="1" t="s">
        <v>733</v>
      </c>
      <c r="R85" s="1"/>
      <c r="S85" s="1" t="s">
        <v>734</v>
      </c>
      <c r="T85" s="1"/>
      <c r="U85" s="1"/>
      <c r="V85" s="1"/>
      <c r="W85" s="1"/>
      <c r="X85" s="1"/>
      <c r="Z85">
        <v>172</v>
      </c>
      <c r="AA85" t="s">
        <v>971</v>
      </c>
      <c r="AB85" t="s">
        <v>932</v>
      </c>
      <c r="AP85" s="1"/>
      <c r="AQ85" s="1"/>
      <c r="AR85" s="1"/>
      <c r="AS85" s="1"/>
      <c r="AU85">
        <v>181</v>
      </c>
      <c r="AV85" t="s">
        <v>994</v>
      </c>
      <c r="AW85" t="s">
        <v>740</v>
      </c>
    </row>
    <row r="86" spans="2:45">
      <c r="B86" s="1">
        <v>23</v>
      </c>
      <c r="C86" s="1" t="s">
        <v>995</v>
      </c>
      <c r="D86" s="1" t="s">
        <v>731</v>
      </c>
      <c r="J86" s="1">
        <v>85</v>
      </c>
      <c r="K86" s="1" t="s">
        <v>996</v>
      </c>
      <c r="L86" s="1" t="s">
        <v>737</v>
      </c>
      <c r="M86" s="1"/>
      <c r="O86" s="1">
        <v>178</v>
      </c>
      <c r="P86" s="1" t="s">
        <v>625</v>
      </c>
      <c r="Q86" s="1" t="s">
        <v>733</v>
      </c>
      <c r="R86" s="1"/>
      <c r="S86" s="1" t="s">
        <v>734</v>
      </c>
      <c r="T86" s="1"/>
      <c r="U86" s="1"/>
      <c r="V86" s="1"/>
      <c r="W86" s="1"/>
      <c r="X86" s="1"/>
      <c r="AP86" s="1"/>
      <c r="AQ86" s="1"/>
      <c r="AR86" s="1"/>
      <c r="AS86" s="1"/>
    </row>
    <row r="87" spans="2:49">
      <c r="B87" s="1">
        <v>35</v>
      </c>
      <c r="C87" s="1" t="s">
        <v>997</v>
      </c>
      <c r="D87" s="1" t="s">
        <v>731</v>
      </c>
      <c r="J87" s="1">
        <v>86</v>
      </c>
      <c r="K87" s="1" t="s">
        <v>998</v>
      </c>
      <c r="L87" s="1" t="s">
        <v>740</v>
      </c>
      <c r="O87" s="1">
        <v>180</v>
      </c>
      <c r="P87" s="1" t="s">
        <v>40</v>
      </c>
      <c r="Q87" s="1" t="s">
        <v>733</v>
      </c>
      <c r="R87" s="1"/>
      <c r="S87" s="1" t="s">
        <v>734</v>
      </c>
      <c r="T87" s="1"/>
      <c r="U87" s="1"/>
      <c r="V87" s="1"/>
      <c r="W87" s="1"/>
      <c r="X87" s="1"/>
      <c r="Z87">
        <v>175</v>
      </c>
      <c r="AA87" t="s">
        <v>976</v>
      </c>
      <c r="AB87" t="s">
        <v>737</v>
      </c>
      <c r="AP87" s="1"/>
      <c r="AQ87" s="1"/>
      <c r="AR87" s="1"/>
      <c r="AS87" s="1"/>
      <c r="AU87">
        <v>185</v>
      </c>
      <c r="AV87" t="s">
        <v>999</v>
      </c>
      <c r="AW87" t="s">
        <v>737</v>
      </c>
    </row>
    <row r="88" spans="2:49">
      <c r="B88" s="1">
        <v>41</v>
      </c>
      <c r="C88" s="1" t="s">
        <v>1000</v>
      </c>
      <c r="D88" s="1" t="s">
        <v>731</v>
      </c>
      <c r="O88" s="1">
        <v>180</v>
      </c>
      <c r="P88" s="1" t="s">
        <v>54</v>
      </c>
      <c r="Q88" s="1" t="s">
        <v>733</v>
      </c>
      <c r="R88" s="1"/>
      <c r="S88" s="1" t="s">
        <v>734</v>
      </c>
      <c r="T88" s="1"/>
      <c r="U88" s="1"/>
      <c r="V88" s="1"/>
      <c r="W88" s="1"/>
      <c r="X88" s="1"/>
      <c r="Z88">
        <v>176</v>
      </c>
      <c r="AA88" t="s">
        <v>74</v>
      </c>
      <c r="AB88" t="s">
        <v>932</v>
      </c>
      <c r="AP88" s="1"/>
      <c r="AQ88" s="1"/>
      <c r="AR88" s="1"/>
      <c r="AS88" s="1"/>
      <c r="AU88">
        <v>185</v>
      </c>
      <c r="AV88" t="s">
        <v>1001</v>
      </c>
      <c r="AW88" t="s">
        <v>740</v>
      </c>
    </row>
    <row r="89" spans="2:45">
      <c r="B89" s="1">
        <v>79</v>
      </c>
      <c r="C89" s="1" t="s">
        <v>1002</v>
      </c>
      <c r="D89" s="1" t="s">
        <v>731</v>
      </c>
      <c r="J89" s="1">
        <v>76</v>
      </c>
      <c r="K89" s="1" t="s">
        <v>1003</v>
      </c>
      <c r="L89" s="1" t="s">
        <v>737</v>
      </c>
      <c r="M89" s="1"/>
      <c r="O89" s="1">
        <v>182</v>
      </c>
      <c r="P89" s="1" t="s">
        <v>64</v>
      </c>
      <c r="Q89" s="1" t="s">
        <v>733</v>
      </c>
      <c r="R89" s="1"/>
      <c r="S89" s="1" t="s">
        <v>734</v>
      </c>
      <c r="T89" s="1"/>
      <c r="U89" s="1"/>
      <c r="V89" s="1"/>
      <c r="W89" s="1"/>
      <c r="X89" s="1"/>
      <c r="AP89" s="1"/>
      <c r="AQ89" s="1"/>
      <c r="AR89" s="1"/>
      <c r="AS89" s="1"/>
    </row>
    <row r="90" spans="2:49">
      <c r="B90" s="1">
        <v>81</v>
      </c>
      <c r="C90" s="1" t="s">
        <v>1004</v>
      </c>
      <c r="D90" s="1" t="s">
        <v>731</v>
      </c>
      <c r="J90" s="1">
        <v>68</v>
      </c>
      <c r="K90" s="1" t="s">
        <v>1005</v>
      </c>
      <c r="L90" s="1" t="s">
        <v>740</v>
      </c>
      <c r="O90" s="1">
        <v>186</v>
      </c>
      <c r="P90" s="1" t="s">
        <v>28</v>
      </c>
      <c r="Q90" s="1" t="s">
        <v>733</v>
      </c>
      <c r="R90" s="1"/>
      <c r="S90" s="1" t="s">
        <v>734</v>
      </c>
      <c r="T90" s="1"/>
      <c r="U90" s="1"/>
      <c r="V90" s="1"/>
      <c r="W90" s="1"/>
      <c r="X90" s="1"/>
      <c r="Z90">
        <v>179</v>
      </c>
      <c r="AA90" t="s">
        <v>983</v>
      </c>
      <c r="AB90" t="s">
        <v>737</v>
      </c>
      <c r="AP90" s="1"/>
      <c r="AQ90" s="1"/>
      <c r="AR90" s="1"/>
      <c r="AS90" s="1"/>
      <c r="AU90">
        <v>189</v>
      </c>
      <c r="AV90" t="s">
        <v>1006</v>
      </c>
      <c r="AW90" t="s">
        <v>737</v>
      </c>
    </row>
    <row r="91" spans="2:49">
      <c r="B91" s="1">
        <v>142</v>
      </c>
      <c r="C91" s="1" t="s">
        <v>1007</v>
      </c>
      <c r="D91" s="1" t="s">
        <v>731</v>
      </c>
      <c r="O91" s="1">
        <v>187</v>
      </c>
      <c r="P91" s="1" t="s">
        <v>127</v>
      </c>
      <c r="Q91" s="1" t="s">
        <v>733</v>
      </c>
      <c r="R91" s="1"/>
      <c r="S91" s="1" t="s">
        <v>734</v>
      </c>
      <c r="T91" s="1"/>
      <c r="U91" s="1"/>
      <c r="V91" s="1"/>
      <c r="W91" s="1"/>
      <c r="X91" s="1"/>
      <c r="Z91">
        <v>179</v>
      </c>
      <c r="AA91" t="s">
        <v>986</v>
      </c>
      <c r="AB91" t="s">
        <v>740</v>
      </c>
      <c r="AP91" s="1"/>
      <c r="AQ91" s="1"/>
      <c r="AR91" s="1"/>
      <c r="AS91" s="1"/>
      <c r="AU91">
        <v>189</v>
      </c>
      <c r="AV91" t="s">
        <v>1008</v>
      </c>
      <c r="AW91" t="s">
        <v>740</v>
      </c>
    </row>
    <row r="92" spans="2:45">
      <c r="B92" s="1">
        <v>153</v>
      </c>
      <c r="C92" s="1" t="s">
        <v>1009</v>
      </c>
      <c r="D92" s="1" t="s">
        <v>731</v>
      </c>
      <c r="J92" s="1">
        <v>98</v>
      </c>
      <c r="K92" s="1" t="s">
        <v>1010</v>
      </c>
      <c r="L92" s="1" t="s">
        <v>737</v>
      </c>
      <c r="M92" s="1"/>
      <c r="O92" s="1">
        <v>187</v>
      </c>
      <c r="P92" s="1" t="s">
        <v>555</v>
      </c>
      <c r="Q92" s="1" t="s">
        <v>733</v>
      </c>
      <c r="R92" s="1"/>
      <c r="S92" s="1" t="s">
        <v>734</v>
      </c>
      <c r="T92" s="1"/>
      <c r="U92" s="1"/>
      <c r="V92" s="1"/>
      <c r="W92" s="1"/>
      <c r="X92" s="1"/>
      <c r="AP92" s="1"/>
      <c r="AQ92" s="1"/>
      <c r="AR92" s="1"/>
      <c r="AS92" s="1"/>
    </row>
    <row r="93" spans="2:49">
      <c r="B93" s="1">
        <v>157</v>
      </c>
      <c r="C93" s="1" t="s">
        <v>1011</v>
      </c>
      <c r="D93" s="1" t="s">
        <v>731</v>
      </c>
      <c r="J93" s="1">
        <v>98</v>
      </c>
      <c r="K93" s="1" t="s">
        <v>1012</v>
      </c>
      <c r="L93" s="1" t="s">
        <v>740</v>
      </c>
      <c r="M93" s="1"/>
      <c r="O93" s="1">
        <v>188</v>
      </c>
      <c r="P93" s="1" t="s">
        <v>79</v>
      </c>
      <c r="Q93" s="1" t="s">
        <v>733</v>
      </c>
      <c r="R93" s="1"/>
      <c r="S93" s="1" t="s">
        <v>734</v>
      </c>
      <c r="T93" s="1"/>
      <c r="U93" s="1"/>
      <c r="V93" s="1"/>
      <c r="W93" s="1"/>
      <c r="X93" s="1"/>
      <c r="Z93">
        <v>181</v>
      </c>
      <c r="AA93" t="s">
        <v>991</v>
      </c>
      <c r="AB93" t="s">
        <v>737</v>
      </c>
      <c r="AP93" s="1"/>
      <c r="AQ93" s="1"/>
      <c r="AR93" s="1"/>
      <c r="AS93" s="1"/>
      <c r="AU93">
        <v>208</v>
      </c>
      <c r="AV93" t="s">
        <v>1013</v>
      </c>
      <c r="AW93" t="s">
        <v>737</v>
      </c>
    </row>
    <row r="94" spans="2:49">
      <c r="B94" s="1">
        <v>164</v>
      </c>
      <c r="C94" s="1" t="s">
        <v>1014</v>
      </c>
      <c r="D94" s="1" t="s">
        <v>731</v>
      </c>
      <c r="O94" s="1">
        <v>188</v>
      </c>
      <c r="P94" s="1" t="s">
        <v>221</v>
      </c>
      <c r="Q94" s="1" t="s">
        <v>733</v>
      </c>
      <c r="R94" s="1"/>
      <c r="S94" s="1" t="s">
        <v>734</v>
      </c>
      <c r="T94" s="1"/>
      <c r="U94" s="1"/>
      <c r="V94" s="1"/>
      <c r="W94" s="1"/>
      <c r="X94" s="1"/>
      <c r="Z94">
        <v>181</v>
      </c>
      <c r="AA94" t="s">
        <v>994</v>
      </c>
      <c r="AB94" t="s">
        <v>740</v>
      </c>
      <c r="AP94" s="1"/>
      <c r="AQ94" s="1"/>
      <c r="AR94" s="1"/>
      <c r="AS94" s="1"/>
      <c r="AU94">
        <v>208</v>
      </c>
      <c r="AV94" t="s">
        <v>1015</v>
      </c>
      <c r="AW94" t="s">
        <v>740</v>
      </c>
    </row>
    <row r="95" spans="2:45">
      <c r="B95" s="1">
        <v>184</v>
      </c>
      <c r="C95" s="1" t="s">
        <v>1016</v>
      </c>
      <c r="D95" s="1" t="s">
        <v>731</v>
      </c>
      <c r="J95" s="1">
        <v>125</v>
      </c>
      <c r="K95" s="1" t="s">
        <v>1017</v>
      </c>
      <c r="L95" s="1" t="s">
        <v>737</v>
      </c>
      <c r="O95" s="1">
        <v>189</v>
      </c>
      <c r="P95" s="1" t="s">
        <v>152</v>
      </c>
      <c r="Q95" s="1" t="s">
        <v>811</v>
      </c>
      <c r="R95" s="1"/>
      <c r="S95" s="1" t="s">
        <v>734</v>
      </c>
      <c r="T95" s="1"/>
      <c r="U95" s="1"/>
      <c r="V95" s="1"/>
      <c r="W95" s="1"/>
      <c r="X95" s="1"/>
      <c r="AP95" s="1"/>
      <c r="AQ95" s="1"/>
      <c r="AR95" s="1"/>
      <c r="AS95" s="1"/>
    </row>
    <row r="96" spans="2:49">
      <c r="B96" s="1">
        <v>199</v>
      </c>
      <c r="C96" s="1" t="s">
        <v>1018</v>
      </c>
      <c r="D96" s="1" t="s">
        <v>731</v>
      </c>
      <c r="J96" s="1">
        <v>125</v>
      </c>
      <c r="K96" s="1" t="s">
        <v>1019</v>
      </c>
      <c r="L96" s="1" t="s">
        <v>932</v>
      </c>
      <c r="M96" s="1"/>
      <c r="O96" s="1">
        <v>190</v>
      </c>
      <c r="P96" s="1" t="s">
        <v>615</v>
      </c>
      <c r="Q96" s="1" t="s">
        <v>733</v>
      </c>
      <c r="R96" s="1"/>
      <c r="S96" s="1" t="s">
        <v>734</v>
      </c>
      <c r="T96" s="1"/>
      <c r="U96" s="1"/>
      <c r="V96" s="1"/>
      <c r="W96" s="1"/>
      <c r="X96" s="1"/>
      <c r="Z96">
        <v>185</v>
      </c>
      <c r="AA96" t="s">
        <v>999</v>
      </c>
      <c r="AB96" t="s">
        <v>737</v>
      </c>
      <c r="AP96" s="1"/>
      <c r="AQ96" s="1"/>
      <c r="AR96" s="1"/>
      <c r="AS96" s="1"/>
      <c r="AU96">
        <v>208</v>
      </c>
      <c r="AV96" t="s">
        <v>1020</v>
      </c>
      <c r="AW96" t="s">
        <v>737</v>
      </c>
    </row>
    <row r="97" spans="2:49">
      <c r="B97" s="1">
        <v>207</v>
      </c>
      <c r="C97" s="1" t="s">
        <v>1021</v>
      </c>
      <c r="D97" s="1" t="s">
        <v>731</v>
      </c>
      <c r="F97" s="1"/>
      <c r="G97" s="1"/>
      <c r="H97" s="1"/>
      <c r="O97" s="1">
        <v>195</v>
      </c>
      <c r="P97" s="1" t="s">
        <v>159</v>
      </c>
      <c r="Q97" s="1" t="s">
        <v>733</v>
      </c>
      <c r="R97" s="1"/>
      <c r="S97" s="1" t="s">
        <v>734</v>
      </c>
      <c r="T97" s="1"/>
      <c r="U97" s="1"/>
      <c r="V97" s="1"/>
      <c r="W97" s="1"/>
      <c r="X97" s="1"/>
      <c r="Z97">
        <v>185</v>
      </c>
      <c r="AA97" t="s">
        <v>1001</v>
      </c>
      <c r="AB97" t="s">
        <v>740</v>
      </c>
      <c r="AP97" s="1"/>
      <c r="AQ97" s="1"/>
      <c r="AR97" s="1"/>
      <c r="AS97" s="1"/>
      <c r="AU97">
        <v>208</v>
      </c>
      <c r="AV97" t="s">
        <v>1022</v>
      </c>
      <c r="AW97" t="s">
        <v>740</v>
      </c>
    </row>
    <row r="98" spans="10:45">
      <c r="J98" s="1">
        <v>212</v>
      </c>
      <c r="K98" s="1" t="s">
        <v>1023</v>
      </c>
      <c r="L98" s="1" t="s">
        <v>732</v>
      </c>
      <c r="M98" s="1"/>
      <c r="O98" s="1">
        <v>197</v>
      </c>
      <c r="P98" s="1" t="s">
        <v>31</v>
      </c>
      <c r="Q98" s="1" t="s">
        <v>733</v>
      </c>
      <c r="R98" s="1"/>
      <c r="S98" s="1" t="s">
        <v>734</v>
      </c>
      <c r="T98" s="1"/>
      <c r="U98" s="1"/>
      <c r="V98" s="1"/>
      <c r="W98" s="1"/>
      <c r="X98" s="1"/>
      <c r="AP98" s="1"/>
      <c r="AQ98" s="1"/>
      <c r="AR98" s="1"/>
      <c r="AS98" s="1"/>
    </row>
    <row r="99" spans="10:49">
      <c r="J99" s="1">
        <v>214</v>
      </c>
      <c r="K99" s="1" t="s">
        <v>1024</v>
      </c>
      <c r="L99" s="1" t="s">
        <v>732</v>
      </c>
      <c r="O99" s="1">
        <v>198</v>
      </c>
      <c r="P99" s="1" t="s">
        <v>351</v>
      </c>
      <c r="Q99" s="1" t="s">
        <v>733</v>
      </c>
      <c r="R99" s="1"/>
      <c r="S99" s="1" t="s">
        <v>734</v>
      </c>
      <c r="T99" s="1"/>
      <c r="U99" s="1"/>
      <c r="V99" s="1"/>
      <c r="W99" s="1"/>
      <c r="X99" s="1"/>
      <c r="Z99">
        <v>189</v>
      </c>
      <c r="AA99" t="s">
        <v>1006</v>
      </c>
      <c r="AB99" t="s">
        <v>737</v>
      </c>
      <c r="AP99" s="1"/>
      <c r="AQ99" s="1"/>
      <c r="AR99" s="1"/>
      <c r="AS99" s="1"/>
      <c r="AU99">
        <v>211</v>
      </c>
      <c r="AV99" t="s">
        <v>1025</v>
      </c>
      <c r="AW99" t="s">
        <v>737</v>
      </c>
    </row>
    <row r="100" spans="15:49">
      <c r="O100" s="1">
        <v>202</v>
      </c>
      <c r="P100" s="1" t="s">
        <v>169</v>
      </c>
      <c r="Q100" s="1" t="s">
        <v>733</v>
      </c>
      <c r="R100" s="1"/>
      <c r="S100" s="1" t="s">
        <v>734</v>
      </c>
      <c r="T100" s="1"/>
      <c r="U100" s="1"/>
      <c r="V100" s="1"/>
      <c r="W100" s="1"/>
      <c r="X100" s="1"/>
      <c r="Z100">
        <v>189</v>
      </c>
      <c r="AA100" t="s">
        <v>1008</v>
      </c>
      <c r="AB100" t="s">
        <v>740</v>
      </c>
      <c r="AP100" s="1"/>
      <c r="AQ100" s="1"/>
      <c r="AR100" s="1"/>
      <c r="AS100" s="1"/>
      <c r="AU100">
        <v>211</v>
      </c>
      <c r="AV100" t="s">
        <v>1026</v>
      </c>
      <c r="AW100" t="s">
        <v>740</v>
      </c>
    </row>
    <row r="101" spans="10:45">
      <c r="J101" s="1">
        <v>87</v>
      </c>
      <c r="K101" s="1" t="s">
        <v>1027</v>
      </c>
      <c r="L101" s="1" t="s">
        <v>733</v>
      </c>
      <c r="M101" s="1"/>
      <c r="O101" s="1">
        <v>202</v>
      </c>
      <c r="P101" s="1" t="s">
        <v>253</v>
      </c>
      <c r="Q101" s="1" t="s">
        <v>733</v>
      </c>
      <c r="R101" s="1"/>
      <c r="S101" s="1" t="s">
        <v>734</v>
      </c>
      <c r="T101" s="1"/>
      <c r="U101" s="1"/>
      <c r="V101" s="1"/>
      <c r="W101" s="1"/>
      <c r="X101" s="1"/>
      <c r="AP101" s="1"/>
      <c r="AQ101" s="1"/>
      <c r="AR101" s="1"/>
      <c r="AS101" s="1"/>
    </row>
    <row r="102" spans="15:49">
      <c r="O102" s="1">
        <v>203</v>
      </c>
      <c r="P102" s="1" t="s">
        <v>475</v>
      </c>
      <c r="Q102" s="1" t="s">
        <v>733</v>
      </c>
      <c r="R102" s="1"/>
      <c r="S102" s="1" t="s">
        <v>734</v>
      </c>
      <c r="T102" s="1"/>
      <c r="U102" s="1"/>
      <c r="V102" s="1"/>
      <c r="W102" s="1"/>
      <c r="X102" s="1"/>
      <c r="AP102" s="1"/>
      <c r="AQ102" s="1"/>
      <c r="AR102" s="1"/>
      <c r="AS102" s="1"/>
      <c r="AU102">
        <v>221</v>
      </c>
      <c r="AV102" t="s">
        <v>1028</v>
      </c>
      <c r="AW102" t="s">
        <v>737</v>
      </c>
    </row>
    <row r="103" spans="15:49">
      <c r="O103" s="1">
        <v>204</v>
      </c>
      <c r="P103" s="1" t="s">
        <v>123</v>
      </c>
      <c r="Q103" s="1" t="s">
        <v>733</v>
      </c>
      <c r="R103" s="1"/>
      <c r="S103" s="1" t="s">
        <v>734</v>
      </c>
      <c r="T103" s="1"/>
      <c r="U103" s="1"/>
      <c r="V103" s="1"/>
      <c r="W103" s="1"/>
      <c r="X103" s="1"/>
      <c r="AP103" s="1"/>
      <c r="AQ103" s="1"/>
      <c r="AR103" s="1"/>
      <c r="AS103" s="1"/>
      <c r="AU103">
        <v>221</v>
      </c>
      <c r="AV103" t="s">
        <v>1029</v>
      </c>
      <c r="AW103" t="s">
        <v>740</v>
      </c>
    </row>
    <row r="104" spans="15:45">
      <c r="O104" s="1">
        <v>205</v>
      </c>
      <c r="P104" s="1" t="s">
        <v>277</v>
      </c>
      <c r="Q104" s="1" t="s">
        <v>733</v>
      </c>
      <c r="R104" s="1"/>
      <c r="S104" s="1" t="s">
        <v>734</v>
      </c>
      <c r="T104" s="1"/>
      <c r="U104" s="1"/>
      <c r="V104" s="1"/>
      <c r="W104" s="1"/>
      <c r="X104" s="1"/>
      <c r="Z104">
        <v>208</v>
      </c>
      <c r="AA104" t="s">
        <v>1013</v>
      </c>
      <c r="AB104" t="s">
        <v>737</v>
      </c>
      <c r="AP104" s="1"/>
      <c r="AQ104" s="1"/>
      <c r="AR104" s="1"/>
      <c r="AS104" s="1"/>
    </row>
    <row r="105" spans="15:45">
      <c r="O105" s="1">
        <v>206</v>
      </c>
      <c r="P105" s="1" t="s">
        <v>428</v>
      </c>
      <c r="Q105" s="1" t="s">
        <v>733</v>
      </c>
      <c r="R105" s="1"/>
      <c r="S105" s="1" t="s">
        <v>734</v>
      </c>
      <c r="T105" s="1"/>
      <c r="U105" s="1"/>
      <c r="V105" s="1"/>
      <c r="W105" s="1"/>
      <c r="X105" s="1"/>
      <c r="Z105">
        <v>208</v>
      </c>
      <c r="AA105" t="s">
        <v>1015</v>
      </c>
      <c r="AB105" t="s">
        <v>740</v>
      </c>
      <c r="AP105" s="1"/>
      <c r="AQ105" s="1"/>
      <c r="AR105" s="1"/>
      <c r="AS105" s="1"/>
    </row>
    <row r="106" spans="15:45">
      <c r="O106" s="1">
        <v>206</v>
      </c>
      <c r="P106" s="1" t="s">
        <v>1030</v>
      </c>
      <c r="Q106" s="1" t="s">
        <v>733</v>
      </c>
      <c r="R106" s="1"/>
      <c r="S106" s="1" t="s">
        <v>734</v>
      </c>
      <c r="T106" s="1"/>
      <c r="AP106" s="1"/>
      <c r="AQ106" s="1"/>
      <c r="AR106" s="1"/>
      <c r="AS106" s="1"/>
    </row>
    <row r="107" spans="15:28">
      <c r="O107" s="1">
        <v>206</v>
      </c>
      <c r="P107" s="1" t="s">
        <v>1031</v>
      </c>
      <c r="Q107" s="1" t="s">
        <v>733</v>
      </c>
      <c r="R107" s="1"/>
      <c r="S107" s="1" t="s">
        <v>734</v>
      </c>
      <c r="T107" s="1"/>
      <c r="Z107">
        <v>208</v>
      </c>
      <c r="AA107" t="s">
        <v>1020</v>
      </c>
      <c r="AB107" t="s">
        <v>737</v>
      </c>
    </row>
    <row r="108" spans="15:28">
      <c r="O108" s="1">
        <v>208</v>
      </c>
      <c r="P108" s="1" t="s">
        <v>190</v>
      </c>
      <c r="Q108" s="1" t="s">
        <v>733</v>
      </c>
      <c r="R108" s="1"/>
      <c r="S108" s="1" t="s">
        <v>734</v>
      </c>
      <c r="T108" s="1"/>
      <c r="Z108">
        <v>208</v>
      </c>
      <c r="AA108" t="s">
        <v>1022</v>
      </c>
      <c r="AB108" t="s">
        <v>740</v>
      </c>
    </row>
    <row r="109" spans="15:46">
      <c r="O109" s="1">
        <v>209</v>
      </c>
      <c r="P109" s="1" t="s">
        <v>24</v>
      </c>
      <c r="Q109" s="1" t="s">
        <v>733</v>
      </c>
      <c r="R109" s="1"/>
      <c r="S109" s="1" t="s">
        <v>734</v>
      </c>
      <c r="T109" s="1"/>
      <c r="Y109" s="1"/>
      <c r="AT109" s="1"/>
    </row>
    <row r="110" spans="15:28">
      <c r="O110" s="1">
        <v>209</v>
      </c>
      <c r="P110" s="1" t="s">
        <v>387</v>
      </c>
      <c r="Q110" s="1" t="s">
        <v>733</v>
      </c>
      <c r="R110" s="1"/>
      <c r="S110" s="1" t="s">
        <v>734</v>
      </c>
      <c r="T110" s="1"/>
      <c r="Z110">
        <v>211</v>
      </c>
      <c r="AA110" t="s">
        <v>1025</v>
      </c>
      <c r="AB110" t="s">
        <v>737</v>
      </c>
    </row>
    <row r="111" spans="15:28">
      <c r="O111" s="1">
        <v>210</v>
      </c>
      <c r="P111" s="1" t="s">
        <v>206</v>
      </c>
      <c r="Q111" s="1" t="s">
        <v>733</v>
      </c>
      <c r="R111" s="1"/>
      <c r="S111" s="1" t="s">
        <v>734</v>
      </c>
      <c r="T111" s="1"/>
      <c r="Z111">
        <v>211</v>
      </c>
      <c r="AA111" t="s">
        <v>1026</v>
      </c>
      <c r="AB111" t="s">
        <v>740</v>
      </c>
    </row>
    <row r="112" spans="15:20">
      <c r="O112" s="1">
        <v>214</v>
      </c>
      <c r="P112" s="1" t="s">
        <v>314</v>
      </c>
      <c r="Q112" s="1" t="s">
        <v>733</v>
      </c>
      <c r="R112" s="1"/>
      <c r="S112" s="1" t="s">
        <v>734</v>
      </c>
      <c r="T112" s="1"/>
    </row>
    <row r="113" spans="15:28">
      <c r="O113" s="1">
        <v>217</v>
      </c>
      <c r="P113" s="1" t="s">
        <v>345</v>
      </c>
      <c r="Q113" s="1" t="s">
        <v>733</v>
      </c>
      <c r="R113" s="1"/>
      <c r="S113" s="1" t="s">
        <v>734</v>
      </c>
      <c r="T113" s="1"/>
      <c r="Z113">
        <v>221</v>
      </c>
      <c r="AA113" t="s">
        <v>1028</v>
      </c>
      <c r="AB113" t="s">
        <v>737</v>
      </c>
    </row>
    <row r="114" spans="15:28">
      <c r="O114" s="1">
        <v>217</v>
      </c>
      <c r="P114" s="1" t="s">
        <v>102</v>
      </c>
      <c r="Q114" s="1" t="s">
        <v>733</v>
      </c>
      <c r="R114" s="1"/>
      <c r="S114" s="1" t="s">
        <v>734</v>
      </c>
      <c r="T114" s="1"/>
      <c r="X114" s="1"/>
      <c r="Z114">
        <v>221</v>
      </c>
      <c r="AA114" t="s">
        <v>1029</v>
      </c>
      <c r="AB114" t="s">
        <v>740</v>
      </c>
    </row>
    <row r="115" spans="15:45">
      <c r="O115" s="1">
        <v>218</v>
      </c>
      <c r="P115" s="1" t="s">
        <v>310</v>
      </c>
      <c r="Q115" s="1" t="s">
        <v>733</v>
      </c>
      <c r="R115" s="1"/>
      <c r="S115" s="1" t="s">
        <v>734</v>
      </c>
      <c r="T115" s="1"/>
      <c r="U115" s="1"/>
      <c r="V115" s="1"/>
      <c r="W115" s="1"/>
      <c r="X115" s="1"/>
      <c r="AS115" s="1"/>
    </row>
    <row r="116" spans="15:45">
      <c r="O116" s="1">
        <v>220</v>
      </c>
      <c r="P116" s="1" t="s">
        <v>117</v>
      </c>
      <c r="Q116" s="1" t="s">
        <v>733</v>
      </c>
      <c r="R116" s="1"/>
      <c r="S116" s="1" t="s">
        <v>734</v>
      </c>
      <c r="T116" s="1"/>
      <c r="U116" s="1"/>
      <c r="V116" s="1"/>
      <c r="W116" s="1"/>
      <c r="X116" s="1"/>
      <c r="AP116" s="1"/>
      <c r="AQ116" s="1"/>
      <c r="AR116" s="1"/>
      <c r="AS116" s="1"/>
    </row>
    <row r="117" spans="15:45">
      <c r="O117" s="1">
        <v>221</v>
      </c>
      <c r="P117" s="1" t="s">
        <v>487</v>
      </c>
      <c r="Q117" s="1" t="s">
        <v>733</v>
      </c>
      <c r="R117" s="1"/>
      <c r="S117" s="1" t="s">
        <v>734</v>
      </c>
      <c r="T117" s="1"/>
      <c r="U117" s="1"/>
      <c r="V117" s="1"/>
      <c r="W117" s="1"/>
      <c r="X117" s="1"/>
      <c r="AP117" s="1"/>
      <c r="AQ117" s="1"/>
      <c r="AR117" s="1"/>
      <c r="AS117" s="1"/>
    </row>
    <row r="118" spans="15:45">
      <c r="O118" s="1">
        <v>71</v>
      </c>
      <c r="P118" s="1" t="s">
        <v>203</v>
      </c>
      <c r="Q118" s="1" t="s">
        <v>733</v>
      </c>
      <c r="R118" s="1"/>
      <c r="S118" s="1" t="s">
        <v>734</v>
      </c>
      <c r="T118" s="1"/>
      <c r="U118" s="1"/>
      <c r="V118" s="1"/>
      <c r="W118" s="1"/>
      <c r="X118" s="1"/>
      <c r="AP118" s="1"/>
      <c r="AQ118" s="1"/>
      <c r="AR118" s="1"/>
      <c r="AS118" s="1"/>
    </row>
    <row r="119" spans="15:45">
      <c r="O119" s="1">
        <v>118</v>
      </c>
      <c r="P119" s="1" t="s">
        <v>1032</v>
      </c>
      <c r="Q119" s="1" t="s">
        <v>737</v>
      </c>
      <c r="R119" s="1"/>
      <c r="S119" s="1" t="s">
        <v>734</v>
      </c>
      <c r="T119" s="1"/>
      <c r="U119" s="1"/>
      <c r="V119" s="1"/>
      <c r="W119" s="1"/>
      <c r="X119" s="1"/>
      <c r="AP119" s="1"/>
      <c r="AQ119" s="1"/>
      <c r="AR119" s="1"/>
      <c r="AS119" s="1"/>
    </row>
    <row r="120" spans="15:45">
      <c r="O120" s="1"/>
      <c r="P120" s="1"/>
      <c r="Q120" s="1"/>
      <c r="R120" s="1"/>
      <c r="S120" s="1"/>
      <c r="T120" s="1"/>
      <c r="U120" s="1"/>
      <c r="V120" s="1"/>
      <c r="W120" s="1"/>
      <c r="X120" s="1"/>
      <c r="AP120" s="1"/>
      <c r="AQ120" s="1"/>
      <c r="AR120" s="1"/>
      <c r="AS120" s="1"/>
    </row>
    <row r="121" spans="15:45">
      <c r="O121" s="1">
        <v>40</v>
      </c>
      <c r="P121" s="1" t="s">
        <v>1033</v>
      </c>
      <c r="Q121" s="1" t="s">
        <v>733</v>
      </c>
      <c r="R121" s="1"/>
      <c r="S121" s="1" t="s">
        <v>734</v>
      </c>
      <c r="T121" s="1"/>
      <c r="U121" s="1"/>
      <c r="V121" s="1"/>
      <c r="W121" s="1"/>
      <c r="X121" s="1"/>
      <c r="AP121" s="1"/>
      <c r="AQ121" s="1"/>
      <c r="AR121" s="1"/>
      <c r="AS121" s="1"/>
    </row>
    <row r="122" spans="15:45">
      <c r="O122" s="1">
        <v>39</v>
      </c>
      <c r="P122" s="1" t="s">
        <v>711</v>
      </c>
      <c r="Q122" s="1" t="s">
        <v>740</v>
      </c>
      <c r="R122" s="1"/>
      <c r="S122" s="1"/>
      <c r="T122" s="1"/>
      <c r="U122" s="1"/>
      <c r="V122" s="1"/>
      <c r="W122" s="1"/>
      <c r="X122" s="1"/>
      <c r="AP122" s="1"/>
      <c r="AQ122" s="1"/>
      <c r="AR122" s="1"/>
      <c r="AS122" s="1"/>
    </row>
    <row r="123" spans="15:45">
      <c r="O123" s="1"/>
      <c r="P123" s="1"/>
      <c r="Q123" s="1"/>
      <c r="R123" s="1"/>
      <c r="S123" s="1"/>
      <c r="T123" s="1"/>
      <c r="U123" s="1"/>
      <c r="V123" s="1"/>
      <c r="W123" s="1"/>
      <c r="X123" s="1"/>
      <c r="AP123" s="1"/>
      <c r="AQ123" s="1"/>
      <c r="AR123" s="1"/>
      <c r="AS123" s="1"/>
    </row>
    <row r="124" spans="15:45">
      <c r="O124" s="1">
        <v>213</v>
      </c>
      <c r="P124" s="1" t="s">
        <v>189</v>
      </c>
      <c r="Q124" s="1" t="s">
        <v>733</v>
      </c>
      <c r="R124" s="1"/>
      <c r="S124" s="1" t="s">
        <v>734</v>
      </c>
      <c r="T124" s="1"/>
      <c r="U124" s="1"/>
      <c r="V124" s="1"/>
      <c r="W124" s="1"/>
      <c r="X124" s="1"/>
      <c r="AP124" s="1"/>
      <c r="AQ124" s="1"/>
      <c r="AR124" s="1"/>
      <c r="AS124" s="1"/>
    </row>
    <row r="125" spans="15:45">
      <c r="O125" s="1">
        <v>128</v>
      </c>
      <c r="P125" s="1" t="s">
        <v>1034</v>
      </c>
      <c r="Q125" s="1" t="s">
        <v>740</v>
      </c>
      <c r="R125" s="1"/>
      <c r="S125" s="1"/>
      <c r="T125" s="1"/>
      <c r="U125" s="1"/>
      <c r="V125" s="1"/>
      <c r="W125" s="1"/>
      <c r="X125" s="1"/>
      <c r="AP125" s="1"/>
      <c r="AQ125" s="1"/>
      <c r="AR125" s="1"/>
      <c r="AS125" s="1"/>
    </row>
    <row r="126" spans="15:45">
      <c r="O126" s="1"/>
      <c r="P126" s="1"/>
      <c r="Q126" s="1"/>
      <c r="R126" s="1"/>
      <c r="S126" s="1"/>
      <c r="T126" s="1"/>
      <c r="U126" s="1"/>
      <c r="V126" s="1"/>
      <c r="W126" s="1"/>
      <c r="X126" s="1"/>
      <c r="AP126" s="1"/>
      <c r="AQ126" s="1"/>
      <c r="AR126" s="1"/>
      <c r="AS126" s="1"/>
    </row>
    <row r="127" spans="15:45">
      <c r="O127" s="1"/>
      <c r="P127" s="1"/>
      <c r="Q127" s="1"/>
      <c r="R127" s="1"/>
      <c r="S127" s="1"/>
      <c r="T127" s="1"/>
      <c r="U127" s="1"/>
      <c r="V127" s="1"/>
      <c r="W127" s="1"/>
      <c r="X127" s="1"/>
      <c r="AP127" s="1"/>
      <c r="AQ127" s="1"/>
      <c r="AR127" s="1"/>
      <c r="AS127" s="1"/>
    </row>
    <row r="128" spans="15:45">
      <c r="O128" s="1"/>
      <c r="P128" s="1"/>
      <c r="Q128" s="1"/>
      <c r="R128" s="1"/>
      <c r="S128" s="1"/>
      <c r="T128" s="1"/>
      <c r="U128" s="1"/>
      <c r="V128" s="1"/>
      <c r="W128" s="1"/>
      <c r="X128" s="1"/>
      <c r="AP128" s="1"/>
      <c r="AQ128" s="1"/>
      <c r="AR128" s="1"/>
      <c r="AS128" s="1"/>
    </row>
    <row r="129" spans="15:45">
      <c r="O129" s="1"/>
      <c r="P129" s="1"/>
      <c r="Q129" s="1"/>
      <c r="R129" s="1"/>
      <c r="S129" s="1"/>
      <c r="T129" s="1"/>
      <c r="U129" s="1"/>
      <c r="V129" s="1"/>
      <c r="W129" s="1"/>
      <c r="X129" s="1"/>
      <c r="AP129" s="1"/>
      <c r="AQ129" s="1"/>
      <c r="AR129" s="1"/>
      <c r="AS129" s="1"/>
    </row>
    <row r="130" spans="15:45">
      <c r="O130" s="1"/>
      <c r="P130" s="1"/>
      <c r="Q130" s="1"/>
      <c r="R130" s="1"/>
      <c r="S130" s="1"/>
      <c r="T130" s="1"/>
      <c r="U130" s="1"/>
      <c r="V130" s="1"/>
      <c r="W130" s="1"/>
      <c r="X130" s="1"/>
      <c r="AP130" s="1"/>
      <c r="AQ130" s="1"/>
      <c r="AR130" s="1"/>
      <c r="AS130" s="1"/>
    </row>
    <row r="131" spans="15:45">
      <c r="O131" s="1"/>
      <c r="P131" s="1"/>
      <c r="Q131" s="1"/>
      <c r="R131" s="1"/>
      <c r="S131" s="1"/>
      <c r="T131" s="1"/>
      <c r="U131" s="1"/>
      <c r="V131" s="1"/>
      <c r="W131" s="1"/>
      <c r="X131" s="1"/>
      <c r="AP131" s="1"/>
      <c r="AQ131" s="1"/>
      <c r="AR131" s="1"/>
      <c r="AS131" s="1"/>
    </row>
    <row r="132" spans="20:45">
      <c r="T132" s="1"/>
      <c r="U132" s="1"/>
      <c r="V132" s="1"/>
      <c r="W132" s="1"/>
      <c r="X132" s="1"/>
      <c r="AP132" s="1"/>
      <c r="AQ132" s="1"/>
      <c r="AR132" s="1"/>
      <c r="AS132" s="1"/>
    </row>
    <row r="133" spans="20:45">
      <c r="T133" s="1"/>
      <c r="U133" s="1"/>
      <c r="V133" s="1"/>
      <c r="W133" s="1"/>
      <c r="X133" s="1"/>
      <c r="AP133" s="1"/>
      <c r="AQ133" s="1"/>
      <c r="AR133" s="1"/>
      <c r="AS133" s="1"/>
    </row>
    <row r="134" spans="20:45">
      <c r="T134" s="1"/>
      <c r="U134" s="1"/>
      <c r="V134" s="1"/>
      <c r="W134" s="1"/>
      <c r="X134" s="1"/>
      <c r="AP134" s="1"/>
      <c r="AQ134" s="1"/>
      <c r="AR134" s="1"/>
      <c r="AS134" s="1"/>
    </row>
    <row r="135" spans="20:45">
      <c r="T135" s="1"/>
      <c r="U135" s="1"/>
      <c r="V135" s="1"/>
      <c r="W135" s="1"/>
      <c r="X135" s="1"/>
      <c r="AP135" s="1"/>
      <c r="AQ135" s="1"/>
      <c r="AR135" s="1"/>
      <c r="AS135" s="1"/>
    </row>
    <row r="136" spans="20:45">
      <c r="T136" s="1"/>
      <c r="U136" s="1"/>
      <c r="V136" s="1"/>
      <c r="W136" s="1"/>
      <c r="X136" s="1"/>
      <c r="AP136" s="1"/>
      <c r="AQ136" s="1"/>
      <c r="AR136" s="1"/>
      <c r="AS136" s="1"/>
    </row>
    <row r="137" spans="20:45">
      <c r="T137" s="1"/>
      <c r="U137" s="1"/>
      <c r="V137" s="1"/>
      <c r="W137" s="1"/>
      <c r="X137" s="1"/>
      <c r="AP137" s="1"/>
      <c r="AQ137" s="1"/>
      <c r="AR137" s="1"/>
      <c r="AS137" s="1"/>
    </row>
    <row r="138" spans="20:45">
      <c r="T138" s="1"/>
      <c r="U138" s="1"/>
      <c r="V138" s="1"/>
      <c r="W138" s="1"/>
      <c r="X138" s="1"/>
      <c r="AP138" s="1"/>
      <c r="AQ138" s="1"/>
      <c r="AR138" s="1"/>
      <c r="AS138" s="1"/>
    </row>
    <row r="139" spans="20:45">
      <c r="T139" s="1"/>
      <c r="U139" s="1"/>
      <c r="V139" s="1"/>
      <c r="W139" s="1"/>
      <c r="X139" s="1"/>
      <c r="AP139" s="1"/>
      <c r="AQ139" s="1"/>
      <c r="AR139" s="1"/>
      <c r="AS139" s="1"/>
    </row>
    <row r="140" spans="20:45">
      <c r="T140" s="1"/>
      <c r="U140" s="1"/>
      <c r="V140" s="1"/>
      <c r="W140" s="1"/>
      <c r="X140" s="1"/>
      <c r="AP140" s="1"/>
      <c r="AQ140" s="1"/>
      <c r="AR140" s="1"/>
      <c r="AS140" s="1"/>
    </row>
    <row r="141" spans="20:45">
      <c r="T141" s="1"/>
      <c r="U141" s="1"/>
      <c r="V141" s="1"/>
      <c r="W141" s="1"/>
      <c r="X141" s="1"/>
      <c r="AP141" s="1"/>
      <c r="AQ141" s="1"/>
      <c r="AR141" s="1"/>
      <c r="AS141" s="1"/>
    </row>
    <row r="142" spans="20:45">
      <c r="T142" s="1"/>
      <c r="U142" s="1"/>
      <c r="V142" s="1"/>
      <c r="W142" s="1"/>
      <c r="X142" s="1"/>
      <c r="AP142" s="1"/>
      <c r="AQ142" s="1"/>
      <c r="AR142" s="1"/>
      <c r="AS142" s="1"/>
    </row>
    <row r="143" spans="20:45">
      <c r="T143" s="1"/>
      <c r="U143" s="1"/>
      <c r="V143" s="1"/>
      <c r="W143" s="1"/>
      <c r="X143" s="1"/>
      <c r="AP143" s="1"/>
      <c r="AQ143" s="1"/>
      <c r="AR143" s="1"/>
      <c r="AS143" s="1"/>
    </row>
    <row r="144" spans="20:45">
      <c r="T144" s="1"/>
      <c r="U144" s="1"/>
      <c r="V144" s="1"/>
      <c r="W144" s="1"/>
      <c r="X144" s="1"/>
      <c r="AP144" s="1"/>
      <c r="AQ144" s="1"/>
      <c r="AR144" s="1"/>
      <c r="AS144" s="1"/>
    </row>
    <row r="145" spans="20:45">
      <c r="T145" s="1"/>
      <c r="U145" s="1"/>
      <c r="V145" s="1"/>
      <c r="W145" s="1"/>
      <c r="X145" s="1"/>
      <c r="AP145" s="1"/>
      <c r="AQ145" s="1"/>
      <c r="AR145" s="1"/>
      <c r="AS145" s="1"/>
    </row>
    <row r="146" spans="20:45">
      <c r="T146" s="1"/>
      <c r="U146" s="1"/>
      <c r="V146" s="1"/>
      <c r="W146" s="1"/>
      <c r="X146" s="1"/>
      <c r="AP146" s="1"/>
      <c r="AQ146" s="1"/>
      <c r="AR146" s="1"/>
      <c r="AS146" s="1"/>
    </row>
    <row r="147" spans="20:45">
      <c r="T147" s="1"/>
      <c r="U147" s="1"/>
      <c r="V147" s="1"/>
      <c r="W147" s="1"/>
      <c r="X147" s="1"/>
      <c r="AP147" s="1"/>
      <c r="AQ147" s="1"/>
      <c r="AR147" s="1"/>
      <c r="AS147" s="1"/>
    </row>
    <row r="148" spans="20:45">
      <c r="T148" s="1"/>
      <c r="U148" s="1"/>
      <c r="V148" s="1"/>
      <c r="W148" s="1"/>
      <c r="X148" s="1"/>
      <c r="AP148" s="1"/>
      <c r="AQ148" s="1"/>
      <c r="AR148" s="1"/>
      <c r="AS148" s="1"/>
    </row>
    <row r="149" spans="20:45">
      <c r="T149" s="1"/>
      <c r="U149" s="1"/>
      <c r="V149" s="1"/>
      <c r="W149" s="1"/>
      <c r="X149" s="1"/>
      <c r="AP149" s="1"/>
      <c r="AQ149" s="1"/>
      <c r="AR149" s="1"/>
      <c r="AS149" s="1"/>
    </row>
    <row r="150" spans="20:45">
      <c r="T150" s="1"/>
      <c r="U150" s="1"/>
      <c r="V150" s="1"/>
      <c r="W150" s="1"/>
      <c r="X150" s="1"/>
      <c r="AP150" s="1"/>
      <c r="AQ150" s="1"/>
      <c r="AR150" s="1"/>
      <c r="AS150" s="1"/>
    </row>
    <row r="151" spans="20:45">
      <c r="T151" s="1"/>
      <c r="U151" s="1"/>
      <c r="V151" s="1"/>
      <c r="W151" s="1"/>
      <c r="X151" s="1"/>
      <c r="AP151" s="1"/>
      <c r="AQ151" s="1"/>
      <c r="AR151" s="1"/>
      <c r="AS151" s="1"/>
    </row>
    <row r="152" spans="20:45">
      <c r="T152" s="1"/>
      <c r="U152" s="1"/>
      <c r="V152" s="1"/>
      <c r="W152" s="1"/>
      <c r="X152" s="1"/>
      <c r="AP152" s="1"/>
      <c r="AQ152" s="1"/>
      <c r="AR152" s="1"/>
      <c r="AS152" s="1"/>
    </row>
    <row r="153" spans="20:45">
      <c r="T153" s="1"/>
      <c r="U153" s="1"/>
      <c r="V153" s="1"/>
      <c r="W153" s="1"/>
      <c r="X153" s="1"/>
      <c r="AP153" s="1"/>
      <c r="AQ153" s="1"/>
      <c r="AR153" s="1"/>
      <c r="AS153" s="1"/>
    </row>
    <row r="154" spans="20:45">
      <c r="T154" s="1"/>
      <c r="U154" s="1"/>
      <c r="V154" s="1"/>
      <c r="W154" s="1"/>
      <c r="X154" s="1"/>
      <c r="AP154" s="1"/>
      <c r="AQ154" s="1"/>
      <c r="AR154" s="1"/>
      <c r="AS154" s="1"/>
    </row>
    <row r="155" spans="20:45">
      <c r="T155" s="1"/>
      <c r="AP155" s="1"/>
      <c r="AQ155" s="1"/>
      <c r="AR155" s="1"/>
      <c r="AS155" s="1"/>
    </row>
    <row r="156" spans="21:24">
      <c r="U156" s="1"/>
      <c r="V156" s="1"/>
      <c r="W156" s="1"/>
      <c r="X156" s="1"/>
    </row>
    <row r="157" spans="20:45">
      <c r="T157" s="1"/>
      <c r="U157" s="1"/>
      <c r="V157" s="1"/>
      <c r="W157" s="1"/>
      <c r="X157" s="1"/>
      <c r="AP157" s="1"/>
      <c r="AQ157" s="1"/>
      <c r="AR157" s="1"/>
      <c r="AS157" s="1"/>
    </row>
    <row r="158" spans="20:45">
      <c r="T158" s="1"/>
      <c r="U158" s="1"/>
      <c r="V158" s="1"/>
      <c r="W158" s="1"/>
      <c r="X158" s="1"/>
      <c r="AP158" s="1"/>
      <c r="AQ158" s="1"/>
      <c r="AR158" s="1"/>
      <c r="AS158" s="1"/>
    </row>
    <row r="159" spans="20:45">
      <c r="T159" s="1"/>
      <c r="U159" s="1"/>
      <c r="V159" s="1"/>
      <c r="W159" s="1"/>
      <c r="X159" s="1"/>
      <c r="AP159" s="1"/>
      <c r="AQ159" s="1"/>
      <c r="AR159" s="1"/>
      <c r="AS159" s="1"/>
    </row>
    <row r="160" spans="20:45">
      <c r="T160" s="1"/>
      <c r="U160" s="1"/>
      <c r="V160" s="1"/>
      <c r="W160" s="1"/>
      <c r="X160" s="1"/>
      <c r="AP160" s="1"/>
      <c r="AQ160" s="1"/>
      <c r="AR160" s="1"/>
      <c r="AS160" s="1"/>
    </row>
    <row r="161" spans="20:45">
      <c r="T161" s="1"/>
      <c r="U161" s="1"/>
      <c r="V161" s="1"/>
      <c r="W161" s="1"/>
      <c r="X161" s="1"/>
      <c r="AP161" s="1"/>
      <c r="AQ161" s="1"/>
      <c r="AR161" s="1"/>
      <c r="AS161" s="1"/>
    </row>
    <row r="162" spans="20:45">
      <c r="T162" s="1"/>
      <c r="U162" s="1"/>
      <c r="V162" s="1"/>
      <c r="W162" s="1"/>
      <c r="X162" s="1"/>
      <c r="AP162" s="1"/>
      <c r="AQ162" s="1"/>
      <c r="AR162" s="1"/>
      <c r="AS162" s="1"/>
    </row>
    <row r="163" spans="20:45">
      <c r="T163" s="1"/>
      <c r="U163" s="1"/>
      <c r="V163" s="1"/>
      <c r="W163" s="1"/>
      <c r="X163" s="1"/>
      <c r="AP163" s="1"/>
      <c r="AQ163" s="1"/>
      <c r="AR163" s="1"/>
      <c r="AS163" s="1"/>
    </row>
    <row r="164" spans="20:45">
      <c r="T164" s="1"/>
      <c r="U164" s="1"/>
      <c r="V164" s="1"/>
      <c r="W164" s="1"/>
      <c r="X164" s="1"/>
      <c r="AP164" s="1"/>
      <c r="AQ164" s="1"/>
      <c r="AR164" s="1"/>
      <c r="AS164" s="1"/>
    </row>
    <row r="165" spans="20:45">
      <c r="T165" s="1"/>
      <c r="U165" s="1"/>
      <c r="V165" s="1"/>
      <c r="W165" s="1"/>
      <c r="X165" s="1"/>
      <c r="AP165" s="1"/>
      <c r="AQ165" s="1"/>
      <c r="AR165" s="1"/>
      <c r="AS165" s="1"/>
    </row>
    <row r="166" spans="20:45">
      <c r="T166" s="1"/>
      <c r="U166" s="1"/>
      <c r="V166" s="1"/>
      <c r="W166" s="1"/>
      <c r="X166" s="1"/>
      <c r="AP166" s="1"/>
      <c r="AQ166" s="1"/>
      <c r="AR166" s="1"/>
      <c r="AS166" s="1"/>
    </row>
    <row r="167" spans="20:45">
      <c r="T167" s="1"/>
      <c r="U167" s="1"/>
      <c r="V167" s="1"/>
      <c r="W167" s="1"/>
      <c r="X167" s="1"/>
      <c r="AP167" s="1"/>
      <c r="AQ167" s="1"/>
      <c r="AR167" s="1"/>
      <c r="AS167" s="1"/>
    </row>
    <row r="168" spans="20:45">
      <c r="T168" s="1"/>
      <c r="U168" s="1"/>
      <c r="V168" s="1"/>
      <c r="W168" s="1"/>
      <c r="X168" s="1"/>
      <c r="AP168" s="1"/>
      <c r="AQ168" s="1"/>
      <c r="AR168" s="1"/>
      <c r="AS168" s="1"/>
    </row>
    <row r="169" spans="20:45">
      <c r="T169" s="1"/>
      <c r="AP169" s="1"/>
      <c r="AQ169" s="1"/>
      <c r="AR169" s="1"/>
      <c r="AS169" s="1"/>
    </row>
    <row r="170" spans="20:24">
      <c r="T170" s="1"/>
      <c r="U170" s="1"/>
      <c r="V170" s="1"/>
      <c r="W170" s="1"/>
      <c r="X170" s="1"/>
    </row>
    <row r="171" spans="20:45">
      <c r="T171" s="1"/>
      <c r="U171" s="1"/>
      <c r="V171" s="1"/>
      <c r="W171" s="1"/>
      <c r="X171" s="1"/>
      <c r="AP171" s="1"/>
      <c r="AQ171" s="1"/>
      <c r="AR171" s="1"/>
      <c r="AS171" s="1"/>
    </row>
    <row r="172" spans="20:45">
      <c r="T172" s="1"/>
      <c r="AP172" s="1"/>
      <c r="AQ172" s="1"/>
      <c r="AR172" s="1"/>
      <c r="AS172" s="1"/>
    </row>
    <row r="173" spans="20:24">
      <c r="T173" s="1"/>
      <c r="U173" s="1"/>
      <c r="V173" s="1"/>
      <c r="W173" s="1"/>
      <c r="X173" s="1"/>
    </row>
    <row r="174" spans="20:45">
      <c r="T174" s="1"/>
      <c r="U174" s="1"/>
      <c r="V174" s="1"/>
      <c r="W174" s="1"/>
      <c r="X174" s="1"/>
      <c r="AP174" s="1"/>
      <c r="AQ174" s="1"/>
      <c r="AR174" s="1"/>
      <c r="AS174" s="1"/>
    </row>
    <row r="175" spans="20:45">
      <c r="T175" s="1"/>
      <c r="U175" s="1"/>
      <c r="V175" s="1"/>
      <c r="W175" s="1"/>
      <c r="X175" s="1"/>
      <c r="AP175" s="1"/>
      <c r="AQ175" s="1"/>
      <c r="AR175" s="1"/>
      <c r="AS175" s="1"/>
    </row>
    <row r="176" spans="20:45">
      <c r="T176" s="1"/>
      <c r="U176" s="1"/>
      <c r="V176" s="1"/>
      <c r="W176" s="1"/>
      <c r="X176" s="1"/>
      <c r="AP176" s="1"/>
      <c r="AQ176" s="1"/>
      <c r="AR176" s="1"/>
      <c r="AS176" s="1"/>
    </row>
    <row r="177" spans="20:45">
      <c r="T177" s="1"/>
      <c r="U177" s="1"/>
      <c r="V177" s="1"/>
      <c r="W177" s="1"/>
      <c r="X177" s="1"/>
      <c r="AP177" s="1"/>
      <c r="AQ177" s="1"/>
      <c r="AR177" s="1"/>
      <c r="AS177" s="1"/>
    </row>
    <row r="178" spans="20:45">
      <c r="T178" s="1"/>
      <c r="U178" s="1"/>
      <c r="V178" s="1"/>
      <c r="W178" s="1"/>
      <c r="X178" s="1"/>
      <c r="AP178" s="1"/>
      <c r="AQ178" s="1"/>
      <c r="AR178" s="1"/>
      <c r="AS178" s="1"/>
    </row>
    <row r="179" spans="20:45">
      <c r="T179" s="1"/>
      <c r="U179" s="1"/>
      <c r="V179" s="1"/>
      <c r="W179" s="1"/>
      <c r="X179" s="1"/>
      <c r="AP179" s="1"/>
      <c r="AQ179" s="1"/>
      <c r="AR179" s="1"/>
      <c r="AS179" s="1"/>
    </row>
    <row r="180" spans="20:45">
      <c r="T180" s="1"/>
      <c r="AP180" s="1"/>
      <c r="AQ180" s="1"/>
      <c r="AR180" s="1"/>
      <c r="AS180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9"/>
  <sheetViews>
    <sheetView workbookViewId="0">
      <selection activeCell="M15" sqref="M15"/>
    </sheetView>
  </sheetViews>
  <sheetFormatPr defaultColWidth="9.23076923076923" defaultRowHeight="16.8"/>
  <cols>
    <col min="5" max="6" width="17.6153846153846" customWidth="1"/>
    <col min="9" max="10" width="17.6153846153846" customWidth="1"/>
    <col min="11" max="11" width="8.15384615384615" customWidth="1"/>
    <col min="13" max="14" width="17.6153846153846" customWidth="1"/>
    <col min="15" max="15" width="8.15384615384615" customWidth="1"/>
  </cols>
  <sheetData>
    <row r="2" spans="2:2">
      <c r="B2" t="s">
        <v>1035</v>
      </c>
    </row>
    <row r="3" spans="5:15">
      <c r="E3" t="s">
        <v>1036</v>
      </c>
      <c r="F3" t="s">
        <v>1037</v>
      </c>
      <c r="G3" t="s">
        <v>1038</v>
      </c>
      <c r="I3" t="s">
        <v>1036</v>
      </c>
      <c r="J3" t="s">
        <v>1037</v>
      </c>
      <c r="K3" t="s">
        <v>1038</v>
      </c>
      <c r="M3" t="s">
        <v>1036</v>
      </c>
      <c r="N3" t="s">
        <v>1037</v>
      </c>
      <c r="O3" t="s">
        <v>1038</v>
      </c>
    </row>
    <row r="4" spans="2:15">
      <c r="B4">
        <v>1</v>
      </c>
      <c r="C4" t="s">
        <v>1039</v>
      </c>
      <c r="D4" t="s">
        <v>1012</v>
      </c>
      <c r="E4">
        <v>1</v>
      </c>
      <c r="I4" t="s">
        <v>1039</v>
      </c>
      <c r="M4" t="s">
        <v>1039</v>
      </c>
      <c r="N4" t="s">
        <v>1040</v>
      </c>
      <c r="O4" t="s">
        <v>1041</v>
      </c>
    </row>
    <row r="5" spans="2:15">
      <c r="B5">
        <v>2</v>
      </c>
      <c r="C5" t="s">
        <v>1041</v>
      </c>
      <c r="D5" t="s">
        <v>924</v>
      </c>
      <c r="G5">
        <v>1</v>
      </c>
      <c r="K5" t="s">
        <v>1041</v>
      </c>
      <c r="M5" t="s">
        <v>1042</v>
      </c>
      <c r="N5" t="s">
        <v>1043</v>
      </c>
      <c r="O5" t="s">
        <v>1044</v>
      </c>
    </row>
    <row r="6" spans="2:15">
      <c r="B6">
        <v>3</v>
      </c>
      <c r="C6" t="s">
        <v>1042</v>
      </c>
      <c r="D6" t="s">
        <v>355</v>
      </c>
      <c r="E6">
        <v>1</v>
      </c>
      <c r="I6" t="s">
        <v>1042</v>
      </c>
      <c r="M6" t="s">
        <v>1045</v>
      </c>
      <c r="N6" t="s">
        <v>1046</v>
      </c>
      <c r="O6" t="s">
        <v>1047</v>
      </c>
    </row>
    <row r="7" spans="2:15">
      <c r="B7">
        <v>4</v>
      </c>
      <c r="C7" t="s">
        <v>1045</v>
      </c>
      <c r="D7" t="s">
        <v>158</v>
      </c>
      <c r="E7">
        <v>1</v>
      </c>
      <c r="I7" t="s">
        <v>1045</v>
      </c>
      <c r="M7" t="s">
        <v>1048</v>
      </c>
      <c r="N7" t="s">
        <v>1049</v>
      </c>
      <c r="O7" t="s">
        <v>1050</v>
      </c>
    </row>
    <row r="8" spans="2:15">
      <c r="B8">
        <v>5</v>
      </c>
      <c r="C8" t="s">
        <v>1040</v>
      </c>
      <c r="D8" t="s">
        <v>1001</v>
      </c>
      <c r="F8">
        <v>1</v>
      </c>
      <c r="J8" t="s">
        <v>1040</v>
      </c>
      <c r="M8" t="s">
        <v>1051</v>
      </c>
      <c r="N8" t="s">
        <v>1052</v>
      </c>
      <c r="O8" t="s">
        <v>1053</v>
      </c>
    </row>
    <row r="9" spans="2:15">
      <c r="B9">
        <v>6</v>
      </c>
      <c r="C9" t="s">
        <v>1044</v>
      </c>
      <c r="D9" t="s">
        <v>850</v>
      </c>
      <c r="G9">
        <v>1</v>
      </c>
      <c r="K9" t="s">
        <v>1044</v>
      </c>
      <c r="M9" t="s">
        <v>1054</v>
      </c>
      <c r="N9" t="s">
        <v>1055</v>
      </c>
      <c r="O9" t="s">
        <v>1056</v>
      </c>
    </row>
    <row r="10" spans="2:15">
      <c r="B10">
        <v>7</v>
      </c>
      <c r="C10" t="s">
        <v>1043</v>
      </c>
      <c r="D10" t="s">
        <v>1057</v>
      </c>
      <c r="F10">
        <v>1</v>
      </c>
      <c r="J10" t="s">
        <v>1043</v>
      </c>
      <c r="M10" t="s">
        <v>1058</v>
      </c>
      <c r="N10" t="s">
        <v>1059</v>
      </c>
      <c r="O10" t="s">
        <v>1060</v>
      </c>
    </row>
    <row r="11" spans="2:15">
      <c r="B11">
        <v>8</v>
      </c>
      <c r="C11" t="s">
        <v>1048</v>
      </c>
      <c r="D11" t="s">
        <v>92</v>
      </c>
      <c r="E11">
        <v>1</v>
      </c>
      <c r="I11" t="s">
        <v>1048</v>
      </c>
      <c r="M11" t="s">
        <v>1061</v>
      </c>
      <c r="N11" t="s">
        <v>1062</v>
      </c>
      <c r="O11" t="s">
        <v>1063</v>
      </c>
    </row>
    <row r="12" spans="2:15">
      <c r="B12">
        <v>9</v>
      </c>
      <c r="C12" t="s">
        <v>1047</v>
      </c>
      <c r="D12" t="s">
        <v>940</v>
      </c>
      <c r="G12">
        <v>1</v>
      </c>
      <c r="K12" t="s">
        <v>1047</v>
      </c>
      <c r="M12" t="s">
        <v>1064</v>
      </c>
      <c r="N12" t="s">
        <v>1065</v>
      </c>
      <c r="O12" t="s">
        <v>1066</v>
      </c>
    </row>
    <row r="13" spans="2:15">
      <c r="B13">
        <v>10</v>
      </c>
      <c r="C13" t="s">
        <v>1046</v>
      </c>
      <c r="D13" t="s">
        <v>1067</v>
      </c>
      <c r="F13">
        <v>1</v>
      </c>
      <c r="J13" t="s">
        <v>1046</v>
      </c>
      <c r="N13" t="s">
        <v>1068</v>
      </c>
      <c r="O13" t="s">
        <v>1069</v>
      </c>
    </row>
    <row r="14" spans="2:15">
      <c r="B14">
        <v>11</v>
      </c>
      <c r="C14" t="s">
        <v>1050</v>
      </c>
      <c r="D14" t="s">
        <v>1034</v>
      </c>
      <c r="G14">
        <v>1</v>
      </c>
      <c r="K14" t="s">
        <v>1050</v>
      </c>
      <c r="N14" t="s">
        <v>1070</v>
      </c>
      <c r="O14" t="s">
        <v>1071</v>
      </c>
    </row>
    <row r="15" spans="2:15">
      <c r="B15">
        <v>12</v>
      </c>
      <c r="C15" t="s">
        <v>1053</v>
      </c>
      <c r="D15" t="s">
        <v>931</v>
      </c>
      <c r="G15">
        <v>1</v>
      </c>
      <c r="K15" t="s">
        <v>1053</v>
      </c>
      <c r="N15" t="s">
        <v>1072</v>
      </c>
      <c r="O15" t="s">
        <v>1073</v>
      </c>
    </row>
    <row r="16" spans="2:15">
      <c r="B16">
        <v>13</v>
      </c>
      <c r="C16" t="s">
        <v>1049</v>
      </c>
      <c r="D16" t="s">
        <v>1074</v>
      </c>
      <c r="F16">
        <v>1</v>
      </c>
      <c r="J16" t="s">
        <v>1049</v>
      </c>
      <c r="O16" t="s">
        <v>1075</v>
      </c>
    </row>
    <row r="17" spans="2:15">
      <c r="B17">
        <v>14</v>
      </c>
      <c r="C17" t="s">
        <v>1056</v>
      </c>
      <c r="D17" t="s">
        <v>890</v>
      </c>
      <c r="G17">
        <v>1</v>
      </c>
      <c r="K17" t="s">
        <v>1056</v>
      </c>
      <c r="O17" t="s">
        <v>1076</v>
      </c>
    </row>
    <row r="18" spans="2:15">
      <c r="B18">
        <v>15</v>
      </c>
      <c r="C18" t="s">
        <v>1052</v>
      </c>
      <c r="D18" t="s">
        <v>248</v>
      </c>
      <c r="F18">
        <v>1</v>
      </c>
      <c r="J18" t="s">
        <v>1052</v>
      </c>
      <c r="O18" t="s">
        <v>1077</v>
      </c>
    </row>
    <row r="19" spans="2:15">
      <c r="B19">
        <v>16</v>
      </c>
      <c r="C19" t="s">
        <v>1060</v>
      </c>
      <c r="D19" t="s">
        <v>956</v>
      </c>
      <c r="G19">
        <v>1</v>
      </c>
      <c r="K19" t="s">
        <v>1060</v>
      </c>
      <c r="O19" t="s">
        <v>1078</v>
      </c>
    </row>
    <row r="20" spans="2:15">
      <c r="B20">
        <v>17</v>
      </c>
      <c r="C20" t="s">
        <v>1051</v>
      </c>
      <c r="D20" t="s">
        <v>970</v>
      </c>
      <c r="E20">
        <v>1</v>
      </c>
      <c r="I20" t="s">
        <v>1051</v>
      </c>
      <c r="O20" t="s">
        <v>1079</v>
      </c>
    </row>
    <row r="21" spans="2:15">
      <c r="B21">
        <v>18</v>
      </c>
      <c r="C21" t="s">
        <v>1054</v>
      </c>
      <c r="D21" t="s">
        <v>1080</v>
      </c>
      <c r="E21">
        <v>1</v>
      </c>
      <c r="I21" t="s">
        <v>1054</v>
      </c>
      <c r="O21" t="s">
        <v>1081</v>
      </c>
    </row>
    <row r="22" spans="2:15">
      <c r="B22">
        <v>19</v>
      </c>
      <c r="C22" t="s">
        <v>1063</v>
      </c>
      <c r="D22" t="s">
        <v>712</v>
      </c>
      <c r="G22">
        <v>1</v>
      </c>
      <c r="K22" t="s">
        <v>1063</v>
      </c>
      <c r="O22" t="s">
        <v>1082</v>
      </c>
    </row>
    <row r="23" spans="2:15">
      <c r="B23">
        <v>20</v>
      </c>
      <c r="C23" t="s">
        <v>1066</v>
      </c>
      <c r="D23" t="s">
        <v>797</v>
      </c>
      <c r="G23">
        <v>1</v>
      </c>
      <c r="K23" t="s">
        <v>1066</v>
      </c>
      <c r="O23" t="s">
        <v>1083</v>
      </c>
    </row>
    <row r="24" spans="2:15">
      <c r="B24">
        <v>21</v>
      </c>
      <c r="C24" t="s">
        <v>1069</v>
      </c>
      <c r="D24" t="s">
        <v>711</v>
      </c>
      <c r="G24">
        <v>1</v>
      </c>
      <c r="K24" t="s">
        <v>1069</v>
      </c>
      <c r="O24" t="s">
        <v>1084</v>
      </c>
    </row>
    <row r="25" spans="2:15">
      <c r="B25">
        <v>22</v>
      </c>
      <c r="C25" t="s">
        <v>1071</v>
      </c>
      <c r="D25" t="s">
        <v>891</v>
      </c>
      <c r="G25">
        <v>1</v>
      </c>
      <c r="K25" t="s">
        <v>1071</v>
      </c>
      <c r="O25" t="s">
        <v>1085</v>
      </c>
    </row>
    <row r="26" spans="2:15">
      <c r="B26">
        <v>23</v>
      </c>
      <c r="C26" t="s">
        <v>1058</v>
      </c>
      <c r="D26" t="s">
        <v>1019</v>
      </c>
      <c r="E26">
        <v>1</v>
      </c>
      <c r="I26" t="s">
        <v>1058</v>
      </c>
      <c r="O26" t="s">
        <v>1086</v>
      </c>
    </row>
    <row r="27" spans="2:15">
      <c r="B27">
        <v>24</v>
      </c>
      <c r="C27" t="s">
        <v>1073</v>
      </c>
      <c r="D27" t="s">
        <v>758</v>
      </c>
      <c r="G27">
        <v>1</v>
      </c>
      <c r="K27" t="s">
        <v>1073</v>
      </c>
      <c r="O27" t="s">
        <v>1087</v>
      </c>
    </row>
    <row r="28" spans="2:15">
      <c r="B28">
        <v>25</v>
      </c>
      <c r="C28" t="s">
        <v>1075</v>
      </c>
      <c r="D28" t="s">
        <v>831</v>
      </c>
      <c r="G28">
        <v>1</v>
      </c>
      <c r="K28" t="s">
        <v>1075</v>
      </c>
      <c r="O28" t="s">
        <v>1088</v>
      </c>
    </row>
    <row r="29" spans="2:15">
      <c r="B29">
        <v>26</v>
      </c>
      <c r="C29" t="s">
        <v>1055</v>
      </c>
      <c r="D29" t="s">
        <v>1089</v>
      </c>
      <c r="F29">
        <v>1</v>
      </c>
      <c r="J29" t="s">
        <v>1055</v>
      </c>
      <c r="O29" t="s">
        <v>1090</v>
      </c>
    </row>
    <row r="30" spans="2:15">
      <c r="B30">
        <v>27</v>
      </c>
      <c r="C30" t="s">
        <v>1076</v>
      </c>
      <c r="D30" t="s">
        <v>1024</v>
      </c>
      <c r="G30">
        <v>1</v>
      </c>
      <c r="K30" t="s">
        <v>1076</v>
      </c>
      <c r="O30" t="s">
        <v>1091</v>
      </c>
    </row>
    <row r="31" spans="2:15">
      <c r="B31">
        <v>28</v>
      </c>
      <c r="C31" t="s">
        <v>1059</v>
      </c>
      <c r="D31" t="s">
        <v>1092</v>
      </c>
      <c r="F31">
        <v>1</v>
      </c>
      <c r="J31" t="s">
        <v>1059</v>
      </c>
      <c r="O31" t="s">
        <v>1093</v>
      </c>
    </row>
    <row r="32" spans="2:15">
      <c r="B32">
        <v>29</v>
      </c>
      <c r="C32" t="s">
        <v>1062</v>
      </c>
      <c r="D32" t="s">
        <v>1094</v>
      </c>
      <c r="F32">
        <v>1</v>
      </c>
      <c r="J32" t="s">
        <v>1062</v>
      </c>
      <c r="O32" t="s">
        <v>1095</v>
      </c>
    </row>
    <row r="33" spans="2:15">
      <c r="B33">
        <v>30</v>
      </c>
      <c r="C33" t="s">
        <v>1065</v>
      </c>
      <c r="D33" t="s">
        <v>74</v>
      </c>
      <c r="F33">
        <v>1</v>
      </c>
      <c r="J33" t="s">
        <v>1065</v>
      </c>
      <c r="O33" t="s">
        <v>1096</v>
      </c>
    </row>
    <row r="34" spans="2:15">
      <c r="B34">
        <v>31</v>
      </c>
      <c r="C34" t="s">
        <v>1077</v>
      </c>
      <c r="D34" t="s">
        <v>707</v>
      </c>
      <c r="G34">
        <v>1</v>
      </c>
      <c r="K34" t="s">
        <v>1077</v>
      </c>
      <c r="O34" t="s">
        <v>1097</v>
      </c>
    </row>
    <row r="35" spans="2:9">
      <c r="B35">
        <v>32</v>
      </c>
      <c r="C35" t="s">
        <v>1061</v>
      </c>
      <c r="D35" t="s">
        <v>1098</v>
      </c>
      <c r="E35">
        <v>1</v>
      </c>
      <c r="I35" t="s">
        <v>1061</v>
      </c>
    </row>
    <row r="36" spans="2:11">
      <c r="B36">
        <v>33</v>
      </c>
      <c r="C36" t="s">
        <v>1078</v>
      </c>
      <c r="D36" t="s">
        <v>994</v>
      </c>
      <c r="G36">
        <v>1</v>
      </c>
      <c r="K36" t="s">
        <v>1078</v>
      </c>
    </row>
    <row r="37" spans="2:11">
      <c r="B37">
        <v>34</v>
      </c>
      <c r="C37" t="s">
        <v>1079</v>
      </c>
      <c r="D37" t="s">
        <v>863</v>
      </c>
      <c r="G37">
        <v>1</v>
      </c>
      <c r="K37" t="s">
        <v>1079</v>
      </c>
    </row>
    <row r="38" spans="2:11">
      <c r="B38">
        <v>35</v>
      </c>
      <c r="C38" t="s">
        <v>1081</v>
      </c>
      <c r="D38" t="s">
        <v>876</v>
      </c>
      <c r="G38">
        <v>1</v>
      </c>
      <c r="K38" t="s">
        <v>1081</v>
      </c>
    </row>
    <row r="39" spans="2:11">
      <c r="B39">
        <v>36</v>
      </c>
      <c r="C39" t="s">
        <v>1082</v>
      </c>
      <c r="D39" t="s">
        <v>1026</v>
      </c>
      <c r="G39">
        <v>1</v>
      </c>
      <c r="K39" t="s">
        <v>1082</v>
      </c>
    </row>
    <row r="40" spans="2:11">
      <c r="B40">
        <v>37</v>
      </c>
      <c r="C40" t="s">
        <v>1083</v>
      </c>
      <c r="D40" t="s">
        <v>59</v>
      </c>
      <c r="G40">
        <v>1</v>
      </c>
      <c r="K40" t="s">
        <v>1083</v>
      </c>
    </row>
    <row r="41" spans="2:9">
      <c r="B41">
        <v>38</v>
      </c>
      <c r="C41" t="s">
        <v>1064</v>
      </c>
      <c r="D41" t="s">
        <v>1005</v>
      </c>
      <c r="E41">
        <v>1</v>
      </c>
      <c r="I41" t="s">
        <v>1064</v>
      </c>
    </row>
    <row r="42" spans="2:10">
      <c r="B42">
        <v>39</v>
      </c>
      <c r="C42" t="s">
        <v>1068</v>
      </c>
      <c r="D42" t="s">
        <v>808</v>
      </c>
      <c r="F42">
        <v>1</v>
      </c>
      <c r="J42" t="s">
        <v>1068</v>
      </c>
    </row>
    <row r="43" spans="2:10">
      <c r="B43">
        <v>40</v>
      </c>
      <c r="C43" t="s">
        <v>1070</v>
      </c>
      <c r="D43" t="s">
        <v>1029</v>
      </c>
      <c r="F43">
        <v>1</v>
      </c>
      <c r="J43" t="s">
        <v>1070</v>
      </c>
    </row>
    <row r="44" spans="2:11">
      <c r="B44">
        <v>41</v>
      </c>
      <c r="C44" t="s">
        <v>1084</v>
      </c>
      <c r="D44" t="s">
        <v>900</v>
      </c>
      <c r="G44">
        <v>1</v>
      </c>
      <c r="K44" t="s">
        <v>1084</v>
      </c>
    </row>
    <row r="45" spans="2:10">
      <c r="B45">
        <v>42</v>
      </c>
      <c r="C45" t="s">
        <v>1072</v>
      </c>
      <c r="D45" t="s">
        <v>843</v>
      </c>
      <c r="F45">
        <v>1</v>
      </c>
      <c r="J45" t="s">
        <v>1072</v>
      </c>
    </row>
    <row r="46" spans="2:11">
      <c r="B46">
        <v>43</v>
      </c>
      <c r="C46" t="s">
        <v>1085</v>
      </c>
      <c r="D46" t="s">
        <v>907</v>
      </c>
      <c r="G46">
        <v>1</v>
      </c>
      <c r="K46" t="s">
        <v>1085</v>
      </c>
    </row>
    <row r="47" spans="2:11">
      <c r="B47">
        <v>44</v>
      </c>
      <c r="C47" t="s">
        <v>1086</v>
      </c>
      <c r="D47" t="s">
        <v>947</v>
      </c>
      <c r="G47">
        <v>1</v>
      </c>
      <c r="K47" t="s">
        <v>1086</v>
      </c>
    </row>
    <row r="48" spans="2:11">
      <c r="B48">
        <v>45</v>
      </c>
      <c r="C48" t="s">
        <v>1087</v>
      </c>
      <c r="D48" t="s">
        <v>916</v>
      </c>
      <c r="G48">
        <v>1</v>
      </c>
      <c r="K48" t="s">
        <v>1087</v>
      </c>
    </row>
    <row r="49" spans="2:11">
      <c r="B49">
        <v>46</v>
      </c>
      <c r="C49" t="s">
        <v>1088</v>
      </c>
      <c r="D49" t="s">
        <v>964</v>
      </c>
      <c r="G49">
        <v>1</v>
      </c>
      <c r="K49" t="s">
        <v>1088</v>
      </c>
    </row>
    <row r="50" spans="2:11">
      <c r="B50">
        <v>47</v>
      </c>
      <c r="C50" t="s">
        <v>1090</v>
      </c>
      <c r="D50" t="s">
        <v>971</v>
      </c>
      <c r="G50">
        <v>1</v>
      </c>
      <c r="K50" t="s">
        <v>1090</v>
      </c>
    </row>
    <row r="51" spans="2:11">
      <c r="B51">
        <v>48</v>
      </c>
      <c r="C51" t="s">
        <v>1091</v>
      </c>
      <c r="D51" t="s">
        <v>818</v>
      </c>
      <c r="G51">
        <v>1</v>
      </c>
      <c r="K51" t="s">
        <v>1091</v>
      </c>
    </row>
    <row r="52" spans="2:11">
      <c r="B52">
        <v>49</v>
      </c>
      <c r="C52" t="s">
        <v>1093</v>
      </c>
      <c r="D52" t="s">
        <v>771</v>
      </c>
      <c r="G52">
        <v>1</v>
      </c>
      <c r="K52" t="s">
        <v>1093</v>
      </c>
    </row>
    <row r="53" spans="2:11">
      <c r="B53">
        <v>50</v>
      </c>
      <c r="C53" t="s">
        <v>1095</v>
      </c>
      <c r="D53" t="s">
        <v>1015</v>
      </c>
      <c r="G53">
        <v>1</v>
      </c>
      <c r="K53" t="s">
        <v>1095</v>
      </c>
    </row>
    <row r="54" spans="2:11">
      <c r="B54">
        <v>51</v>
      </c>
      <c r="C54" t="s">
        <v>1096</v>
      </c>
      <c r="D54" t="s">
        <v>736</v>
      </c>
      <c r="G54">
        <v>1</v>
      </c>
      <c r="K54" t="s">
        <v>1096</v>
      </c>
    </row>
    <row r="55" spans="2:11">
      <c r="B55">
        <v>52</v>
      </c>
      <c r="C55" t="s">
        <v>1097</v>
      </c>
      <c r="D55" t="s">
        <v>1022</v>
      </c>
      <c r="G55">
        <v>1</v>
      </c>
      <c r="K55" t="s">
        <v>1097</v>
      </c>
    </row>
    <row r="58" spans="4:5">
      <c r="D58" s="5"/>
      <c r="E58" s="5"/>
    </row>
    <row r="60" spans="4:5">
      <c r="D60" s="5"/>
      <c r="E60" s="5"/>
    </row>
    <row r="61" spans="4:5">
      <c r="D61" s="5"/>
      <c r="E61" s="5"/>
    </row>
    <row r="62" spans="4:5">
      <c r="D62" s="5"/>
      <c r="E62" s="5"/>
    </row>
    <row r="63" spans="4:5">
      <c r="D63" s="5"/>
      <c r="E63" s="5"/>
    </row>
    <row r="64" spans="4:5">
      <c r="D64" s="5"/>
      <c r="E64" s="5"/>
    </row>
    <row r="65" spans="4:5">
      <c r="D65" s="5"/>
      <c r="E65" s="5"/>
    </row>
    <row r="67" spans="4:5">
      <c r="D67" s="5"/>
      <c r="E67" s="5"/>
    </row>
    <row r="68" spans="4:5">
      <c r="D68" s="5"/>
      <c r="E68" s="5"/>
    </row>
    <row r="69" spans="4:5">
      <c r="D69" s="5"/>
      <c r="E69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Q207"/>
  <sheetViews>
    <sheetView topLeftCell="A93" workbookViewId="0">
      <selection activeCell="J133" sqref="J133"/>
    </sheetView>
  </sheetViews>
  <sheetFormatPr defaultColWidth="9" defaultRowHeight="16.8"/>
  <cols>
    <col min="1" max="16384" width="9" style="1"/>
  </cols>
  <sheetData>
    <row r="1" s="1" customFormat="1" spans="27:43">
      <c r="AA1">
        <v>41</v>
      </c>
      <c r="AB1"/>
      <c r="AC1"/>
      <c r="AD1"/>
      <c r="AE1"/>
      <c r="AF1"/>
      <c r="AG1">
        <v>67</v>
      </c>
      <c r="AH1"/>
      <c r="AI1"/>
      <c r="AJ1"/>
      <c r="AK1"/>
      <c r="AL1"/>
      <c r="AM1">
        <v>5</v>
      </c>
      <c r="AN1"/>
      <c r="AO1"/>
      <c r="AP1"/>
      <c r="AQ1"/>
    </row>
    <row r="2" s="1" customFormat="1" ht="17.6" spans="3:43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t="s">
        <v>729</v>
      </c>
      <c r="AB2" t="s">
        <v>725</v>
      </c>
      <c r="AC2"/>
      <c r="AD2"/>
      <c r="AE2"/>
      <c r="AF2"/>
      <c r="AG2" t="s">
        <v>726</v>
      </c>
      <c r="AH2"/>
      <c r="AI2"/>
      <c r="AJ2"/>
      <c r="AK2"/>
      <c r="AL2"/>
      <c r="AM2" s="1" t="s">
        <v>728</v>
      </c>
      <c r="AN2"/>
      <c r="AQ2"/>
    </row>
    <row r="3" s="1" customFormat="1" ht="17.6" spans="3:43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1">
        <v>6</v>
      </c>
      <c r="AB3" s="1" t="s">
        <v>735</v>
      </c>
      <c r="AC3" s="1" t="s">
        <v>733</v>
      </c>
      <c r="AF3" s="1" t="s">
        <v>1096</v>
      </c>
      <c r="AG3">
        <v>4</v>
      </c>
      <c r="AH3" t="s">
        <v>736</v>
      </c>
      <c r="AI3" t="s">
        <v>737</v>
      </c>
      <c r="AJ3"/>
      <c r="AK3"/>
      <c r="AL3"/>
      <c r="AM3" s="1">
        <v>1</v>
      </c>
      <c r="AN3" s="1" t="s">
        <v>739</v>
      </c>
      <c r="AO3" s="1" t="s">
        <v>740</v>
      </c>
      <c r="AQ3"/>
    </row>
    <row r="4" s="1" customFormat="1" ht="17.6" spans="3:43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1">
        <v>18</v>
      </c>
      <c r="AB4" s="1" t="s">
        <v>744</v>
      </c>
      <c r="AC4" s="1" t="s">
        <v>733</v>
      </c>
      <c r="AG4">
        <v>4</v>
      </c>
      <c r="AH4" t="s">
        <v>745</v>
      </c>
      <c r="AI4" t="s">
        <v>740</v>
      </c>
      <c r="AJ4"/>
      <c r="AK4"/>
      <c r="AL4"/>
      <c r="AM4" s="1">
        <v>157</v>
      </c>
      <c r="AN4" s="1" t="s">
        <v>746</v>
      </c>
      <c r="AO4" s="1" t="s">
        <v>740</v>
      </c>
      <c r="AQ4"/>
    </row>
    <row r="5" s="1" customFormat="1" ht="17.6" spans="3:43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1">
        <v>48</v>
      </c>
      <c r="AB5" s="1" t="s">
        <v>749</v>
      </c>
      <c r="AC5" s="1" t="s">
        <v>733</v>
      </c>
      <c r="AF5"/>
      <c r="AG5"/>
      <c r="AH5"/>
      <c r="AI5"/>
      <c r="AJ5"/>
      <c r="AK5"/>
      <c r="AL5"/>
      <c r="AM5" s="1">
        <v>171</v>
      </c>
      <c r="AN5" s="1" t="s">
        <v>750</v>
      </c>
      <c r="AO5" s="1" t="s">
        <v>740</v>
      </c>
      <c r="AQ5"/>
    </row>
    <row r="6" s="1" customFormat="1" ht="17.6" spans="3:43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1">
        <v>54</v>
      </c>
      <c r="AB6" s="1" t="s">
        <v>753</v>
      </c>
      <c r="AC6" s="1" t="s">
        <v>733</v>
      </c>
      <c r="AF6"/>
      <c r="AG6">
        <v>6</v>
      </c>
      <c r="AH6" t="s">
        <v>754</v>
      </c>
      <c r="AI6" t="s">
        <v>737</v>
      </c>
      <c r="AJ6"/>
      <c r="AK6"/>
      <c r="AL6"/>
      <c r="AM6" s="1">
        <v>82</v>
      </c>
      <c r="AN6" s="1" t="s">
        <v>755</v>
      </c>
      <c r="AO6" s="1" t="s">
        <v>737</v>
      </c>
      <c r="AQ6"/>
    </row>
    <row r="7" s="1" customFormat="1" ht="17.6" spans="3:43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1">
        <v>62</v>
      </c>
      <c r="AB7" s="1" t="s">
        <v>757</v>
      </c>
      <c r="AC7" s="1" t="s">
        <v>733</v>
      </c>
      <c r="AF7" t="s">
        <v>1073</v>
      </c>
      <c r="AG7">
        <v>6</v>
      </c>
      <c r="AH7" t="s">
        <v>758</v>
      </c>
      <c r="AI7" t="s">
        <v>740</v>
      </c>
      <c r="AJ7"/>
      <c r="AK7"/>
      <c r="AL7"/>
      <c r="AM7" s="1">
        <v>96</v>
      </c>
      <c r="AN7" s="1" t="s">
        <v>759</v>
      </c>
      <c r="AO7" s="1" t="s">
        <v>737</v>
      </c>
      <c r="AQ7"/>
    </row>
    <row r="8" s="1" customFormat="1" ht="17.6" spans="3:43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1">
        <v>70</v>
      </c>
      <c r="AB8" s="1" t="s">
        <v>761</v>
      </c>
      <c r="AC8" s="1" t="s">
        <v>733</v>
      </c>
      <c r="AF8"/>
      <c r="AG8"/>
      <c r="AH8"/>
      <c r="AI8"/>
      <c r="AJ8"/>
      <c r="AK8"/>
      <c r="AL8"/>
      <c r="AM8"/>
      <c r="AN8"/>
      <c r="AO8"/>
      <c r="AP8"/>
      <c r="AQ8"/>
    </row>
    <row r="9" s="1" customFormat="1" ht="17.6" spans="3:43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1">
        <v>70</v>
      </c>
      <c r="AB9" s="1" t="s">
        <v>766</v>
      </c>
      <c r="AC9" s="1" t="s">
        <v>733</v>
      </c>
      <c r="AF9"/>
      <c r="AG9">
        <v>19</v>
      </c>
      <c r="AH9" t="s">
        <v>767</v>
      </c>
      <c r="AI9" t="s">
        <v>737</v>
      </c>
      <c r="AJ9"/>
      <c r="AK9"/>
      <c r="AL9"/>
      <c r="AM9"/>
      <c r="AN9"/>
      <c r="AO9"/>
      <c r="AP9"/>
      <c r="AQ9"/>
    </row>
    <row r="10" s="1" customFormat="1" ht="17.6" spans="3:43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1">
        <v>79</v>
      </c>
      <c r="AB10" s="1" t="s">
        <v>770</v>
      </c>
      <c r="AC10" s="1" t="s">
        <v>733</v>
      </c>
      <c r="AF10" t="s">
        <v>1093</v>
      </c>
      <c r="AG10">
        <v>19</v>
      </c>
      <c r="AH10" t="s">
        <v>771</v>
      </c>
      <c r="AI10" t="s">
        <v>740</v>
      </c>
      <c r="AJ10"/>
      <c r="AK10"/>
      <c r="AL10"/>
      <c r="AM10"/>
      <c r="AN10"/>
      <c r="AO10"/>
      <c r="AP10"/>
      <c r="AQ10"/>
    </row>
    <row r="11" s="1" customFormat="1" ht="17.6" spans="3:43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1">
        <v>81</v>
      </c>
      <c r="AB11" s="1" t="s">
        <v>774</v>
      </c>
      <c r="AC11" s="1" t="s">
        <v>733</v>
      </c>
      <c r="AF11"/>
      <c r="AG11"/>
      <c r="AH11"/>
      <c r="AI11"/>
      <c r="AJ11"/>
      <c r="AK11"/>
      <c r="AL11"/>
      <c r="AM11"/>
      <c r="AN11"/>
      <c r="AO11"/>
      <c r="AP11"/>
      <c r="AQ11"/>
    </row>
    <row r="12" s="1" customFormat="1" ht="17.6" spans="3:43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1">
        <v>87</v>
      </c>
      <c r="AB12" s="1" t="s">
        <v>1027</v>
      </c>
      <c r="AC12" s="1" t="s">
        <v>733</v>
      </c>
      <c r="AF12"/>
      <c r="AG12">
        <v>21</v>
      </c>
      <c r="AH12" t="s">
        <v>779</v>
      </c>
      <c r="AI12" t="s">
        <v>737</v>
      </c>
      <c r="AJ12"/>
      <c r="AK12"/>
      <c r="AL12"/>
      <c r="AM12"/>
      <c r="AN12"/>
      <c r="AO12"/>
      <c r="AP12"/>
      <c r="AQ12"/>
    </row>
    <row r="13" s="1" customFormat="1" ht="17.6" spans="3:43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1">
        <v>89</v>
      </c>
      <c r="AB13" s="1" t="s">
        <v>778</v>
      </c>
      <c r="AC13" s="1" t="s">
        <v>733</v>
      </c>
      <c r="AF13" t="s">
        <v>1046</v>
      </c>
      <c r="AG13">
        <v>22</v>
      </c>
      <c r="AH13" t="s">
        <v>784</v>
      </c>
      <c r="AI13" t="s">
        <v>740</v>
      </c>
      <c r="AJ13"/>
      <c r="AK13"/>
      <c r="AL13"/>
      <c r="AM13"/>
      <c r="AN13"/>
      <c r="AO13"/>
      <c r="AP13"/>
      <c r="AQ13"/>
    </row>
    <row r="14" s="1" customFormat="1" ht="17.6" spans="3:43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1">
        <v>93</v>
      </c>
      <c r="AB14" s="1" t="s">
        <v>783</v>
      </c>
      <c r="AC14" s="1" t="s">
        <v>733</v>
      </c>
      <c r="AF14"/>
      <c r="AG14"/>
      <c r="AH14"/>
      <c r="AI14"/>
      <c r="AJ14"/>
      <c r="AK14"/>
      <c r="AL14"/>
      <c r="AM14"/>
      <c r="AN14"/>
      <c r="AO14"/>
      <c r="AP14"/>
      <c r="AQ14"/>
    </row>
    <row r="15" s="1" customFormat="1" ht="17.6" spans="3:43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1">
        <v>96</v>
      </c>
      <c r="AB15" s="1" t="s">
        <v>788</v>
      </c>
      <c r="AC15" s="1" t="s">
        <v>733</v>
      </c>
      <c r="AF15"/>
      <c r="AG15">
        <v>26</v>
      </c>
      <c r="AH15" t="s">
        <v>792</v>
      </c>
      <c r="AI15" t="s">
        <v>737</v>
      </c>
      <c r="AJ15"/>
      <c r="AK15"/>
      <c r="AL15"/>
      <c r="AM15"/>
      <c r="AN15"/>
      <c r="AO15"/>
      <c r="AP15"/>
      <c r="AQ15"/>
    </row>
    <row r="16" s="1" customFormat="1" ht="17.6" spans="3:43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 t="s">
        <v>1083</v>
      </c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1">
        <v>100</v>
      </c>
      <c r="AB16" s="1" t="s">
        <v>791</v>
      </c>
      <c r="AC16" s="1" t="s">
        <v>733</v>
      </c>
      <c r="AF16" t="s">
        <v>1066</v>
      </c>
      <c r="AG16">
        <v>26</v>
      </c>
      <c r="AH16" t="s">
        <v>797</v>
      </c>
      <c r="AI16" t="s">
        <v>740</v>
      </c>
      <c r="AJ16"/>
      <c r="AK16"/>
      <c r="AL16"/>
      <c r="AM16"/>
      <c r="AN16"/>
      <c r="AO16"/>
      <c r="AP16"/>
      <c r="AQ16"/>
    </row>
    <row r="17" s="1" customFormat="1" ht="17.6" spans="3:43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1">
        <v>104</v>
      </c>
      <c r="AB17" s="1" t="s">
        <v>796</v>
      </c>
      <c r="AC17" s="1" t="s">
        <v>733</v>
      </c>
      <c r="AF17"/>
      <c r="AG17"/>
      <c r="AH17"/>
      <c r="AI17"/>
      <c r="AJ17"/>
      <c r="AK17"/>
      <c r="AL17"/>
      <c r="AM17"/>
      <c r="AN17"/>
      <c r="AO17"/>
      <c r="AP17"/>
      <c r="AQ17"/>
    </row>
    <row r="18" s="1" customFormat="1" ht="17.6" spans="3:43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1">
        <v>111</v>
      </c>
      <c r="AB18" s="1" t="s">
        <v>800</v>
      </c>
      <c r="AC18" s="1" t="s">
        <v>733</v>
      </c>
      <c r="AF18"/>
      <c r="AG18">
        <v>44</v>
      </c>
      <c r="AH18" t="s">
        <v>804</v>
      </c>
      <c r="AI18" t="s">
        <v>737</v>
      </c>
      <c r="AJ18"/>
      <c r="AK18"/>
      <c r="AL18"/>
      <c r="AM18"/>
      <c r="AN18"/>
      <c r="AO18"/>
      <c r="AP18"/>
      <c r="AQ18"/>
    </row>
    <row r="19" s="1" customFormat="1" ht="17.6" spans="3:43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1">
        <v>119</v>
      </c>
      <c r="AB19" s="1" t="s">
        <v>803</v>
      </c>
      <c r="AC19" s="1" t="s">
        <v>733</v>
      </c>
      <c r="AF19" t="s">
        <v>1068</v>
      </c>
      <c r="AG19">
        <v>45</v>
      </c>
      <c r="AH19" t="s">
        <v>808</v>
      </c>
      <c r="AI19" t="s">
        <v>740</v>
      </c>
      <c r="AJ19"/>
      <c r="AK19"/>
      <c r="AL19"/>
      <c r="AM19"/>
      <c r="AN19"/>
      <c r="AO19"/>
      <c r="AP19"/>
      <c r="AQ19"/>
    </row>
    <row r="20" s="1" customFormat="1" ht="17.6" spans="3:43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1">
        <v>127</v>
      </c>
      <c r="AB20" s="1" t="s">
        <v>807</v>
      </c>
      <c r="AC20" s="1" t="s">
        <v>733</v>
      </c>
      <c r="AF20"/>
      <c r="AG20"/>
      <c r="AH20"/>
      <c r="AI20"/>
      <c r="AJ20"/>
      <c r="AK20"/>
      <c r="AL20"/>
      <c r="AM20"/>
      <c r="AN20"/>
      <c r="AO20"/>
      <c r="AP20"/>
      <c r="AQ20"/>
    </row>
    <row r="21" s="1" customFormat="1" ht="17.6" spans="3:43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1">
        <v>131</v>
      </c>
      <c r="AB21" s="1" t="s">
        <v>812</v>
      </c>
      <c r="AC21" s="1" t="s">
        <v>733</v>
      </c>
      <c r="AF21"/>
      <c r="AG21">
        <v>52</v>
      </c>
      <c r="AH21" t="s">
        <v>815</v>
      </c>
      <c r="AI21" t="s">
        <v>737</v>
      </c>
      <c r="AJ21"/>
      <c r="AK21"/>
      <c r="AL21"/>
      <c r="AM21"/>
      <c r="AN21"/>
      <c r="AO21"/>
      <c r="AP21"/>
      <c r="AQ21"/>
    </row>
    <row r="22" s="1" customFormat="1" ht="17.6" spans="3:43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1">
        <v>133</v>
      </c>
      <c r="AB22" s="1" t="s">
        <v>814</v>
      </c>
      <c r="AC22" s="1" t="s">
        <v>733</v>
      </c>
      <c r="AF22" t="s">
        <v>1091</v>
      </c>
      <c r="AG22">
        <v>52</v>
      </c>
      <c r="AH22" t="s">
        <v>818</v>
      </c>
      <c r="AI22" t="s">
        <v>740</v>
      </c>
      <c r="AJ22"/>
      <c r="AK22"/>
      <c r="AL22"/>
      <c r="AM22"/>
      <c r="AN22"/>
      <c r="AO22"/>
      <c r="AP22"/>
      <c r="AQ22"/>
    </row>
    <row r="23" s="1" customFormat="1" ht="17.6" spans="3:43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1">
        <v>140</v>
      </c>
      <c r="AB23" s="1" t="s">
        <v>817</v>
      </c>
      <c r="AC23" s="1" t="s">
        <v>733</v>
      </c>
      <c r="AF23"/>
      <c r="AG23"/>
      <c r="AH23"/>
      <c r="AI23"/>
      <c r="AJ23"/>
      <c r="AK23"/>
      <c r="AL23"/>
      <c r="AM23"/>
      <c r="AN23"/>
      <c r="AO23"/>
      <c r="AP23"/>
      <c r="AQ23"/>
    </row>
    <row r="24" s="1" customFormat="1" ht="17.6" spans="3:43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1">
        <v>147</v>
      </c>
      <c r="AB24" s="1" t="s">
        <v>823</v>
      </c>
      <c r="AC24" s="1" t="s">
        <v>733</v>
      </c>
      <c r="AF24"/>
      <c r="AG24">
        <v>57</v>
      </c>
      <c r="AH24" t="s">
        <v>827</v>
      </c>
      <c r="AI24" t="s">
        <v>737</v>
      </c>
      <c r="AJ24"/>
      <c r="AK24"/>
      <c r="AL24"/>
      <c r="AM24"/>
      <c r="AN24"/>
      <c r="AO24"/>
      <c r="AP24"/>
      <c r="AQ24"/>
    </row>
    <row r="25" s="1" customFormat="1" ht="17.6" spans="3:43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1">
        <v>148</v>
      </c>
      <c r="AB25" s="1" t="s">
        <v>826</v>
      </c>
      <c r="AC25" s="1" t="s">
        <v>733</v>
      </c>
      <c r="AF25" t="s">
        <v>1075</v>
      </c>
      <c r="AG25">
        <v>58</v>
      </c>
      <c r="AH25" t="s">
        <v>831</v>
      </c>
      <c r="AI25" t="s">
        <v>740</v>
      </c>
      <c r="AJ25"/>
      <c r="AK25"/>
      <c r="AL25"/>
      <c r="AM25"/>
      <c r="AN25"/>
      <c r="AO25"/>
      <c r="AP25"/>
      <c r="AQ25"/>
    </row>
    <row r="26" s="1" customFormat="1" ht="17.6" spans="3:43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1">
        <v>157</v>
      </c>
      <c r="AB26" s="1" t="s">
        <v>830</v>
      </c>
      <c r="AC26" s="1" t="s">
        <v>733</v>
      </c>
      <c r="AF26"/>
      <c r="AG26"/>
      <c r="AH26"/>
      <c r="AI26"/>
      <c r="AJ26"/>
      <c r="AK26"/>
      <c r="AL26"/>
      <c r="AM26"/>
      <c r="AN26"/>
      <c r="AO26"/>
      <c r="AP26"/>
      <c r="AQ26"/>
    </row>
    <row r="27" s="1" customFormat="1" ht="17.6" spans="3:43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1">
        <v>159</v>
      </c>
      <c r="AB27" s="1" t="s">
        <v>836</v>
      </c>
      <c r="AC27" s="1" t="s">
        <v>733</v>
      </c>
      <c r="AF27"/>
      <c r="AG27">
        <v>69</v>
      </c>
      <c r="AH27" t="s">
        <v>839</v>
      </c>
      <c r="AI27" t="s">
        <v>737</v>
      </c>
      <c r="AJ27"/>
      <c r="AK27"/>
      <c r="AL27"/>
      <c r="AM27"/>
      <c r="AN27"/>
      <c r="AO27"/>
      <c r="AP27"/>
      <c r="AQ27"/>
    </row>
    <row r="28" s="1" customFormat="1" ht="17.6" spans="3:43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1">
        <v>160</v>
      </c>
      <c r="AB28" s="1" t="s">
        <v>838</v>
      </c>
      <c r="AC28" s="1" t="s">
        <v>733</v>
      </c>
      <c r="AF28" t="s">
        <v>1072</v>
      </c>
      <c r="AG28">
        <v>69</v>
      </c>
      <c r="AH28" t="s">
        <v>843</v>
      </c>
      <c r="AI28" t="s">
        <v>737</v>
      </c>
      <c r="AJ28"/>
      <c r="AK28"/>
      <c r="AL28"/>
      <c r="AM28"/>
      <c r="AN28"/>
      <c r="AO28"/>
      <c r="AP28"/>
      <c r="AQ28"/>
    </row>
    <row r="29" s="1" customFormat="1" ht="17.6" spans="3:43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1">
        <v>164</v>
      </c>
      <c r="AB29" s="1" t="s">
        <v>842</v>
      </c>
      <c r="AC29" s="1" t="s">
        <v>733</v>
      </c>
      <c r="AF29"/>
      <c r="AG29"/>
      <c r="AH29"/>
      <c r="AI29"/>
      <c r="AJ29"/>
      <c r="AK29"/>
      <c r="AL29"/>
      <c r="AM29"/>
      <c r="AN29"/>
      <c r="AO29"/>
      <c r="AP29"/>
      <c r="AQ29"/>
    </row>
    <row r="30" s="1" customFormat="1" ht="17.6" spans="3:43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1">
        <v>169</v>
      </c>
      <c r="AB30" s="1" t="s">
        <v>846</v>
      </c>
      <c r="AC30" s="1" t="s">
        <v>733</v>
      </c>
      <c r="AF30"/>
      <c r="AG30">
        <v>36</v>
      </c>
      <c r="AH30" t="s">
        <v>850</v>
      </c>
      <c r="AI30" t="s">
        <v>740</v>
      </c>
      <c r="AJ30"/>
      <c r="AK30"/>
      <c r="AL30"/>
      <c r="AM30"/>
      <c r="AN30"/>
      <c r="AO30"/>
      <c r="AP30"/>
      <c r="AQ30"/>
    </row>
    <row r="31" s="1" customFormat="1" ht="17.6" spans="3:43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1">
        <v>194</v>
      </c>
      <c r="AB31" s="1" t="s">
        <v>849</v>
      </c>
      <c r="AC31" s="1" t="s">
        <v>733</v>
      </c>
      <c r="AF31" t="s">
        <v>1044</v>
      </c>
      <c r="AG31">
        <v>219</v>
      </c>
      <c r="AH31" t="s">
        <v>850</v>
      </c>
      <c r="AI31" t="s">
        <v>740</v>
      </c>
      <c r="AJ31"/>
      <c r="AK31"/>
      <c r="AL31"/>
      <c r="AM31"/>
      <c r="AN31"/>
      <c r="AO31"/>
      <c r="AP31"/>
      <c r="AQ31"/>
    </row>
    <row r="32" s="1" customFormat="1" ht="17.6" spans="3:43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1">
        <v>211</v>
      </c>
      <c r="AB32" s="1" t="s">
        <v>854</v>
      </c>
      <c r="AC32" s="1" t="s">
        <v>733</v>
      </c>
      <c r="AF32"/>
      <c r="AG32"/>
      <c r="AH32"/>
      <c r="AI32"/>
      <c r="AJ32"/>
      <c r="AK32"/>
      <c r="AL32"/>
      <c r="AM32"/>
      <c r="AN32"/>
      <c r="AO32"/>
      <c r="AP32"/>
      <c r="AQ32"/>
    </row>
    <row r="33" s="1" customFormat="1" ht="17.6" spans="3:43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1">
        <v>211</v>
      </c>
      <c r="AB33" s="1" t="s">
        <v>856</v>
      </c>
      <c r="AC33" s="1" t="s">
        <v>733</v>
      </c>
      <c r="AF33"/>
      <c r="AG33">
        <v>36</v>
      </c>
      <c r="AH33" t="s">
        <v>859</v>
      </c>
      <c r="AI33" t="s">
        <v>737</v>
      </c>
      <c r="AJ33"/>
      <c r="AK33"/>
      <c r="AL33"/>
      <c r="AM33"/>
      <c r="AN33"/>
      <c r="AO33"/>
      <c r="AP33"/>
      <c r="AQ33"/>
    </row>
    <row r="34" s="1" customFormat="1" ht="17.6" spans="3:43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1">
        <v>213</v>
      </c>
      <c r="AB34" s="1" t="s">
        <v>453</v>
      </c>
      <c r="AC34" s="1" t="s">
        <v>733</v>
      </c>
      <c r="AF34" t="s">
        <v>1079</v>
      </c>
      <c r="AG34">
        <v>75</v>
      </c>
      <c r="AH34" t="s">
        <v>863</v>
      </c>
      <c r="AI34" t="s">
        <v>740</v>
      </c>
      <c r="AJ34"/>
      <c r="AK34"/>
      <c r="AL34"/>
      <c r="AM34"/>
      <c r="AN34"/>
      <c r="AO34"/>
      <c r="AP34"/>
      <c r="AQ34"/>
    </row>
    <row r="35" s="1" customFormat="1" ht="17.6" spans="3:43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1">
        <v>214</v>
      </c>
      <c r="AB35" s="1" t="s">
        <v>862</v>
      </c>
      <c r="AC35" s="1" t="s">
        <v>733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="1" customFormat="1" ht="17.6" spans="3:43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F36"/>
      <c r="AG36">
        <v>78</v>
      </c>
      <c r="AH36" t="s">
        <v>868</v>
      </c>
      <c r="AI36" t="s">
        <v>737</v>
      </c>
      <c r="AJ36"/>
      <c r="AK36"/>
      <c r="AL36"/>
      <c r="AM36"/>
      <c r="AN36"/>
      <c r="AO36"/>
      <c r="AP36"/>
      <c r="AQ36"/>
    </row>
    <row r="37" s="1" customFormat="1" ht="17.6" spans="3:43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1">
        <v>18</v>
      </c>
      <c r="AB37" s="1" t="s">
        <v>867</v>
      </c>
      <c r="AC37" s="1" t="s">
        <v>811</v>
      </c>
      <c r="AF37" t="s">
        <v>1059</v>
      </c>
      <c r="AG37">
        <v>78</v>
      </c>
      <c r="AH37" t="s">
        <v>872</v>
      </c>
      <c r="AI37" t="s">
        <v>740</v>
      </c>
      <c r="AJ37"/>
      <c r="AK37"/>
      <c r="AL37"/>
      <c r="AM37"/>
      <c r="AN37"/>
      <c r="AO37"/>
      <c r="AP37"/>
      <c r="AQ37"/>
    </row>
    <row r="38" s="1" customFormat="1" ht="17.6" spans="3:43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1">
        <v>145</v>
      </c>
      <c r="AB38" s="1" t="s">
        <v>871</v>
      </c>
      <c r="AC38" s="1" t="s">
        <v>733</v>
      </c>
      <c r="AF38"/>
      <c r="AG38"/>
      <c r="AH38"/>
      <c r="AI38"/>
      <c r="AJ38"/>
      <c r="AK38"/>
      <c r="AL38"/>
      <c r="AM38"/>
      <c r="AN38"/>
      <c r="AO38"/>
      <c r="AP38"/>
      <c r="AQ38"/>
    </row>
    <row r="39" s="1" customFormat="1" ht="17.6" spans="3:43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B39"/>
      <c r="AC39"/>
      <c r="AD39"/>
      <c r="AE39"/>
      <c r="AF39"/>
      <c r="AG39">
        <v>80</v>
      </c>
      <c r="AH39" t="s">
        <v>877</v>
      </c>
      <c r="AI39" t="s">
        <v>737</v>
      </c>
      <c r="AJ39"/>
      <c r="AK39"/>
      <c r="AL39"/>
      <c r="AM39"/>
      <c r="AN39"/>
      <c r="AO39"/>
      <c r="AP39"/>
      <c r="AQ39"/>
    </row>
    <row r="40" s="1" customFormat="1" ht="17.6" spans="3:43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Z40" s="1" t="s">
        <v>1081</v>
      </c>
      <c r="AA40" s="1">
        <v>56</v>
      </c>
      <c r="AB40" s="1" t="s">
        <v>876</v>
      </c>
      <c r="AC40" s="1" t="s">
        <v>733</v>
      </c>
      <c r="AF40" t="s">
        <v>1043</v>
      </c>
      <c r="AG40">
        <v>81</v>
      </c>
      <c r="AH40" t="s">
        <v>881</v>
      </c>
      <c r="AI40" t="s">
        <v>740</v>
      </c>
      <c r="AJ40"/>
      <c r="AK40"/>
      <c r="AL40"/>
      <c r="AM40"/>
      <c r="AN40"/>
      <c r="AO40"/>
      <c r="AP40"/>
      <c r="AQ40"/>
    </row>
    <row r="41" s="1" customFormat="1" ht="17.6" spans="3:43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1">
        <v>56</v>
      </c>
      <c r="AB41" s="1" t="s">
        <v>880</v>
      </c>
      <c r="AC41" s="1" t="s">
        <v>740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="1" customFormat="1" ht="17.6" spans="3:43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/>
      <c r="AB42"/>
      <c r="AC42"/>
      <c r="AD42"/>
      <c r="AE42"/>
      <c r="AF42"/>
      <c r="AG42">
        <v>89</v>
      </c>
      <c r="AH42" t="s">
        <v>887</v>
      </c>
      <c r="AI42" t="s">
        <v>737</v>
      </c>
      <c r="AJ42"/>
      <c r="AK42"/>
      <c r="AL42"/>
      <c r="AM42"/>
      <c r="AN42"/>
      <c r="AO42"/>
      <c r="AP42"/>
      <c r="AQ42"/>
    </row>
    <row r="43" s="1" customFormat="1" ht="17.6" spans="3:43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1">
        <v>70</v>
      </c>
      <c r="AB43" s="1" t="s">
        <v>886</v>
      </c>
      <c r="AC43" s="1" t="s">
        <v>733</v>
      </c>
      <c r="AF43" t="s">
        <v>1071</v>
      </c>
      <c r="AG43">
        <v>89</v>
      </c>
      <c r="AH43" t="s">
        <v>891</v>
      </c>
      <c r="AI43" t="s">
        <v>740</v>
      </c>
      <c r="AJ43"/>
      <c r="AK43"/>
      <c r="AL43"/>
      <c r="AM43"/>
      <c r="AN43"/>
      <c r="AO43"/>
      <c r="AP43"/>
      <c r="AQ43"/>
    </row>
    <row r="44" s="1" customFormat="1" ht="17.6" spans="3:43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Z44" s="1" t="s">
        <v>1056</v>
      </c>
      <c r="AA44" s="1">
        <v>129</v>
      </c>
      <c r="AB44" s="1" t="s">
        <v>890</v>
      </c>
      <c r="AC44" s="1" t="s">
        <v>740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="1" customFormat="1" ht="17.6" spans="3:43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 t="s">
        <v>1056</v>
      </c>
      <c r="J45" s="2"/>
      <c r="K45" s="2"/>
      <c r="L45" t="s">
        <v>1034</v>
      </c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/>
      <c r="AB45"/>
      <c r="AC45"/>
      <c r="AD45"/>
      <c r="AE45"/>
      <c r="AF45"/>
      <c r="AG45">
        <v>103</v>
      </c>
      <c r="AH45" t="s">
        <v>897</v>
      </c>
      <c r="AI45" t="s">
        <v>737</v>
      </c>
      <c r="AJ45"/>
      <c r="AK45"/>
      <c r="AL45"/>
      <c r="AM45"/>
      <c r="AN45"/>
      <c r="AO45"/>
      <c r="AP45"/>
      <c r="AQ45"/>
    </row>
    <row r="46" s="1" customFormat="1" ht="17.6" spans="3:43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1">
        <v>70</v>
      </c>
      <c r="AB46" s="1" t="s">
        <v>896</v>
      </c>
      <c r="AC46" s="1" t="s">
        <v>733</v>
      </c>
      <c r="AF46" t="s">
        <v>1062</v>
      </c>
      <c r="AG46">
        <v>103</v>
      </c>
      <c r="AH46" t="s">
        <v>1094</v>
      </c>
      <c r="AI46" t="s">
        <v>740</v>
      </c>
      <c r="AJ46"/>
      <c r="AK46"/>
      <c r="AL46"/>
      <c r="AM46"/>
      <c r="AN46"/>
      <c r="AO46"/>
      <c r="AP46"/>
      <c r="AQ46"/>
    </row>
    <row r="47" s="1" customFormat="1" ht="17.6" spans="3:43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Z47" s="1" t="s">
        <v>1084</v>
      </c>
      <c r="AA47" s="1">
        <v>174</v>
      </c>
      <c r="AB47" s="1" t="s">
        <v>900</v>
      </c>
      <c r="AC47" s="1" t="s">
        <v>740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="1" customFormat="1" ht="17.6" spans="3:43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F48"/>
      <c r="AG48">
        <v>104</v>
      </c>
      <c r="AH48" t="s">
        <v>904</v>
      </c>
      <c r="AI48" t="s">
        <v>737</v>
      </c>
      <c r="AJ48"/>
      <c r="AK48"/>
      <c r="AL48"/>
      <c r="AM48"/>
      <c r="AN48"/>
      <c r="AO48"/>
      <c r="AP48"/>
      <c r="AQ48"/>
    </row>
    <row r="49" s="1" customFormat="1" ht="17.6" spans="3:43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/>
      <c r="AB49"/>
      <c r="AC49"/>
      <c r="AD49"/>
      <c r="AE49"/>
      <c r="AF49" t="s">
        <v>1085</v>
      </c>
      <c r="AG49">
        <v>103</v>
      </c>
      <c r="AH49" t="s">
        <v>907</v>
      </c>
      <c r="AI49" t="s">
        <v>740</v>
      </c>
      <c r="AJ49"/>
      <c r="AK49"/>
      <c r="AL49"/>
      <c r="AM49"/>
      <c r="AN49"/>
      <c r="AO49"/>
      <c r="AP49"/>
      <c r="AQ49"/>
    </row>
    <row r="50" s="1" customFormat="1" ht="17.6" spans="3:43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="1" customFormat="1" ht="17.6" spans="3:43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/>
      <c r="AB51"/>
      <c r="AC51"/>
      <c r="AD51"/>
      <c r="AE51"/>
      <c r="AF51"/>
      <c r="AG51">
        <v>112</v>
      </c>
      <c r="AH51" t="s">
        <v>913</v>
      </c>
      <c r="AI51" t="s">
        <v>737</v>
      </c>
      <c r="AJ51"/>
      <c r="AK51"/>
      <c r="AL51"/>
      <c r="AM51"/>
      <c r="AN51"/>
      <c r="AO51"/>
      <c r="AP51"/>
      <c r="AQ51"/>
    </row>
    <row r="52" s="1" customFormat="1" ht="17.6" spans="3:43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 t="s">
        <v>1052</v>
      </c>
      <c r="J52" s="2"/>
      <c r="K52" s="2">
        <v>424</v>
      </c>
      <c r="L52" s="2" t="s">
        <v>247</v>
      </c>
      <c r="M52" s="2" t="s">
        <v>248</v>
      </c>
      <c r="N52" s="2" t="s">
        <v>248</v>
      </c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/>
      <c r="AB52"/>
      <c r="AC52"/>
      <c r="AD52"/>
      <c r="AE52"/>
      <c r="AF52" t="s">
        <v>1087</v>
      </c>
      <c r="AG52">
        <v>112</v>
      </c>
      <c r="AH52" t="s">
        <v>916</v>
      </c>
      <c r="AI52" t="s">
        <v>740</v>
      </c>
      <c r="AJ52"/>
      <c r="AK52"/>
      <c r="AL52"/>
      <c r="AM52"/>
      <c r="AN52"/>
      <c r="AO52"/>
      <c r="AP52"/>
      <c r="AQ52"/>
    </row>
    <row r="53" s="1" customFormat="1" ht="17.6" spans="3:43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="1" customFormat="1" ht="17.6" spans="3:43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/>
      <c r="AB54"/>
      <c r="AC54"/>
      <c r="AD54"/>
      <c r="AE54"/>
      <c r="AF54"/>
      <c r="AG54">
        <v>115</v>
      </c>
      <c r="AH54" t="s">
        <v>921</v>
      </c>
      <c r="AI54" t="s">
        <v>737</v>
      </c>
      <c r="AJ54"/>
      <c r="AK54"/>
      <c r="AL54"/>
      <c r="AM54"/>
      <c r="AN54"/>
      <c r="AO54"/>
      <c r="AP54"/>
      <c r="AQ54"/>
    </row>
    <row r="55" s="1" customFormat="1" ht="17.6" spans="3:43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/>
      <c r="AB55"/>
      <c r="AC55"/>
      <c r="AD55"/>
      <c r="AE55"/>
      <c r="AF55" t="s">
        <v>1041</v>
      </c>
      <c r="AG55">
        <v>115</v>
      </c>
      <c r="AH55" t="s">
        <v>924</v>
      </c>
      <c r="AI55" t="s">
        <v>740</v>
      </c>
      <c r="AJ55"/>
      <c r="AK55"/>
      <c r="AL55"/>
      <c r="AM55"/>
      <c r="AN55"/>
      <c r="AO55"/>
      <c r="AP55"/>
      <c r="AQ55"/>
    </row>
    <row r="56" s="1" customFormat="1" ht="17.6" spans="3:43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="1" customFormat="1" ht="17.6" spans="3:43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/>
      <c r="AB57"/>
      <c r="AC57"/>
      <c r="AD57"/>
      <c r="AE57"/>
      <c r="AF57"/>
      <c r="AG57">
        <v>118</v>
      </c>
      <c r="AH57" t="s">
        <v>929</v>
      </c>
      <c r="AI57" t="s">
        <v>737</v>
      </c>
      <c r="AJ57"/>
      <c r="AK57"/>
      <c r="AL57"/>
      <c r="AM57"/>
      <c r="AN57"/>
      <c r="AO57"/>
      <c r="AP57"/>
      <c r="AQ57"/>
    </row>
    <row r="58" s="1" customFormat="1" ht="17.6" spans="3:43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/>
      <c r="AB58"/>
      <c r="AC58"/>
      <c r="AD58"/>
      <c r="AE58"/>
      <c r="AF58" t="s">
        <v>1053</v>
      </c>
      <c r="AG58">
        <v>119</v>
      </c>
      <c r="AH58" t="s">
        <v>931</v>
      </c>
      <c r="AI58" t="s">
        <v>932</v>
      </c>
      <c r="AJ58"/>
      <c r="AK58"/>
      <c r="AL58"/>
      <c r="AM58"/>
      <c r="AN58"/>
      <c r="AO58"/>
      <c r="AP58"/>
      <c r="AQ58"/>
    </row>
    <row r="59" s="1" customFormat="1" ht="17.6" spans="3:43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="1" customFormat="1" ht="17.6" spans="3:43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/>
      <c r="AB60"/>
      <c r="AC60"/>
      <c r="AD60"/>
      <c r="AE60"/>
      <c r="AF60"/>
      <c r="AG60">
        <v>145</v>
      </c>
      <c r="AH60" t="s">
        <v>87</v>
      </c>
      <c r="AI60" t="s">
        <v>737</v>
      </c>
      <c r="AJ60"/>
      <c r="AK60"/>
      <c r="AL60"/>
      <c r="AM60"/>
      <c r="AN60"/>
      <c r="AO60"/>
      <c r="AP60"/>
      <c r="AQ60"/>
    </row>
    <row r="61" s="1" customFormat="1" ht="17.6" spans="3:43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/>
      <c r="AB61"/>
      <c r="AC61"/>
      <c r="AD61"/>
      <c r="AE61"/>
      <c r="AF61" t="s">
        <v>1048</v>
      </c>
      <c r="AG61">
        <v>145</v>
      </c>
      <c r="AH61" t="s">
        <v>92</v>
      </c>
      <c r="AI61" t="s">
        <v>740</v>
      </c>
      <c r="AJ61"/>
      <c r="AK61"/>
      <c r="AL61"/>
      <c r="AM61"/>
      <c r="AN61"/>
      <c r="AO61"/>
      <c r="AP61"/>
      <c r="AQ61"/>
    </row>
    <row r="62" s="1" customFormat="1" ht="17.6" spans="3:43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F62" t="s">
        <v>1047</v>
      </c>
      <c r="AG62">
        <v>145</v>
      </c>
      <c r="AH62" t="s">
        <v>940</v>
      </c>
      <c r="AI62" t="s">
        <v>740</v>
      </c>
      <c r="AJ62"/>
      <c r="AK62"/>
      <c r="AL62"/>
      <c r="AM62"/>
      <c r="AN62"/>
      <c r="AO62"/>
      <c r="AP62"/>
      <c r="AQ62"/>
    </row>
    <row r="63" s="1" customFormat="1" ht="17.6" spans="3:43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F63"/>
      <c r="AG63"/>
      <c r="AH63"/>
      <c r="AI63"/>
      <c r="AJ63"/>
      <c r="AK63"/>
      <c r="AL63"/>
      <c r="AM63"/>
      <c r="AN63"/>
      <c r="AO63"/>
      <c r="AP63"/>
      <c r="AQ63"/>
    </row>
    <row r="64" s="1" customFormat="1" ht="17.6" spans="3:43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F64"/>
      <c r="AG64">
        <v>152</v>
      </c>
      <c r="AH64" t="s">
        <v>944</v>
      </c>
      <c r="AI64" t="s">
        <v>737</v>
      </c>
      <c r="AJ64"/>
      <c r="AK64"/>
      <c r="AL64"/>
      <c r="AM64"/>
      <c r="AN64"/>
      <c r="AO64"/>
      <c r="AP64"/>
      <c r="AQ64"/>
    </row>
    <row r="65" s="1" customFormat="1" ht="17.6" spans="3:43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F65" t="s">
        <v>1086</v>
      </c>
      <c r="AG65">
        <v>152</v>
      </c>
      <c r="AH65" t="s">
        <v>947</v>
      </c>
      <c r="AI65" t="s">
        <v>740</v>
      </c>
      <c r="AJ65"/>
      <c r="AK65"/>
      <c r="AL65"/>
      <c r="AM65"/>
      <c r="AN65"/>
      <c r="AO65"/>
      <c r="AP65"/>
      <c r="AQ65"/>
    </row>
    <row r="66" s="1" customFormat="1" ht="17.6" spans="3:43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F66"/>
      <c r="AG66"/>
      <c r="AH66"/>
      <c r="AI66"/>
      <c r="AJ66"/>
      <c r="AK66"/>
      <c r="AL66"/>
      <c r="AM66"/>
      <c r="AN66"/>
      <c r="AO66"/>
      <c r="AP66"/>
      <c r="AQ66"/>
    </row>
    <row r="67" s="1" customFormat="1" ht="17.6" spans="3:43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F67"/>
      <c r="AG67">
        <v>161</v>
      </c>
      <c r="AH67" t="s">
        <v>953</v>
      </c>
      <c r="AI67" t="s">
        <v>737</v>
      </c>
      <c r="AJ67"/>
      <c r="AK67"/>
      <c r="AL67"/>
      <c r="AM67"/>
      <c r="AN67"/>
      <c r="AO67"/>
      <c r="AP67"/>
      <c r="AQ67"/>
    </row>
    <row r="68" s="1" customFormat="1" ht="17.6" spans="3:43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F68" t="s">
        <v>1060</v>
      </c>
      <c r="AG68">
        <v>161</v>
      </c>
      <c r="AH68" t="s">
        <v>956</v>
      </c>
      <c r="AI68" t="s">
        <v>740</v>
      </c>
      <c r="AJ68"/>
      <c r="AK68"/>
      <c r="AL68"/>
      <c r="AM68"/>
      <c r="AN68"/>
      <c r="AO68"/>
      <c r="AP68"/>
      <c r="AQ68"/>
    </row>
    <row r="69" s="1" customFormat="1" ht="17.6" spans="3:43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F69"/>
      <c r="AG69"/>
      <c r="AH69"/>
      <c r="AI69"/>
      <c r="AJ69"/>
      <c r="AK69"/>
      <c r="AL69"/>
      <c r="AM69"/>
      <c r="AN69"/>
      <c r="AO69"/>
      <c r="AP69"/>
      <c r="AQ69"/>
    </row>
    <row r="70" s="1" customFormat="1" ht="17.6" spans="3:43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F70"/>
      <c r="AG70">
        <v>165</v>
      </c>
      <c r="AH70" t="s">
        <v>961</v>
      </c>
      <c r="AI70" t="s">
        <v>737</v>
      </c>
      <c r="AJ70"/>
      <c r="AK70"/>
      <c r="AL70"/>
      <c r="AM70"/>
      <c r="AN70"/>
      <c r="AO70"/>
      <c r="AP70"/>
      <c r="AQ70"/>
    </row>
    <row r="71" s="1" customFormat="1" ht="17.6" spans="3:43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F71" t="s">
        <v>1088</v>
      </c>
      <c r="AG71">
        <v>165</v>
      </c>
      <c r="AH71" t="s">
        <v>964</v>
      </c>
      <c r="AI71" t="s">
        <v>740</v>
      </c>
      <c r="AJ71"/>
      <c r="AK71"/>
      <c r="AL71"/>
      <c r="AM71"/>
      <c r="AN71"/>
      <c r="AO71"/>
      <c r="AP71"/>
      <c r="AQ71"/>
    </row>
    <row r="72" s="1" customFormat="1" ht="17.6" spans="3:43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F72"/>
      <c r="AG72"/>
      <c r="AH72"/>
      <c r="AI72"/>
      <c r="AJ72"/>
      <c r="AK72"/>
      <c r="AL72"/>
      <c r="AM72"/>
      <c r="AN72"/>
      <c r="AO72"/>
      <c r="AP72"/>
      <c r="AQ72"/>
    </row>
    <row r="73" s="1" customFormat="1" ht="17.6" spans="3:43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F73"/>
      <c r="AG73">
        <v>171</v>
      </c>
      <c r="AH73" t="s">
        <v>969</v>
      </c>
      <c r="AI73" t="s">
        <v>737</v>
      </c>
      <c r="AJ73"/>
      <c r="AK73"/>
      <c r="AL73"/>
      <c r="AM73"/>
      <c r="AN73"/>
      <c r="AO73"/>
      <c r="AP73"/>
      <c r="AQ73"/>
    </row>
    <row r="74" s="1" customFormat="1" ht="17.6" spans="3:43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F74" t="s">
        <v>1090</v>
      </c>
      <c r="AG74">
        <v>172</v>
      </c>
      <c r="AH74" t="s">
        <v>971</v>
      </c>
      <c r="AI74" t="s">
        <v>932</v>
      </c>
      <c r="AJ74"/>
      <c r="AK74"/>
      <c r="AL74"/>
      <c r="AM74"/>
      <c r="AN74"/>
      <c r="AO74"/>
      <c r="AP74"/>
      <c r="AQ74"/>
    </row>
    <row r="75" s="1" customFormat="1" ht="17.6" spans="3:43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F75"/>
      <c r="AG75"/>
      <c r="AH75"/>
      <c r="AI75"/>
      <c r="AJ75"/>
      <c r="AK75"/>
      <c r="AL75"/>
      <c r="AM75"/>
      <c r="AN75"/>
      <c r="AO75"/>
      <c r="AP75"/>
      <c r="AQ75"/>
    </row>
    <row r="76" s="1" customFormat="1" ht="17.6" spans="3:43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F76"/>
      <c r="AG76">
        <v>175</v>
      </c>
      <c r="AH76" t="s">
        <v>976</v>
      </c>
      <c r="AI76" t="s">
        <v>737</v>
      </c>
      <c r="AJ76"/>
      <c r="AK76"/>
      <c r="AL76"/>
      <c r="AM76"/>
      <c r="AN76"/>
      <c r="AO76"/>
      <c r="AP76"/>
      <c r="AQ76"/>
    </row>
    <row r="77" s="1" customFormat="1" ht="17.6" spans="3:43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F77" t="s">
        <v>1065</v>
      </c>
      <c r="AG77">
        <v>176</v>
      </c>
      <c r="AH77" t="s">
        <v>74</v>
      </c>
      <c r="AI77" t="s">
        <v>932</v>
      </c>
      <c r="AJ77"/>
      <c r="AK77"/>
      <c r="AL77"/>
      <c r="AM77"/>
      <c r="AN77"/>
      <c r="AO77"/>
      <c r="AP77"/>
      <c r="AQ77"/>
    </row>
    <row r="78" s="1" customFormat="1" ht="17.6" spans="3:43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F78"/>
      <c r="AG78"/>
      <c r="AH78"/>
      <c r="AI78"/>
      <c r="AJ78"/>
      <c r="AK78"/>
      <c r="AL78"/>
      <c r="AM78"/>
      <c r="AN78"/>
      <c r="AO78"/>
      <c r="AP78"/>
      <c r="AQ78"/>
    </row>
    <row r="79" s="1" customFormat="1" ht="17.6" spans="3:43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F79"/>
      <c r="AG79">
        <v>179</v>
      </c>
      <c r="AH79" t="s">
        <v>983</v>
      </c>
      <c r="AI79" t="s">
        <v>737</v>
      </c>
      <c r="AJ79"/>
      <c r="AK79"/>
      <c r="AL79"/>
      <c r="AM79"/>
      <c r="AN79"/>
      <c r="AO79"/>
      <c r="AP79"/>
      <c r="AQ79"/>
    </row>
    <row r="80" s="1" customFormat="1" ht="17.6" spans="3:43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F80" t="s">
        <v>1055</v>
      </c>
      <c r="AG80">
        <v>179</v>
      </c>
      <c r="AH80" t="s">
        <v>986</v>
      </c>
      <c r="AI80" t="s">
        <v>740</v>
      </c>
      <c r="AJ80"/>
      <c r="AK80"/>
      <c r="AL80"/>
      <c r="AM80"/>
      <c r="AN80"/>
      <c r="AO80"/>
      <c r="AP80"/>
      <c r="AQ80"/>
    </row>
    <row r="81" s="1" customFormat="1" ht="17.6" spans="3:43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F81"/>
      <c r="AG81"/>
      <c r="AH81"/>
      <c r="AI81"/>
      <c r="AJ81"/>
      <c r="AK81"/>
      <c r="AL81"/>
      <c r="AM81"/>
      <c r="AN81"/>
      <c r="AO81"/>
      <c r="AP81"/>
      <c r="AQ81"/>
    </row>
    <row r="82" s="1" customFormat="1" ht="17.6" spans="3:43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F82"/>
      <c r="AG82">
        <v>181</v>
      </c>
      <c r="AH82" t="s">
        <v>991</v>
      </c>
      <c r="AI82" t="s">
        <v>737</v>
      </c>
      <c r="AJ82"/>
      <c r="AK82"/>
      <c r="AL82"/>
      <c r="AM82"/>
      <c r="AN82"/>
      <c r="AO82"/>
      <c r="AP82"/>
      <c r="AQ82"/>
    </row>
    <row r="83" s="1" customFormat="1" ht="17.6" spans="3:43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F83" t="s">
        <v>1078</v>
      </c>
      <c r="AG83">
        <v>181</v>
      </c>
      <c r="AH83" t="s">
        <v>994</v>
      </c>
      <c r="AI83" t="s">
        <v>740</v>
      </c>
      <c r="AJ83"/>
      <c r="AK83"/>
      <c r="AL83"/>
      <c r="AM83"/>
      <c r="AN83"/>
      <c r="AO83"/>
      <c r="AP83"/>
      <c r="AQ83"/>
    </row>
    <row r="84" s="1" customFormat="1" ht="17.6" spans="3:43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F84"/>
      <c r="AG84"/>
      <c r="AH84"/>
      <c r="AI84"/>
      <c r="AJ84"/>
      <c r="AK84"/>
      <c r="AL84"/>
      <c r="AM84"/>
      <c r="AN84"/>
      <c r="AO84"/>
      <c r="AP84"/>
      <c r="AQ84"/>
    </row>
    <row r="85" s="1" customFormat="1" ht="17.6" spans="3:43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G85">
        <v>185</v>
      </c>
      <c r="AH85" t="s">
        <v>999</v>
      </c>
      <c r="AI85" t="s">
        <v>737</v>
      </c>
      <c r="AJ85"/>
      <c r="AK85"/>
      <c r="AL85"/>
      <c r="AM85"/>
      <c r="AN85"/>
      <c r="AO85"/>
      <c r="AP85"/>
      <c r="AQ85"/>
    </row>
    <row r="86" s="1" customFormat="1" ht="17.6" spans="3:43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F86" t="s">
        <v>1040</v>
      </c>
      <c r="AG86">
        <v>185</v>
      </c>
      <c r="AH86" t="s">
        <v>1001</v>
      </c>
      <c r="AI86" t="s">
        <v>740</v>
      </c>
      <c r="AJ86"/>
      <c r="AK86"/>
      <c r="AL86"/>
      <c r="AM86"/>
      <c r="AN86"/>
      <c r="AO86"/>
      <c r="AP86"/>
      <c r="AQ86"/>
    </row>
    <row r="87" s="1" customFormat="1" ht="17.6" spans="3:43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F87"/>
      <c r="AG87"/>
      <c r="AH87"/>
      <c r="AI87"/>
      <c r="AJ87"/>
      <c r="AK87"/>
      <c r="AL87"/>
      <c r="AM87"/>
      <c r="AN87"/>
      <c r="AO87"/>
      <c r="AP87"/>
      <c r="AQ87"/>
    </row>
    <row r="88" s="1" customFormat="1" ht="17.6" spans="3:43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 t="s">
        <v>1077</v>
      </c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F88"/>
      <c r="AG88">
        <v>189</v>
      </c>
      <c r="AH88" t="s">
        <v>1006</v>
      </c>
      <c r="AI88" t="s">
        <v>737</v>
      </c>
      <c r="AJ88"/>
      <c r="AK88"/>
      <c r="AL88"/>
      <c r="AM88"/>
      <c r="AN88"/>
      <c r="AO88"/>
      <c r="AP88"/>
      <c r="AQ88"/>
    </row>
    <row r="89" s="1" customFormat="1" ht="17.6" spans="3:43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F89" t="s">
        <v>1049</v>
      </c>
      <c r="AG89">
        <v>189</v>
      </c>
      <c r="AH89" t="s">
        <v>1008</v>
      </c>
      <c r="AI89" t="s">
        <v>740</v>
      </c>
      <c r="AJ89"/>
      <c r="AK89"/>
      <c r="AL89"/>
      <c r="AM89"/>
      <c r="AN89"/>
      <c r="AO89"/>
      <c r="AP89"/>
      <c r="AQ89"/>
    </row>
    <row r="90" s="1" customFormat="1" ht="17.6" spans="3:43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F90"/>
      <c r="AG90"/>
      <c r="AH90"/>
      <c r="AI90"/>
      <c r="AJ90"/>
      <c r="AK90"/>
      <c r="AL90"/>
      <c r="AM90"/>
      <c r="AN90"/>
      <c r="AO90"/>
      <c r="AP90"/>
      <c r="AQ90"/>
    </row>
    <row r="91" s="1" customFormat="1" ht="17.6" spans="3:43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F91"/>
      <c r="AG91">
        <v>208</v>
      </c>
      <c r="AH91" t="s">
        <v>1013</v>
      </c>
      <c r="AI91" t="s">
        <v>737</v>
      </c>
      <c r="AJ91"/>
      <c r="AK91"/>
      <c r="AL91"/>
      <c r="AM91"/>
      <c r="AN91"/>
      <c r="AO91"/>
      <c r="AP91"/>
      <c r="AQ91"/>
    </row>
    <row r="92" s="1" customFormat="1" ht="17.6" spans="3:43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F92" t="s">
        <v>1095</v>
      </c>
      <c r="AG92">
        <v>208</v>
      </c>
      <c r="AH92" t="s">
        <v>1015</v>
      </c>
      <c r="AI92" t="s">
        <v>740</v>
      </c>
      <c r="AJ92"/>
      <c r="AK92"/>
      <c r="AL92"/>
      <c r="AM92"/>
      <c r="AN92"/>
      <c r="AO92"/>
      <c r="AP92"/>
      <c r="AQ92"/>
    </row>
    <row r="93" s="1" customFormat="1" ht="17.6" spans="3:43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F93"/>
      <c r="AG93"/>
      <c r="AH93"/>
      <c r="AI93"/>
      <c r="AJ93"/>
      <c r="AK93"/>
      <c r="AL93"/>
      <c r="AM93"/>
      <c r="AN93"/>
      <c r="AO93"/>
      <c r="AP93"/>
      <c r="AQ93"/>
    </row>
    <row r="94" s="1" customFormat="1" ht="17.6" spans="3:43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F94"/>
      <c r="AG94">
        <v>208</v>
      </c>
      <c r="AH94" t="s">
        <v>1020</v>
      </c>
      <c r="AI94" t="s">
        <v>737</v>
      </c>
      <c r="AJ94"/>
      <c r="AK94"/>
      <c r="AL94"/>
      <c r="AM94"/>
      <c r="AN94"/>
      <c r="AO94"/>
      <c r="AP94"/>
      <c r="AQ94"/>
    </row>
    <row r="95" s="1" customFormat="1" ht="17.6" spans="3:43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F95" t="s">
        <v>1097</v>
      </c>
      <c r="AG95">
        <v>208</v>
      </c>
      <c r="AH95" t="s">
        <v>1022</v>
      </c>
      <c r="AI95" t="s">
        <v>740</v>
      </c>
      <c r="AJ95"/>
      <c r="AK95"/>
      <c r="AL95"/>
      <c r="AM95"/>
      <c r="AN95"/>
      <c r="AO95"/>
      <c r="AP95"/>
      <c r="AQ95"/>
    </row>
    <row r="96" s="1" customFormat="1" ht="17.6" spans="3:43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F96"/>
      <c r="AG96"/>
      <c r="AH96"/>
      <c r="AI96"/>
      <c r="AJ96"/>
      <c r="AK96"/>
      <c r="AL96"/>
      <c r="AM96"/>
      <c r="AN96"/>
      <c r="AO96"/>
      <c r="AP96"/>
      <c r="AQ96"/>
    </row>
    <row r="97" s="1" customFormat="1" ht="17.6" spans="3:43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F97"/>
      <c r="AG97">
        <v>211</v>
      </c>
      <c r="AH97" t="s">
        <v>1025</v>
      </c>
      <c r="AI97" t="s">
        <v>737</v>
      </c>
      <c r="AJ97"/>
      <c r="AK97"/>
      <c r="AL97"/>
      <c r="AM97"/>
      <c r="AN97"/>
      <c r="AO97"/>
      <c r="AP97"/>
      <c r="AQ97"/>
    </row>
    <row r="98" s="1" customFormat="1" ht="17.6" spans="3:43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F98" t="s">
        <v>1082</v>
      </c>
      <c r="AG98">
        <v>211</v>
      </c>
      <c r="AH98" t="s">
        <v>1026</v>
      </c>
      <c r="AI98" t="s">
        <v>740</v>
      </c>
      <c r="AJ98"/>
      <c r="AK98"/>
      <c r="AL98"/>
      <c r="AM98"/>
      <c r="AN98"/>
      <c r="AO98"/>
      <c r="AP98"/>
      <c r="AQ98"/>
    </row>
    <row r="99" s="1" customFormat="1" ht="17.6" spans="3:43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F99"/>
      <c r="AG99"/>
      <c r="AH99"/>
      <c r="AI99"/>
      <c r="AJ99"/>
      <c r="AK99"/>
      <c r="AL99"/>
      <c r="AM99"/>
      <c r="AN99"/>
      <c r="AO99"/>
      <c r="AP99"/>
      <c r="AQ99"/>
    </row>
    <row r="100" s="1" customFormat="1" ht="17.6" spans="3:43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F100"/>
      <c r="AG100">
        <v>221</v>
      </c>
      <c r="AH100" t="s">
        <v>1028</v>
      </c>
      <c r="AI100" t="s">
        <v>737</v>
      </c>
      <c r="AJ100"/>
      <c r="AK100"/>
      <c r="AL100"/>
      <c r="AM100"/>
      <c r="AN100"/>
      <c r="AO100"/>
      <c r="AP100"/>
      <c r="AQ100"/>
    </row>
    <row r="101" s="1" customFormat="1" ht="17.6" spans="3:43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F101" t="s">
        <v>1070</v>
      </c>
      <c r="AG101">
        <v>221</v>
      </c>
      <c r="AH101" t="s">
        <v>1029</v>
      </c>
      <c r="AI101" t="s">
        <v>740</v>
      </c>
      <c r="AJ101"/>
      <c r="AK101"/>
      <c r="AL101"/>
      <c r="AM101"/>
      <c r="AN101"/>
      <c r="AO101"/>
      <c r="AP101"/>
      <c r="AQ101"/>
    </row>
    <row r="102" s="1" customFormat="1" ht="17.6" spans="3:43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="1" customFormat="1" ht="17.6" spans="3:43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="1" customFormat="1" ht="17.6" spans="3:43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="1" customFormat="1" ht="17.6" spans="3:43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="1" customFormat="1" ht="17.6" spans="3:43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="1" customFormat="1" ht="17.6" spans="3:43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A107"/>
      <c r="AB107"/>
      <c r="AC107"/>
      <c r="AD107"/>
      <c r="AE107"/>
      <c r="AG107"/>
      <c r="AH107"/>
      <c r="AI107"/>
      <c r="AJ107"/>
      <c r="AK107"/>
      <c r="AL107"/>
      <c r="AM107"/>
      <c r="AN107"/>
      <c r="AO107"/>
      <c r="AP107"/>
      <c r="AQ107"/>
    </row>
    <row r="108" s="1" customFormat="1" ht="17.6" spans="3:43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="1" customFormat="1" ht="17.6" spans="3:43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="1" customFormat="1" ht="17.6" spans="3:43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="1" customFormat="1" ht="17.6" spans="3:43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="1" customFormat="1" ht="17.6" spans="3:43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="1" customFormat="1" ht="17.6" spans="3:43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A113"/>
      <c r="AB113"/>
      <c r="AC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="1" customFormat="1" ht="17.6" spans="3:43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="1" customFormat="1" ht="17.6" spans="3:43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="1" customFormat="1" ht="17.6" spans="3:43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="1" customFormat="1" ht="17.6" spans="3:43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="1" customFormat="1" ht="17.6" spans="3:43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="1" customFormat="1" ht="17.6" spans="3:43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="1" customFormat="1" ht="17.6" spans="3:43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="1" customFormat="1" ht="17.6" spans="3:43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="1" customFormat="1" ht="17.6" spans="3:43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="1" customFormat="1" ht="17.6" spans="3:4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="1" customFormat="1" ht="17.6" spans="3:43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="1" customFormat="1" ht="17.6" spans="3:43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="1" customFormat="1" ht="17.6" spans="3:43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 t="s">
        <v>1069</v>
      </c>
      <c r="Q126" s="4">
        <v>31</v>
      </c>
      <c r="S126" s="6" t="s">
        <v>711</v>
      </c>
      <c r="T126" s="2"/>
      <c r="U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="1" customFormat="1" ht="17.6" spans="3:43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 t="s">
        <v>1063</v>
      </c>
      <c r="Q127" s="4">
        <v>37</v>
      </c>
      <c r="S127" s="4" t="s">
        <v>712</v>
      </c>
      <c r="T127" s="2"/>
      <c r="U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="1" customFormat="1" ht="17.6" spans="3:4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="1" customFormat="1" ht="17.6" spans="3:43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="1" customFormat="1" ht="17.6" spans="3:43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="1" customFormat="1" ht="17.6" spans="3:4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="1" customFormat="1" ht="17.6" spans="3:43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="1" customFormat="1" ht="17.6" spans="3:4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="1" customFormat="1" ht="17.6" spans="3:43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="1" customFormat="1" ht="17.6" spans="3:43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="1" customFormat="1" ht="17.6" spans="3:43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="1" customFormat="1" ht="17.6" spans="3:43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="1" customFormat="1" ht="17.6" spans="3:43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="1" customFormat="1" ht="17.6" spans="3:43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="1" customFormat="1" ht="17.6" spans="3:43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="1" customFormat="1" ht="17.6" spans="3:43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="1" customFormat="1" ht="17.6" spans="3:43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="1" customFormat="1" ht="17.6" spans="3:43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="1" customFormat="1" ht="17.6" spans="3:43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="1" customFormat="1" ht="17.6" spans="3:43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="1" customFormat="1" ht="17.6" spans="3:43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="1" customFormat="1" ht="17.6" spans="3:43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="1" customFormat="1" ht="17.6" spans="3:43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="1" customFormat="1" ht="17.6" spans="3:43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="1" customFormat="1" ht="17.6" spans="3:43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="1" customFormat="1" ht="17.6" spans="3:43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="1" customFormat="1" ht="17.6" spans="3:43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="1" customFormat="1" ht="17.6" spans="3:43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="1" customFormat="1" ht="17.6" spans="3:4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="1" customFormat="1" ht="17.6" spans="3:43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="1" customFormat="1" ht="17.6" spans="3:43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="1" customFormat="1" ht="17.6" spans="3:43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="1" customFormat="1" ht="17.6" spans="3:43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="1" customFormat="1" ht="17.6" spans="3:43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="1" customFormat="1" ht="17.6" spans="3:43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="1" customFormat="1" ht="17.6" spans="3:43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="1" customFormat="1" ht="17.6" spans="3:43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="1" customFormat="1" ht="17.6" spans="3:43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="1" customFormat="1" ht="17.6" spans="3:43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="1" customFormat="1" ht="17.6" spans="3:43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="1" customFormat="1" ht="17.6" spans="3:43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="1" customFormat="1" ht="17.6" spans="3:43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="1" customFormat="1" ht="17.6" spans="3:43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="1" customFormat="1" ht="17.6" spans="3:43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="1" customFormat="1" ht="17.6" spans="3:43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="1" customFormat="1" ht="17.6" spans="3:43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="1" customFormat="1" ht="17.6" spans="3:43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="1" customFormat="1" ht="17.6" spans="3:43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="1" customFormat="1" ht="17.6" spans="3:43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="1" customFormat="1" ht="17.6" spans="3:43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="1" customFormat="1" ht="17.6" spans="3:43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="1" customFormat="1" ht="17.6" spans="3:43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="1" customFormat="1" ht="17.6" spans="3:43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="1" customFormat="1" ht="17.6" spans="3:43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="1" customFormat="1" ht="17.6" spans="3:43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="1" customFormat="1" ht="17.6" spans="3:43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="1" customFormat="1" ht="17.6" spans="3:43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="1" customFormat="1" ht="17.6" spans="3:43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="1" customFormat="1" ht="17.6" spans="3:43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="1" customFormat="1" ht="17.6" spans="3:43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="1" customFormat="1" ht="17.6" spans="3:43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="1" customFormat="1" ht="17.6" spans="3:43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="1" customFormat="1" ht="17.6" spans="3:43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="1" customFormat="1" ht="17.6" spans="3:43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="1" customFormat="1" ht="17.6" spans="3:43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="1" customFormat="1" ht="17.6" spans="3:43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="1" customFormat="1" ht="17.6" spans="3:43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="1" customFormat="1" ht="17.6" spans="3:43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="1" customFormat="1" ht="17.6" spans="3:43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="1" customFormat="1" ht="17.6" spans="3:43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="1" customFormat="1" ht="17.6" spans="3:43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="1" customFormat="1" ht="17.6" spans="3:43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="1" customFormat="1" ht="17.6" spans="3:43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="1" customFormat="1" ht="17.6" spans="3:4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="1" customFormat="1" ht="17.6" spans="3:4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="1" customFormat="1" ht="17.6" spans="3:4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="1" customFormat="1" ht="17.6" spans="3:4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="1" customFormat="1" ht="17.6" spans="3:4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="1" customFormat="1" ht="17.6" spans="3:4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="1" customFormat="1" ht="17.6" spans="3:4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="1" customFormat="1" ht="17.6" spans="3:4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="1" customFormat="1" ht="17.6" spans="3:4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Q207"/>
  <sheetViews>
    <sheetView topLeftCell="A36" workbookViewId="0">
      <selection activeCell="M84" sqref="M84"/>
    </sheetView>
  </sheetViews>
  <sheetFormatPr defaultColWidth="9" defaultRowHeight="16.8"/>
  <cols>
    <col min="1" max="16384" width="9" style="1"/>
  </cols>
  <sheetData>
    <row r="1" s="1" customFormat="1" spans="27:43">
      <c r="AA1">
        <v>41</v>
      </c>
      <c r="AB1"/>
      <c r="AC1"/>
      <c r="AD1"/>
      <c r="AE1"/>
      <c r="AF1"/>
      <c r="AG1">
        <v>67</v>
      </c>
      <c r="AH1"/>
      <c r="AI1"/>
      <c r="AJ1"/>
      <c r="AK1"/>
      <c r="AL1"/>
      <c r="AM1">
        <v>5</v>
      </c>
      <c r="AN1"/>
      <c r="AO1"/>
      <c r="AP1"/>
      <c r="AQ1"/>
    </row>
    <row r="2" s="1" customFormat="1" ht="17.6" spans="3:43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t="s">
        <v>729</v>
      </c>
      <c r="AB2" t="s">
        <v>725</v>
      </c>
      <c r="AC2"/>
      <c r="AD2"/>
      <c r="AE2"/>
      <c r="AF2"/>
      <c r="AG2" t="s">
        <v>726</v>
      </c>
      <c r="AH2"/>
      <c r="AI2"/>
      <c r="AJ2"/>
      <c r="AK2"/>
      <c r="AL2"/>
      <c r="AM2" s="1" t="s">
        <v>728</v>
      </c>
      <c r="AN2"/>
      <c r="AQ2"/>
    </row>
    <row r="3" s="1" customFormat="1" ht="17.6" spans="3:43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1">
        <v>6</v>
      </c>
      <c r="AB3" s="1" t="s">
        <v>735</v>
      </c>
      <c r="AC3" s="1" t="s">
        <v>733</v>
      </c>
      <c r="AF3" s="1" t="s">
        <v>1096</v>
      </c>
      <c r="AG3">
        <v>4</v>
      </c>
      <c r="AH3" t="s">
        <v>736</v>
      </c>
      <c r="AI3" t="s">
        <v>737</v>
      </c>
      <c r="AJ3"/>
      <c r="AK3"/>
      <c r="AL3"/>
      <c r="AM3" s="1">
        <v>1</v>
      </c>
      <c r="AN3" s="1" t="s">
        <v>739</v>
      </c>
      <c r="AO3" s="1" t="s">
        <v>740</v>
      </c>
      <c r="AQ3"/>
    </row>
    <row r="4" s="1" customFormat="1" ht="17.6" spans="3:43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1">
        <v>18</v>
      </c>
      <c r="AB4" s="1" t="s">
        <v>744</v>
      </c>
      <c r="AC4" s="1" t="s">
        <v>733</v>
      </c>
      <c r="AG4">
        <v>4</v>
      </c>
      <c r="AH4" t="s">
        <v>745</v>
      </c>
      <c r="AI4" t="s">
        <v>740</v>
      </c>
      <c r="AJ4"/>
      <c r="AK4"/>
      <c r="AL4"/>
      <c r="AM4" s="1">
        <v>157</v>
      </c>
      <c r="AN4" s="1" t="s">
        <v>746</v>
      </c>
      <c r="AO4" s="1" t="s">
        <v>740</v>
      </c>
      <c r="AQ4"/>
    </row>
    <row r="5" s="1" customFormat="1" ht="17.6" spans="3:43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1">
        <v>48</v>
      </c>
      <c r="AB5" s="1" t="s">
        <v>749</v>
      </c>
      <c r="AC5" s="1" t="s">
        <v>733</v>
      </c>
      <c r="AF5"/>
      <c r="AG5"/>
      <c r="AH5"/>
      <c r="AI5"/>
      <c r="AJ5"/>
      <c r="AK5"/>
      <c r="AL5"/>
      <c r="AM5" s="1">
        <v>171</v>
      </c>
      <c r="AN5" s="1" t="s">
        <v>750</v>
      </c>
      <c r="AO5" s="1" t="s">
        <v>740</v>
      </c>
      <c r="AQ5"/>
    </row>
    <row r="6" s="1" customFormat="1" ht="17.6" spans="3:43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1">
        <v>54</v>
      </c>
      <c r="AB6" s="1" t="s">
        <v>753</v>
      </c>
      <c r="AC6" s="1" t="s">
        <v>733</v>
      </c>
      <c r="AF6"/>
      <c r="AG6">
        <v>6</v>
      </c>
      <c r="AH6" t="s">
        <v>754</v>
      </c>
      <c r="AI6" t="s">
        <v>737</v>
      </c>
      <c r="AJ6"/>
      <c r="AK6"/>
      <c r="AL6"/>
      <c r="AM6" s="1">
        <v>82</v>
      </c>
      <c r="AN6" s="1" t="s">
        <v>755</v>
      </c>
      <c r="AO6" s="1" t="s">
        <v>737</v>
      </c>
      <c r="AQ6"/>
    </row>
    <row r="7" s="1" customFormat="1" ht="17.6" spans="3:43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1">
        <v>62</v>
      </c>
      <c r="AB7" s="1" t="s">
        <v>757</v>
      </c>
      <c r="AC7" s="1" t="s">
        <v>733</v>
      </c>
      <c r="AF7" t="s">
        <v>1073</v>
      </c>
      <c r="AG7">
        <v>6</v>
      </c>
      <c r="AH7" t="s">
        <v>758</v>
      </c>
      <c r="AI7" t="s">
        <v>740</v>
      </c>
      <c r="AJ7"/>
      <c r="AK7"/>
      <c r="AL7"/>
      <c r="AM7" s="1">
        <v>96</v>
      </c>
      <c r="AN7" s="1" t="s">
        <v>759</v>
      </c>
      <c r="AO7" s="1" t="s">
        <v>737</v>
      </c>
      <c r="AQ7"/>
    </row>
    <row r="8" s="1" customFormat="1" ht="17.6" spans="3:43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1">
        <v>70</v>
      </c>
      <c r="AB8" s="1" t="s">
        <v>761</v>
      </c>
      <c r="AC8" s="1" t="s">
        <v>733</v>
      </c>
      <c r="AF8"/>
      <c r="AG8"/>
      <c r="AH8"/>
      <c r="AI8"/>
      <c r="AJ8"/>
      <c r="AK8"/>
      <c r="AL8"/>
      <c r="AM8"/>
      <c r="AN8"/>
      <c r="AO8"/>
      <c r="AP8"/>
      <c r="AQ8"/>
    </row>
    <row r="9" s="1" customFormat="1" ht="17.6" spans="3:43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1">
        <v>70</v>
      </c>
      <c r="AB9" s="1" t="s">
        <v>766</v>
      </c>
      <c r="AC9" s="1" t="s">
        <v>733</v>
      </c>
      <c r="AF9"/>
      <c r="AG9">
        <v>19</v>
      </c>
      <c r="AH9" t="s">
        <v>767</v>
      </c>
      <c r="AI9" t="s">
        <v>737</v>
      </c>
      <c r="AJ9"/>
      <c r="AK9"/>
      <c r="AL9"/>
      <c r="AM9"/>
      <c r="AN9"/>
      <c r="AO9"/>
      <c r="AP9"/>
      <c r="AQ9"/>
    </row>
    <row r="10" s="1" customFormat="1" ht="17.6" spans="3:43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1">
        <v>79</v>
      </c>
      <c r="AB10" s="1" t="s">
        <v>770</v>
      </c>
      <c r="AC10" s="1" t="s">
        <v>733</v>
      </c>
      <c r="AF10" t="s">
        <v>1093</v>
      </c>
      <c r="AG10">
        <v>19</v>
      </c>
      <c r="AH10" t="s">
        <v>771</v>
      </c>
      <c r="AI10" t="s">
        <v>740</v>
      </c>
      <c r="AJ10"/>
      <c r="AK10"/>
      <c r="AL10"/>
      <c r="AM10"/>
      <c r="AN10"/>
      <c r="AO10"/>
      <c r="AP10"/>
      <c r="AQ10"/>
    </row>
    <row r="11" s="1" customFormat="1" ht="17.6" spans="3:43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1">
        <v>81</v>
      </c>
      <c r="AB11" s="1" t="s">
        <v>774</v>
      </c>
      <c r="AC11" s="1" t="s">
        <v>733</v>
      </c>
      <c r="AF11"/>
      <c r="AG11"/>
      <c r="AH11"/>
      <c r="AI11"/>
      <c r="AJ11"/>
      <c r="AK11"/>
      <c r="AL11"/>
      <c r="AM11"/>
      <c r="AN11"/>
      <c r="AO11"/>
      <c r="AP11"/>
      <c r="AQ11"/>
    </row>
    <row r="12" s="1" customFormat="1" ht="17.6" spans="3:43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1">
        <v>87</v>
      </c>
      <c r="AB12" s="1" t="s">
        <v>1027</v>
      </c>
      <c r="AC12" s="1" t="s">
        <v>733</v>
      </c>
      <c r="AF12"/>
      <c r="AG12">
        <v>21</v>
      </c>
      <c r="AH12" t="s">
        <v>779</v>
      </c>
      <c r="AI12" t="s">
        <v>737</v>
      </c>
      <c r="AJ12"/>
      <c r="AK12"/>
      <c r="AL12"/>
      <c r="AM12"/>
      <c r="AN12"/>
      <c r="AO12"/>
      <c r="AP12"/>
      <c r="AQ12"/>
    </row>
    <row r="13" s="1" customFormat="1" ht="17.6" spans="3:43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1">
        <v>89</v>
      </c>
      <c r="AB13" s="1" t="s">
        <v>778</v>
      </c>
      <c r="AC13" s="1" t="s">
        <v>733</v>
      </c>
      <c r="AF13" t="s">
        <v>1046</v>
      </c>
      <c r="AG13">
        <v>22</v>
      </c>
      <c r="AH13" t="s">
        <v>784</v>
      </c>
      <c r="AI13" t="s">
        <v>740</v>
      </c>
      <c r="AJ13"/>
      <c r="AK13"/>
      <c r="AL13"/>
      <c r="AM13"/>
      <c r="AN13"/>
      <c r="AO13"/>
      <c r="AP13"/>
      <c r="AQ13"/>
    </row>
    <row r="14" s="1" customFormat="1" ht="17.6" spans="3:43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1">
        <v>93</v>
      </c>
      <c r="AB14" s="1" t="s">
        <v>783</v>
      </c>
      <c r="AC14" s="1" t="s">
        <v>733</v>
      </c>
      <c r="AF14"/>
      <c r="AG14"/>
      <c r="AH14"/>
      <c r="AI14"/>
      <c r="AJ14"/>
      <c r="AK14"/>
      <c r="AL14"/>
      <c r="AM14"/>
      <c r="AN14"/>
      <c r="AO14"/>
      <c r="AP14"/>
      <c r="AQ14"/>
    </row>
    <row r="15" s="1" customFormat="1" ht="17.6" spans="3:43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1">
        <v>96</v>
      </c>
      <c r="AB15" s="1" t="s">
        <v>788</v>
      </c>
      <c r="AC15" s="1" t="s">
        <v>733</v>
      </c>
      <c r="AF15"/>
      <c r="AG15">
        <v>26</v>
      </c>
      <c r="AH15" t="s">
        <v>792</v>
      </c>
      <c r="AI15" t="s">
        <v>737</v>
      </c>
      <c r="AJ15"/>
      <c r="AK15"/>
      <c r="AL15"/>
      <c r="AM15"/>
      <c r="AN15"/>
      <c r="AO15"/>
      <c r="AP15"/>
      <c r="AQ15"/>
    </row>
    <row r="16" s="1" customFormat="1" ht="17.6" spans="3:43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 t="s">
        <v>1083</v>
      </c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1">
        <v>100</v>
      </c>
      <c r="AB16" s="1" t="s">
        <v>791</v>
      </c>
      <c r="AC16" s="1" t="s">
        <v>733</v>
      </c>
      <c r="AF16" t="s">
        <v>1066</v>
      </c>
      <c r="AG16">
        <v>26</v>
      </c>
      <c r="AH16" t="s">
        <v>797</v>
      </c>
      <c r="AI16" t="s">
        <v>740</v>
      </c>
      <c r="AJ16"/>
      <c r="AK16"/>
      <c r="AL16"/>
      <c r="AM16"/>
      <c r="AN16"/>
      <c r="AO16"/>
      <c r="AP16"/>
      <c r="AQ16"/>
    </row>
    <row r="17" s="1" customFormat="1" ht="17.6" spans="3:43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1">
        <v>104</v>
      </c>
      <c r="AB17" s="1" t="s">
        <v>796</v>
      </c>
      <c r="AC17" s="1" t="s">
        <v>733</v>
      </c>
      <c r="AF17"/>
      <c r="AG17"/>
      <c r="AH17"/>
      <c r="AI17"/>
      <c r="AJ17"/>
      <c r="AK17"/>
      <c r="AL17"/>
      <c r="AM17"/>
      <c r="AN17"/>
      <c r="AO17"/>
      <c r="AP17"/>
      <c r="AQ17"/>
    </row>
    <row r="18" s="1" customFormat="1" ht="17.6" spans="3:43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1">
        <v>111</v>
      </c>
      <c r="AB18" s="1" t="s">
        <v>800</v>
      </c>
      <c r="AC18" s="1" t="s">
        <v>733</v>
      </c>
      <c r="AF18"/>
      <c r="AG18">
        <v>44</v>
      </c>
      <c r="AH18" t="s">
        <v>804</v>
      </c>
      <c r="AI18" t="s">
        <v>737</v>
      </c>
      <c r="AJ18"/>
      <c r="AK18"/>
      <c r="AL18"/>
      <c r="AM18"/>
      <c r="AN18"/>
      <c r="AO18"/>
      <c r="AP18"/>
      <c r="AQ18"/>
    </row>
    <row r="19" s="1" customFormat="1" ht="17.6" spans="3:43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1">
        <v>119</v>
      </c>
      <c r="AB19" s="1" t="s">
        <v>803</v>
      </c>
      <c r="AC19" s="1" t="s">
        <v>733</v>
      </c>
      <c r="AF19" t="s">
        <v>1068</v>
      </c>
      <c r="AG19">
        <v>45</v>
      </c>
      <c r="AH19" t="s">
        <v>808</v>
      </c>
      <c r="AI19" t="s">
        <v>740</v>
      </c>
      <c r="AJ19"/>
      <c r="AK19"/>
      <c r="AL19"/>
      <c r="AM19"/>
      <c r="AN19"/>
      <c r="AO19"/>
      <c r="AP19"/>
      <c r="AQ19"/>
    </row>
    <row r="20" s="1" customFormat="1" ht="17.6" spans="3:43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1">
        <v>127</v>
      </c>
      <c r="AB20" s="1" t="s">
        <v>807</v>
      </c>
      <c r="AC20" s="1" t="s">
        <v>733</v>
      </c>
      <c r="AF20"/>
      <c r="AG20"/>
      <c r="AH20"/>
      <c r="AI20"/>
      <c r="AJ20"/>
      <c r="AK20"/>
      <c r="AL20"/>
      <c r="AM20"/>
      <c r="AN20"/>
      <c r="AO20"/>
      <c r="AP20"/>
      <c r="AQ20"/>
    </row>
    <row r="21" s="1" customFormat="1" ht="17.6" spans="3:43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1">
        <v>131</v>
      </c>
      <c r="AB21" s="1" t="s">
        <v>812</v>
      </c>
      <c r="AC21" s="1" t="s">
        <v>733</v>
      </c>
      <c r="AF21"/>
      <c r="AG21">
        <v>52</v>
      </c>
      <c r="AH21" t="s">
        <v>815</v>
      </c>
      <c r="AI21" t="s">
        <v>737</v>
      </c>
      <c r="AJ21"/>
      <c r="AK21"/>
      <c r="AL21"/>
      <c r="AM21"/>
      <c r="AN21"/>
      <c r="AO21"/>
      <c r="AP21"/>
      <c r="AQ21"/>
    </row>
    <row r="22" s="1" customFormat="1" ht="17.6" spans="3:43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1">
        <v>133</v>
      </c>
      <c r="AB22" s="1" t="s">
        <v>814</v>
      </c>
      <c r="AC22" s="1" t="s">
        <v>733</v>
      </c>
      <c r="AF22" t="s">
        <v>1091</v>
      </c>
      <c r="AG22">
        <v>52</v>
      </c>
      <c r="AH22" t="s">
        <v>818</v>
      </c>
      <c r="AI22" t="s">
        <v>740</v>
      </c>
      <c r="AJ22"/>
      <c r="AK22"/>
      <c r="AL22"/>
      <c r="AM22"/>
      <c r="AN22"/>
      <c r="AO22"/>
      <c r="AP22"/>
      <c r="AQ22"/>
    </row>
    <row r="23" s="1" customFormat="1" ht="17.6" spans="3:43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1">
        <v>140</v>
      </c>
      <c r="AB23" s="1" t="s">
        <v>817</v>
      </c>
      <c r="AC23" s="1" t="s">
        <v>733</v>
      </c>
      <c r="AF23"/>
      <c r="AG23"/>
      <c r="AH23"/>
      <c r="AI23"/>
      <c r="AJ23"/>
      <c r="AK23"/>
      <c r="AL23"/>
      <c r="AM23"/>
      <c r="AN23"/>
      <c r="AO23"/>
      <c r="AP23"/>
      <c r="AQ23"/>
    </row>
    <row r="24" s="1" customFormat="1" ht="17.6" spans="3:43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1">
        <v>147</v>
      </c>
      <c r="AB24" s="1" t="s">
        <v>823</v>
      </c>
      <c r="AC24" s="1" t="s">
        <v>733</v>
      </c>
      <c r="AF24"/>
      <c r="AG24">
        <v>57</v>
      </c>
      <c r="AH24" t="s">
        <v>827</v>
      </c>
      <c r="AI24" t="s">
        <v>737</v>
      </c>
      <c r="AJ24"/>
      <c r="AK24"/>
      <c r="AL24"/>
      <c r="AM24"/>
      <c r="AN24"/>
      <c r="AO24"/>
      <c r="AP24"/>
      <c r="AQ24"/>
    </row>
    <row r="25" s="1" customFormat="1" ht="17.6" spans="3:43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1">
        <v>148</v>
      </c>
      <c r="AB25" s="1" t="s">
        <v>826</v>
      </c>
      <c r="AC25" s="1" t="s">
        <v>733</v>
      </c>
      <c r="AF25" t="s">
        <v>1075</v>
      </c>
      <c r="AG25">
        <v>58</v>
      </c>
      <c r="AH25" t="s">
        <v>831</v>
      </c>
      <c r="AI25" t="s">
        <v>740</v>
      </c>
      <c r="AJ25"/>
      <c r="AK25"/>
      <c r="AL25"/>
      <c r="AM25"/>
      <c r="AN25"/>
      <c r="AO25"/>
      <c r="AP25"/>
      <c r="AQ25"/>
    </row>
    <row r="26" s="1" customFormat="1" ht="17.6" spans="3:43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1">
        <v>157</v>
      </c>
      <c r="AB26" s="1" t="s">
        <v>830</v>
      </c>
      <c r="AC26" s="1" t="s">
        <v>733</v>
      </c>
      <c r="AF26"/>
      <c r="AG26"/>
      <c r="AH26"/>
      <c r="AI26"/>
      <c r="AJ26"/>
      <c r="AK26"/>
      <c r="AL26"/>
      <c r="AM26"/>
      <c r="AN26"/>
      <c r="AO26"/>
      <c r="AP26"/>
      <c r="AQ26"/>
    </row>
    <row r="27" s="1" customFormat="1" ht="17.6" spans="3:43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1">
        <v>159</v>
      </c>
      <c r="AB27" s="1" t="s">
        <v>836</v>
      </c>
      <c r="AC27" s="1" t="s">
        <v>733</v>
      </c>
      <c r="AF27"/>
      <c r="AG27">
        <v>69</v>
      </c>
      <c r="AH27" t="s">
        <v>839</v>
      </c>
      <c r="AI27" t="s">
        <v>737</v>
      </c>
      <c r="AJ27"/>
      <c r="AK27"/>
      <c r="AL27"/>
      <c r="AM27"/>
      <c r="AN27"/>
      <c r="AO27"/>
      <c r="AP27"/>
      <c r="AQ27"/>
    </row>
    <row r="28" s="1" customFormat="1" ht="17.6" spans="3:43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1">
        <v>160</v>
      </c>
      <c r="AB28" s="1" t="s">
        <v>838</v>
      </c>
      <c r="AC28" s="1" t="s">
        <v>733</v>
      </c>
      <c r="AF28" t="s">
        <v>1072</v>
      </c>
      <c r="AG28">
        <v>69</v>
      </c>
      <c r="AH28" t="s">
        <v>843</v>
      </c>
      <c r="AI28" t="s">
        <v>737</v>
      </c>
      <c r="AJ28"/>
      <c r="AK28"/>
      <c r="AL28"/>
      <c r="AM28"/>
      <c r="AN28"/>
      <c r="AO28"/>
      <c r="AP28"/>
      <c r="AQ28"/>
    </row>
    <row r="29" s="1" customFormat="1" ht="17.6" spans="3:43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1">
        <v>164</v>
      </c>
      <c r="AB29" s="1" t="s">
        <v>842</v>
      </c>
      <c r="AC29" s="1" t="s">
        <v>733</v>
      </c>
      <c r="AF29"/>
      <c r="AG29"/>
      <c r="AH29"/>
      <c r="AI29"/>
      <c r="AJ29"/>
      <c r="AK29"/>
      <c r="AL29"/>
      <c r="AM29"/>
      <c r="AN29"/>
      <c r="AO29"/>
      <c r="AP29"/>
      <c r="AQ29"/>
    </row>
    <row r="30" s="1" customFormat="1" ht="17.6" spans="3:43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1">
        <v>169</v>
      </c>
      <c r="AB30" s="1" t="s">
        <v>846</v>
      </c>
      <c r="AC30" s="1" t="s">
        <v>733</v>
      </c>
      <c r="AF30"/>
      <c r="AG30">
        <v>36</v>
      </c>
      <c r="AH30" t="s">
        <v>850</v>
      </c>
      <c r="AI30" t="s">
        <v>740</v>
      </c>
      <c r="AJ30"/>
      <c r="AK30"/>
      <c r="AL30"/>
      <c r="AM30"/>
      <c r="AN30"/>
      <c r="AO30"/>
      <c r="AP30"/>
      <c r="AQ30"/>
    </row>
    <row r="31" s="1" customFormat="1" ht="17.6" spans="3:43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1">
        <v>194</v>
      </c>
      <c r="AB31" s="1" t="s">
        <v>849</v>
      </c>
      <c r="AC31" s="1" t="s">
        <v>733</v>
      </c>
      <c r="AF31" t="s">
        <v>1044</v>
      </c>
      <c r="AG31">
        <v>219</v>
      </c>
      <c r="AH31" t="s">
        <v>850</v>
      </c>
      <c r="AI31" t="s">
        <v>740</v>
      </c>
      <c r="AJ31"/>
      <c r="AK31"/>
      <c r="AL31"/>
      <c r="AM31"/>
      <c r="AN31"/>
      <c r="AO31"/>
      <c r="AP31"/>
      <c r="AQ31"/>
    </row>
    <row r="32" s="1" customFormat="1" ht="17.6" spans="3:43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1">
        <v>211</v>
      </c>
      <c r="AB32" s="1" t="s">
        <v>854</v>
      </c>
      <c r="AC32" s="1" t="s">
        <v>733</v>
      </c>
      <c r="AF32"/>
      <c r="AG32"/>
      <c r="AH32"/>
      <c r="AI32"/>
      <c r="AJ32"/>
      <c r="AK32"/>
      <c r="AL32"/>
      <c r="AM32"/>
      <c r="AN32"/>
      <c r="AO32"/>
      <c r="AP32"/>
      <c r="AQ32"/>
    </row>
    <row r="33" s="1" customFormat="1" ht="17.6" spans="3:43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1">
        <v>211</v>
      </c>
      <c r="AB33" s="1" t="s">
        <v>856</v>
      </c>
      <c r="AC33" s="1" t="s">
        <v>733</v>
      </c>
      <c r="AF33"/>
      <c r="AG33">
        <v>36</v>
      </c>
      <c r="AH33" t="s">
        <v>859</v>
      </c>
      <c r="AI33" t="s">
        <v>737</v>
      </c>
      <c r="AJ33"/>
      <c r="AK33"/>
      <c r="AL33"/>
      <c r="AM33"/>
      <c r="AN33"/>
      <c r="AO33"/>
      <c r="AP33"/>
      <c r="AQ33"/>
    </row>
    <row r="34" s="1" customFormat="1" ht="17.6" spans="3:43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1">
        <v>213</v>
      </c>
      <c r="AB34" s="1" t="s">
        <v>453</v>
      </c>
      <c r="AC34" s="1" t="s">
        <v>733</v>
      </c>
      <c r="AF34" t="s">
        <v>1079</v>
      </c>
      <c r="AG34">
        <v>75</v>
      </c>
      <c r="AH34" t="s">
        <v>863</v>
      </c>
      <c r="AI34" t="s">
        <v>740</v>
      </c>
      <c r="AJ34"/>
      <c r="AK34"/>
      <c r="AL34"/>
      <c r="AM34"/>
      <c r="AN34"/>
      <c r="AO34"/>
      <c r="AP34"/>
      <c r="AQ34"/>
    </row>
    <row r="35" s="1" customFormat="1" ht="17.6" spans="3:43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1">
        <v>214</v>
      </c>
      <c r="AB35" s="1" t="s">
        <v>862</v>
      </c>
      <c r="AC35" s="1" t="s">
        <v>733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="1" customFormat="1" ht="17.6" spans="3:43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F36"/>
      <c r="AG36">
        <v>78</v>
      </c>
      <c r="AH36" t="s">
        <v>868</v>
      </c>
      <c r="AI36" t="s">
        <v>737</v>
      </c>
      <c r="AJ36"/>
      <c r="AK36"/>
      <c r="AL36"/>
      <c r="AM36"/>
      <c r="AN36"/>
      <c r="AO36"/>
      <c r="AP36"/>
      <c r="AQ36"/>
    </row>
    <row r="37" s="1" customFormat="1" ht="17.6" spans="3:43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1">
        <v>18</v>
      </c>
      <c r="AB37" s="1" t="s">
        <v>867</v>
      </c>
      <c r="AC37" s="1" t="s">
        <v>811</v>
      </c>
      <c r="AF37" t="s">
        <v>1059</v>
      </c>
      <c r="AG37">
        <v>78</v>
      </c>
      <c r="AH37" t="s">
        <v>872</v>
      </c>
      <c r="AI37" t="s">
        <v>740</v>
      </c>
      <c r="AJ37"/>
      <c r="AK37"/>
      <c r="AL37"/>
      <c r="AM37"/>
      <c r="AN37"/>
      <c r="AO37"/>
      <c r="AP37"/>
      <c r="AQ37"/>
    </row>
    <row r="38" s="1" customFormat="1" ht="17.6" spans="3:43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1">
        <v>145</v>
      </c>
      <c r="AB38" s="1" t="s">
        <v>871</v>
      </c>
      <c r="AC38" s="1" t="s">
        <v>733</v>
      </c>
      <c r="AF38"/>
      <c r="AG38"/>
      <c r="AH38"/>
      <c r="AI38"/>
      <c r="AJ38"/>
      <c r="AK38"/>
      <c r="AL38"/>
      <c r="AM38"/>
      <c r="AN38"/>
      <c r="AO38"/>
      <c r="AP38"/>
      <c r="AQ38"/>
    </row>
    <row r="39" s="1" customFormat="1" ht="17.6" spans="3:43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B39"/>
      <c r="AC39"/>
      <c r="AD39"/>
      <c r="AE39"/>
      <c r="AF39"/>
      <c r="AG39">
        <v>80</v>
      </c>
      <c r="AH39" t="s">
        <v>877</v>
      </c>
      <c r="AI39" t="s">
        <v>737</v>
      </c>
      <c r="AJ39"/>
      <c r="AK39"/>
      <c r="AL39"/>
      <c r="AM39"/>
      <c r="AN39"/>
      <c r="AO39"/>
      <c r="AP39"/>
      <c r="AQ39"/>
    </row>
    <row r="40" s="1" customFormat="1" ht="17.6" spans="3:43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Z40" s="1" t="s">
        <v>1081</v>
      </c>
      <c r="AA40" s="1">
        <v>56</v>
      </c>
      <c r="AB40" s="1" t="s">
        <v>876</v>
      </c>
      <c r="AC40" s="1" t="s">
        <v>733</v>
      </c>
      <c r="AF40" t="s">
        <v>1043</v>
      </c>
      <c r="AG40">
        <v>81</v>
      </c>
      <c r="AH40" t="s">
        <v>881</v>
      </c>
      <c r="AI40" t="s">
        <v>740</v>
      </c>
      <c r="AJ40"/>
      <c r="AK40"/>
      <c r="AL40"/>
      <c r="AM40"/>
      <c r="AN40"/>
      <c r="AO40"/>
      <c r="AP40"/>
      <c r="AQ40"/>
    </row>
    <row r="41" s="1" customFormat="1" ht="17.6" spans="3:43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1">
        <v>56</v>
      </c>
      <c r="AB41" s="1" t="s">
        <v>880</v>
      </c>
      <c r="AC41" s="1" t="s">
        <v>740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="1" customFormat="1" ht="17.6" spans="3:43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/>
      <c r="AB42"/>
      <c r="AC42"/>
      <c r="AD42"/>
      <c r="AE42"/>
      <c r="AF42"/>
      <c r="AG42">
        <v>89</v>
      </c>
      <c r="AH42" t="s">
        <v>887</v>
      </c>
      <c r="AI42" t="s">
        <v>737</v>
      </c>
      <c r="AJ42"/>
      <c r="AK42"/>
      <c r="AL42"/>
      <c r="AM42"/>
      <c r="AN42"/>
      <c r="AO42"/>
      <c r="AP42"/>
      <c r="AQ42"/>
    </row>
    <row r="43" s="1" customFormat="1" ht="17.6" spans="3:43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1">
        <v>70</v>
      </c>
      <c r="AB43" s="1" t="s">
        <v>886</v>
      </c>
      <c r="AC43" s="1" t="s">
        <v>733</v>
      </c>
      <c r="AF43" t="s">
        <v>1071</v>
      </c>
      <c r="AG43">
        <v>89</v>
      </c>
      <c r="AH43" t="s">
        <v>891</v>
      </c>
      <c r="AI43" t="s">
        <v>740</v>
      </c>
      <c r="AJ43"/>
      <c r="AK43"/>
      <c r="AL43"/>
      <c r="AM43"/>
      <c r="AN43"/>
      <c r="AO43"/>
      <c r="AP43"/>
      <c r="AQ43"/>
    </row>
    <row r="44" s="1" customFormat="1" ht="17.6" spans="3:43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Z44" s="1" t="s">
        <v>1056</v>
      </c>
      <c r="AA44" s="1">
        <v>129</v>
      </c>
      <c r="AB44" s="1" t="s">
        <v>890</v>
      </c>
      <c r="AC44" s="1" t="s">
        <v>740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="1" customFormat="1" ht="17.6" spans="3:43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 t="s">
        <v>1056</v>
      </c>
      <c r="J45" s="2"/>
      <c r="K45" s="2"/>
      <c r="L45" t="s">
        <v>1034</v>
      </c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/>
      <c r="AB45"/>
      <c r="AC45"/>
      <c r="AD45"/>
      <c r="AE45"/>
      <c r="AF45"/>
      <c r="AG45">
        <v>103</v>
      </c>
      <c r="AH45" t="s">
        <v>897</v>
      </c>
      <c r="AI45" t="s">
        <v>737</v>
      </c>
      <c r="AJ45"/>
      <c r="AK45"/>
      <c r="AL45"/>
      <c r="AM45"/>
      <c r="AN45"/>
      <c r="AO45"/>
      <c r="AP45"/>
      <c r="AQ45"/>
    </row>
    <row r="46" s="1" customFormat="1" ht="17.6" spans="3:43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1">
        <v>70</v>
      </c>
      <c r="AB46" s="1" t="s">
        <v>896</v>
      </c>
      <c r="AC46" s="1" t="s">
        <v>733</v>
      </c>
      <c r="AF46" t="s">
        <v>1062</v>
      </c>
      <c r="AG46">
        <v>103</v>
      </c>
      <c r="AH46" t="s">
        <v>1094</v>
      </c>
      <c r="AI46" t="s">
        <v>740</v>
      </c>
      <c r="AJ46"/>
      <c r="AK46"/>
      <c r="AL46"/>
      <c r="AM46"/>
      <c r="AN46"/>
      <c r="AO46"/>
      <c r="AP46"/>
      <c r="AQ46"/>
    </row>
    <row r="47" s="1" customFormat="1" ht="17.6" spans="3:43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Z47" s="1" t="s">
        <v>1084</v>
      </c>
      <c r="AA47" s="1">
        <v>174</v>
      </c>
      <c r="AB47" s="1" t="s">
        <v>900</v>
      </c>
      <c r="AC47" s="1" t="s">
        <v>740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="1" customFormat="1" ht="17.6" spans="3:43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F48"/>
      <c r="AG48">
        <v>104</v>
      </c>
      <c r="AH48" t="s">
        <v>904</v>
      </c>
      <c r="AI48" t="s">
        <v>737</v>
      </c>
      <c r="AJ48"/>
      <c r="AK48"/>
      <c r="AL48"/>
      <c r="AM48"/>
      <c r="AN48"/>
      <c r="AO48"/>
      <c r="AP48"/>
      <c r="AQ48"/>
    </row>
    <row r="49" s="1" customFormat="1" ht="17.6" spans="3:43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/>
      <c r="AB49"/>
      <c r="AC49"/>
      <c r="AD49"/>
      <c r="AE49"/>
      <c r="AF49" t="s">
        <v>1085</v>
      </c>
      <c r="AG49">
        <v>103</v>
      </c>
      <c r="AH49" t="s">
        <v>907</v>
      </c>
      <c r="AI49" t="s">
        <v>740</v>
      </c>
      <c r="AJ49"/>
      <c r="AK49"/>
      <c r="AL49"/>
      <c r="AM49"/>
      <c r="AN49"/>
      <c r="AO49"/>
      <c r="AP49"/>
      <c r="AQ49"/>
    </row>
    <row r="50" s="1" customFormat="1" ht="17.6" spans="3:43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="1" customFormat="1" ht="17.6" spans="3:43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/>
      <c r="AB51"/>
      <c r="AC51"/>
      <c r="AD51"/>
      <c r="AE51"/>
      <c r="AF51"/>
      <c r="AG51">
        <v>112</v>
      </c>
      <c r="AH51" t="s">
        <v>913</v>
      </c>
      <c r="AI51" t="s">
        <v>737</v>
      </c>
      <c r="AJ51"/>
      <c r="AK51"/>
      <c r="AL51"/>
      <c r="AM51"/>
      <c r="AN51"/>
      <c r="AO51"/>
      <c r="AP51"/>
      <c r="AQ51"/>
    </row>
    <row r="52" s="1" customFormat="1" ht="17.6" spans="3:43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 t="s">
        <v>1052</v>
      </c>
      <c r="J52" s="2"/>
      <c r="K52" s="2">
        <v>424</v>
      </c>
      <c r="L52" s="2" t="s">
        <v>247</v>
      </c>
      <c r="M52" s="2" t="s">
        <v>248</v>
      </c>
      <c r="N52" s="2" t="s">
        <v>248</v>
      </c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/>
      <c r="AB52"/>
      <c r="AC52"/>
      <c r="AD52"/>
      <c r="AE52"/>
      <c r="AF52" t="s">
        <v>1087</v>
      </c>
      <c r="AG52">
        <v>112</v>
      </c>
      <c r="AH52" t="s">
        <v>916</v>
      </c>
      <c r="AI52" t="s">
        <v>740</v>
      </c>
      <c r="AJ52"/>
      <c r="AK52"/>
      <c r="AL52"/>
      <c r="AM52"/>
      <c r="AN52"/>
      <c r="AO52"/>
      <c r="AP52"/>
      <c r="AQ52"/>
    </row>
    <row r="53" s="1" customFormat="1" ht="17.6" spans="3:43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="1" customFormat="1" ht="17.6" spans="3:43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/>
      <c r="AB54"/>
      <c r="AC54"/>
      <c r="AD54"/>
      <c r="AE54"/>
      <c r="AF54"/>
      <c r="AG54">
        <v>115</v>
      </c>
      <c r="AH54" t="s">
        <v>921</v>
      </c>
      <c r="AI54" t="s">
        <v>737</v>
      </c>
      <c r="AJ54"/>
      <c r="AK54"/>
      <c r="AL54"/>
      <c r="AM54"/>
      <c r="AN54"/>
      <c r="AO54"/>
      <c r="AP54"/>
      <c r="AQ54"/>
    </row>
    <row r="55" s="1" customFormat="1" ht="17.6" spans="3:43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/>
      <c r="AB55"/>
      <c r="AC55"/>
      <c r="AD55"/>
      <c r="AE55"/>
      <c r="AF55" t="s">
        <v>1041</v>
      </c>
      <c r="AG55">
        <v>115</v>
      </c>
      <c r="AH55" t="s">
        <v>924</v>
      </c>
      <c r="AI55" t="s">
        <v>740</v>
      </c>
      <c r="AJ55"/>
      <c r="AK55"/>
      <c r="AL55"/>
      <c r="AM55"/>
      <c r="AN55"/>
      <c r="AO55"/>
      <c r="AP55"/>
      <c r="AQ55"/>
    </row>
    <row r="56" s="1" customFormat="1" ht="17.6" spans="3:43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="1" customFormat="1" ht="17.6" spans="3:43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/>
      <c r="AB57"/>
      <c r="AC57"/>
      <c r="AD57"/>
      <c r="AE57"/>
      <c r="AF57"/>
      <c r="AG57">
        <v>118</v>
      </c>
      <c r="AH57" t="s">
        <v>929</v>
      </c>
      <c r="AI57" t="s">
        <v>737</v>
      </c>
      <c r="AJ57"/>
      <c r="AK57"/>
      <c r="AL57"/>
      <c r="AM57"/>
      <c r="AN57"/>
      <c r="AO57"/>
      <c r="AP57"/>
      <c r="AQ57"/>
    </row>
    <row r="58" s="1" customFormat="1" ht="17.6" spans="3:43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/>
      <c r="AB58"/>
      <c r="AC58"/>
      <c r="AD58"/>
      <c r="AE58"/>
      <c r="AF58" t="s">
        <v>1053</v>
      </c>
      <c r="AG58">
        <v>119</v>
      </c>
      <c r="AH58" t="s">
        <v>931</v>
      </c>
      <c r="AI58" t="s">
        <v>932</v>
      </c>
      <c r="AJ58"/>
      <c r="AK58"/>
      <c r="AL58"/>
      <c r="AM58"/>
      <c r="AN58"/>
      <c r="AO58"/>
      <c r="AP58"/>
      <c r="AQ58"/>
    </row>
    <row r="59" s="1" customFormat="1" ht="17.6" spans="3:43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="1" customFormat="1" ht="17.6" spans="3:43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/>
      <c r="AB60"/>
      <c r="AC60"/>
      <c r="AD60"/>
      <c r="AE60"/>
      <c r="AF60"/>
      <c r="AG60">
        <v>145</v>
      </c>
      <c r="AH60" t="s">
        <v>87</v>
      </c>
      <c r="AI60" t="s">
        <v>737</v>
      </c>
      <c r="AJ60"/>
      <c r="AK60"/>
      <c r="AL60"/>
      <c r="AM60"/>
      <c r="AN60"/>
      <c r="AO60"/>
      <c r="AP60"/>
      <c r="AQ60"/>
    </row>
    <row r="61" s="1" customFormat="1" ht="17.6" spans="3:43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/>
      <c r="AB61"/>
      <c r="AC61"/>
      <c r="AD61"/>
      <c r="AE61"/>
      <c r="AF61" t="s">
        <v>1048</v>
      </c>
      <c r="AG61">
        <v>145</v>
      </c>
      <c r="AH61" t="s">
        <v>92</v>
      </c>
      <c r="AI61" t="s">
        <v>740</v>
      </c>
      <c r="AJ61"/>
      <c r="AK61"/>
      <c r="AL61"/>
      <c r="AM61"/>
      <c r="AN61"/>
      <c r="AO61"/>
      <c r="AP61"/>
      <c r="AQ61"/>
    </row>
    <row r="62" s="1" customFormat="1" ht="17.6" spans="3:43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F62" t="s">
        <v>1047</v>
      </c>
      <c r="AG62">
        <v>145</v>
      </c>
      <c r="AH62" t="s">
        <v>940</v>
      </c>
      <c r="AI62" t="s">
        <v>740</v>
      </c>
      <c r="AJ62"/>
      <c r="AK62"/>
      <c r="AL62"/>
      <c r="AM62"/>
      <c r="AN62"/>
      <c r="AO62"/>
      <c r="AP62"/>
      <c r="AQ62"/>
    </row>
    <row r="63" s="1" customFormat="1" ht="17.6" spans="3:43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F63"/>
      <c r="AG63"/>
      <c r="AH63"/>
      <c r="AI63"/>
      <c r="AJ63"/>
      <c r="AK63"/>
      <c r="AL63"/>
      <c r="AM63"/>
      <c r="AN63"/>
      <c r="AO63"/>
      <c r="AP63"/>
      <c r="AQ63"/>
    </row>
    <row r="64" s="1" customFormat="1" ht="17.6" spans="3:43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F64"/>
      <c r="AG64">
        <v>152</v>
      </c>
      <c r="AH64" t="s">
        <v>944</v>
      </c>
      <c r="AI64" t="s">
        <v>737</v>
      </c>
      <c r="AJ64"/>
      <c r="AK64"/>
      <c r="AL64"/>
      <c r="AM64"/>
      <c r="AN64"/>
      <c r="AO64"/>
      <c r="AP64"/>
      <c r="AQ64"/>
    </row>
    <row r="65" s="1" customFormat="1" ht="17.6" spans="3:43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F65" t="s">
        <v>1086</v>
      </c>
      <c r="AG65">
        <v>152</v>
      </c>
      <c r="AH65" t="s">
        <v>947</v>
      </c>
      <c r="AI65" t="s">
        <v>740</v>
      </c>
      <c r="AJ65"/>
      <c r="AK65"/>
      <c r="AL65"/>
      <c r="AM65"/>
      <c r="AN65"/>
      <c r="AO65"/>
      <c r="AP65"/>
      <c r="AQ65"/>
    </row>
    <row r="66" s="1" customFormat="1" ht="17.6" spans="3:43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F66"/>
      <c r="AG66"/>
      <c r="AH66"/>
      <c r="AI66"/>
      <c r="AJ66"/>
      <c r="AK66"/>
      <c r="AL66"/>
      <c r="AM66"/>
      <c r="AN66"/>
      <c r="AO66"/>
      <c r="AP66"/>
      <c r="AQ66"/>
    </row>
    <row r="67" s="1" customFormat="1" ht="17.6" spans="3:43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F67"/>
      <c r="AG67">
        <v>161</v>
      </c>
      <c r="AH67" t="s">
        <v>953</v>
      </c>
      <c r="AI67" t="s">
        <v>737</v>
      </c>
      <c r="AJ67"/>
      <c r="AK67"/>
      <c r="AL67"/>
      <c r="AM67"/>
      <c r="AN67"/>
      <c r="AO67"/>
      <c r="AP67"/>
      <c r="AQ67"/>
    </row>
    <row r="68" s="1" customFormat="1" ht="17.6" spans="3:43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F68" t="s">
        <v>1060</v>
      </c>
      <c r="AG68">
        <v>161</v>
      </c>
      <c r="AH68" t="s">
        <v>956</v>
      </c>
      <c r="AI68" t="s">
        <v>740</v>
      </c>
      <c r="AJ68"/>
      <c r="AK68"/>
      <c r="AL68"/>
      <c r="AM68"/>
      <c r="AN68"/>
      <c r="AO68"/>
      <c r="AP68"/>
      <c r="AQ68"/>
    </row>
    <row r="69" s="1" customFormat="1" ht="17.6" spans="3:43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F69"/>
      <c r="AG69"/>
      <c r="AH69"/>
      <c r="AI69"/>
      <c r="AJ69"/>
      <c r="AK69"/>
      <c r="AL69"/>
      <c r="AM69"/>
      <c r="AN69"/>
      <c r="AO69"/>
      <c r="AP69"/>
      <c r="AQ69"/>
    </row>
    <row r="70" s="1" customFormat="1" ht="17.6" spans="3:43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F70"/>
      <c r="AG70">
        <v>165</v>
      </c>
      <c r="AH70" t="s">
        <v>961</v>
      </c>
      <c r="AI70" t="s">
        <v>737</v>
      </c>
      <c r="AJ70"/>
      <c r="AK70"/>
      <c r="AL70"/>
      <c r="AM70"/>
      <c r="AN70"/>
      <c r="AO70"/>
      <c r="AP70"/>
      <c r="AQ70"/>
    </row>
    <row r="71" s="1" customFormat="1" ht="17.6" spans="3:43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F71" t="s">
        <v>1088</v>
      </c>
      <c r="AG71">
        <v>165</v>
      </c>
      <c r="AH71" t="s">
        <v>964</v>
      </c>
      <c r="AI71" t="s">
        <v>740</v>
      </c>
      <c r="AJ71"/>
      <c r="AK71"/>
      <c r="AL71"/>
      <c r="AM71"/>
      <c r="AN71"/>
      <c r="AO71"/>
      <c r="AP71"/>
      <c r="AQ71"/>
    </row>
    <row r="72" s="1" customFormat="1" ht="17.6" spans="3:43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F72"/>
      <c r="AG72"/>
      <c r="AH72"/>
      <c r="AI72"/>
      <c r="AJ72"/>
      <c r="AK72"/>
      <c r="AL72"/>
      <c r="AM72"/>
      <c r="AN72"/>
      <c r="AO72"/>
      <c r="AP72"/>
      <c r="AQ72"/>
    </row>
    <row r="73" s="1" customFormat="1" ht="17.6" spans="3:43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F73"/>
      <c r="AG73">
        <v>171</v>
      </c>
      <c r="AH73" t="s">
        <v>969</v>
      </c>
      <c r="AI73" t="s">
        <v>737</v>
      </c>
      <c r="AJ73"/>
      <c r="AK73"/>
      <c r="AL73"/>
      <c r="AM73"/>
      <c r="AN73"/>
      <c r="AO73"/>
      <c r="AP73"/>
      <c r="AQ73"/>
    </row>
    <row r="74" s="1" customFormat="1" ht="17.6" spans="3:43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F74" t="s">
        <v>1090</v>
      </c>
      <c r="AG74">
        <v>172</v>
      </c>
      <c r="AH74" t="s">
        <v>971</v>
      </c>
      <c r="AI74" t="s">
        <v>932</v>
      </c>
      <c r="AJ74"/>
      <c r="AK74"/>
      <c r="AL74"/>
      <c r="AM74"/>
      <c r="AN74"/>
      <c r="AO74"/>
      <c r="AP74"/>
      <c r="AQ74"/>
    </row>
    <row r="75" s="1" customFormat="1" ht="17.6" spans="3:43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F75"/>
      <c r="AG75"/>
      <c r="AH75"/>
      <c r="AI75"/>
      <c r="AJ75"/>
      <c r="AK75"/>
      <c r="AL75"/>
      <c r="AM75"/>
      <c r="AN75"/>
      <c r="AO75"/>
      <c r="AP75"/>
      <c r="AQ75"/>
    </row>
    <row r="76" s="1" customFormat="1" ht="17.6" spans="3:43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F76"/>
      <c r="AG76">
        <v>175</v>
      </c>
      <c r="AH76" t="s">
        <v>976</v>
      </c>
      <c r="AI76" t="s">
        <v>737</v>
      </c>
      <c r="AJ76"/>
      <c r="AK76"/>
      <c r="AL76"/>
      <c r="AM76"/>
      <c r="AN76"/>
      <c r="AO76"/>
      <c r="AP76"/>
      <c r="AQ76"/>
    </row>
    <row r="77" s="1" customFormat="1" ht="17.6" spans="3:43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F77" t="s">
        <v>1065</v>
      </c>
      <c r="AG77">
        <v>176</v>
      </c>
      <c r="AH77" t="s">
        <v>74</v>
      </c>
      <c r="AI77" t="s">
        <v>932</v>
      </c>
      <c r="AJ77"/>
      <c r="AK77"/>
      <c r="AL77"/>
      <c r="AM77"/>
      <c r="AN77"/>
      <c r="AO77"/>
      <c r="AP77"/>
      <c r="AQ77"/>
    </row>
    <row r="78" s="1" customFormat="1" ht="17.6" spans="3:43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F78"/>
      <c r="AG78"/>
      <c r="AH78"/>
      <c r="AI78"/>
      <c r="AJ78"/>
      <c r="AK78"/>
      <c r="AL78"/>
      <c r="AM78"/>
      <c r="AN78"/>
      <c r="AO78"/>
      <c r="AP78"/>
      <c r="AQ78"/>
    </row>
    <row r="79" s="1" customFormat="1" ht="17.6" spans="3:43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F79"/>
      <c r="AG79">
        <v>179</v>
      </c>
      <c r="AH79" t="s">
        <v>983</v>
      </c>
      <c r="AI79" t="s">
        <v>737</v>
      </c>
      <c r="AJ79"/>
      <c r="AK79"/>
      <c r="AL79"/>
      <c r="AM79"/>
      <c r="AN79"/>
      <c r="AO79"/>
      <c r="AP79"/>
      <c r="AQ79"/>
    </row>
    <row r="80" s="1" customFormat="1" ht="17.6" spans="3:43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F80" t="s">
        <v>1055</v>
      </c>
      <c r="AG80">
        <v>179</v>
      </c>
      <c r="AH80" t="s">
        <v>986</v>
      </c>
      <c r="AI80" t="s">
        <v>740</v>
      </c>
      <c r="AJ80"/>
      <c r="AK80"/>
      <c r="AL80"/>
      <c r="AM80"/>
      <c r="AN80"/>
      <c r="AO80"/>
      <c r="AP80"/>
      <c r="AQ80"/>
    </row>
    <row r="81" s="1" customFormat="1" ht="17.6" spans="3:43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F81"/>
      <c r="AG81"/>
      <c r="AH81"/>
      <c r="AI81"/>
      <c r="AJ81"/>
      <c r="AK81"/>
      <c r="AL81"/>
      <c r="AM81"/>
      <c r="AN81"/>
      <c r="AO81"/>
      <c r="AP81"/>
      <c r="AQ81"/>
    </row>
    <row r="82" s="1" customFormat="1" ht="17.6" spans="3:43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F82"/>
      <c r="AG82">
        <v>181</v>
      </c>
      <c r="AH82" t="s">
        <v>991</v>
      </c>
      <c r="AI82" t="s">
        <v>737</v>
      </c>
      <c r="AJ82"/>
      <c r="AK82"/>
      <c r="AL82"/>
      <c r="AM82"/>
      <c r="AN82"/>
      <c r="AO82"/>
      <c r="AP82"/>
      <c r="AQ82"/>
    </row>
    <row r="83" s="1" customFormat="1" ht="17.6" spans="3:43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F83" t="s">
        <v>1078</v>
      </c>
      <c r="AG83">
        <v>181</v>
      </c>
      <c r="AH83" t="s">
        <v>994</v>
      </c>
      <c r="AI83" t="s">
        <v>740</v>
      </c>
      <c r="AJ83"/>
      <c r="AK83"/>
      <c r="AL83"/>
      <c r="AM83"/>
      <c r="AN83"/>
      <c r="AO83"/>
      <c r="AP83"/>
      <c r="AQ83"/>
    </row>
    <row r="84" s="1" customFormat="1" ht="17.6" spans="3:43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F84"/>
      <c r="AG84"/>
      <c r="AH84"/>
      <c r="AI84"/>
      <c r="AJ84"/>
      <c r="AK84"/>
      <c r="AL84"/>
      <c r="AM84"/>
      <c r="AN84"/>
      <c r="AO84"/>
      <c r="AP84"/>
      <c r="AQ84"/>
    </row>
    <row r="85" s="1" customFormat="1" ht="17.6" spans="3:43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G85">
        <v>185</v>
      </c>
      <c r="AH85" t="s">
        <v>999</v>
      </c>
      <c r="AI85" t="s">
        <v>737</v>
      </c>
      <c r="AJ85"/>
      <c r="AK85"/>
      <c r="AL85"/>
      <c r="AM85"/>
      <c r="AN85"/>
      <c r="AO85"/>
      <c r="AP85"/>
      <c r="AQ85"/>
    </row>
    <row r="86" s="1" customFormat="1" ht="17.6" spans="3:43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F86" t="s">
        <v>1040</v>
      </c>
      <c r="AG86">
        <v>185</v>
      </c>
      <c r="AH86" t="s">
        <v>1001</v>
      </c>
      <c r="AI86" t="s">
        <v>740</v>
      </c>
      <c r="AJ86"/>
      <c r="AK86"/>
      <c r="AL86"/>
      <c r="AM86"/>
      <c r="AN86"/>
      <c r="AO86"/>
      <c r="AP86"/>
      <c r="AQ86"/>
    </row>
    <row r="87" s="1" customFormat="1" ht="17.6" spans="3:43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F87"/>
      <c r="AG87"/>
      <c r="AH87"/>
      <c r="AI87"/>
      <c r="AJ87"/>
      <c r="AK87"/>
      <c r="AL87"/>
      <c r="AM87"/>
      <c r="AN87"/>
      <c r="AO87"/>
      <c r="AP87"/>
      <c r="AQ87"/>
    </row>
    <row r="88" s="1" customFormat="1" ht="17.6" spans="3:43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 t="s">
        <v>1077</v>
      </c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F88"/>
      <c r="AG88">
        <v>189</v>
      </c>
      <c r="AH88" t="s">
        <v>1006</v>
      </c>
      <c r="AI88" t="s">
        <v>737</v>
      </c>
      <c r="AJ88"/>
      <c r="AK88"/>
      <c r="AL88"/>
      <c r="AM88"/>
      <c r="AN88"/>
      <c r="AO88"/>
      <c r="AP88"/>
      <c r="AQ88"/>
    </row>
    <row r="89" s="1" customFormat="1" ht="17.6" spans="3:43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F89" t="s">
        <v>1049</v>
      </c>
      <c r="AG89">
        <v>189</v>
      </c>
      <c r="AH89" t="s">
        <v>1008</v>
      </c>
      <c r="AI89" t="s">
        <v>740</v>
      </c>
      <c r="AJ89"/>
      <c r="AK89"/>
      <c r="AL89"/>
      <c r="AM89"/>
      <c r="AN89"/>
      <c r="AO89"/>
      <c r="AP89"/>
      <c r="AQ89"/>
    </row>
    <row r="90" s="1" customFormat="1" ht="17.6" spans="3:43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F90"/>
      <c r="AG90"/>
      <c r="AH90"/>
      <c r="AI90"/>
      <c r="AJ90"/>
      <c r="AK90"/>
      <c r="AL90"/>
      <c r="AM90"/>
      <c r="AN90"/>
      <c r="AO90"/>
      <c r="AP90"/>
      <c r="AQ90"/>
    </row>
    <row r="91" s="1" customFormat="1" ht="17.6" spans="3:43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F91"/>
      <c r="AG91">
        <v>208</v>
      </c>
      <c r="AH91" t="s">
        <v>1013</v>
      </c>
      <c r="AI91" t="s">
        <v>737</v>
      </c>
      <c r="AJ91"/>
      <c r="AK91"/>
      <c r="AL91"/>
      <c r="AM91"/>
      <c r="AN91"/>
      <c r="AO91"/>
      <c r="AP91"/>
      <c r="AQ91"/>
    </row>
    <row r="92" s="1" customFormat="1" ht="17.6" spans="3:43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F92" t="s">
        <v>1095</v>
      </c>
      <c r="AG92">
        <v>208</v>
      </c>
      <c r="AH92" t="s">
        <v>1015</v>
      </c>
      <c r="AI92" t="s">
        <v>740</v>
      </c>
      <c r="AJ92"/>
      <c r="AK92"/>
      <c r="AL92"/>
      <c r="AM92"/>
      <c r="AN92"/>
      <c r="AO92"/>
      <c r="AP92"/>
      <c r="AQ92"/>
    </row>
    <row r="93" s="1" customFormat="1" ht="17.6" spans="3:43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F93"/>
      <c r="AG93"/>
      <c r="AH93"/>
      <c r="AI93"/>
      <c r="AJ93"/>
      <c r="AK93"/>
      <c r="AL93"/>
      <c r="AM93"/>
      <c r="AN93"/>
      <c r="AO93"/>
      <c r="AP93"/>
      <c r="AQ93"/>
    </row>
    <row r="94" s="1" customFormat="1" ht="17.6" spans="3:43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F94"/>
      <c r="AG94">
        <v>208</v>
      </c>
      <c r="AH94" t="s">
        <v>1020</v>
      </c>
      <c r="AI94" t="s">
        <v>737</v>
      </c>
      <c r="AJ94"/>
      <c r="AK94"/>
      <c r="AL94"/>
      <c r="AM94"/>
      <c r="AN94"/>
      <c r="AO94"/>
      <c r="AP94"/>
      <c r="AQ94"/>
    </row>
    <row r="95" s="1" customFormat="1" ht="17.6" spans="3:43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F95" t="s">
        <v>1097</v>
      </c>
      <c r="AG95">
        <v>208</v>
      </c>
      <c r="AH95" t="s">
        <v>1022</v>
      </c>
      <c r="AI95" t="s">
        <v>740</v>
      </c>
      <c r="AJ95"/>
      <c r="AK95"/>
      <c r="AL95"/>
      <c r="AM95"/>
      <c r="AN95"/>
      <c r="AO95"/>
      <c r="AP95"/>
      <c r="AQ95"/>
    </row>
    <row r="96" s="1" customFormat="1" ht="17.6" spans="3:43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F96"/>
      <c r="AG96"/>
      <c r="AH96"/>
      <c r="AI96"/>
      <c r="AJ96"/>
      <c r="AK96"/>
      <c r="AL96"/>
      <c r="AM96"/>
      <c r="AN96"/>
      <c r="AO96"/>
      <c r="AP96"/>
      <c r="AQ96"/>
    </row>
    <row r="97" s="1" customFormat="1" ht="17.6" spans="3:43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F97"/>
      <c r="AG97">
        <v>211</v>
      </c>
      <c r="AH97" t="s">
        <v>1025</v>
      </c>
      <c r="AI97" t="s">
        <v>737</v>
      </c>
      <c r="AJ97"/>
      <c r="AK97"/>
      <c r="AL97"/>
      <c r="AM97"/>
      <c r="AN97"/>
      <c r="AO97"/>
      <c r="AP97"/>
      <c r="AQ97"/>
    </row>
    <row r="98" s="1" customFormat="1" ht="17.6" spans="3:43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F98" t="s">
        <v>1082</v>
      </c>
      <c r="AG98">
        <v>211</v>
      </c>
      <c r="AH98" t="s">
        <v>1026</v>
      </c>
      <c r="AI98" t="s">
        <v>740</v>
      </c>
      <c r="AJ98"/>
      <c r="AK98"/>
      <c r="AL98"/>
      <c r="AM98"/>
      <c r="AN98"/>
      <c r="AO98"/>
      <c r="AP98"/>
      <c r="AQ98"/>
    </row>
    <row r="99" s="1" customFormat="1" ht="17.6" spans="3:43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F99"/>
      <c r="AG99"/>
      <c r="AH99"/>
      <c r="AI99"/>
      <c r="AJ99"/>
      <c r="AK99"/>
      <c r="AL99"/>
      <c r="AM99"/>
      <c r="AN99"/>
      <c r="AO99"/>
      <c r="AP99"/>
      <c r="AQ99"/>
    </row>
    <row r="100" s="1" customFormat="1" ht="17.6" spans="3:43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F100"/>
      <c r="AG100">
        <v>221</v>
      </c>
      <c r="AH100" t="s">
        <v>1028</v>
      </c>
      <c r="AI100" t="s">
        <v>737</v>
      </c>
      <c r="AJ100"/>
      <c r="AK100"/>
      <c r="AL100"/>
      <c r="AM100"/>
      <c r="AN100"/>
      <c r="AO100"/>
      <c r="AP100"/>
      <c r="AQ100"/>
    </row>
    <row r="101" s="1" customFormat="1" ht="17.6" spans="3:43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F101" t="s">
        <v>1070</v>
      </c>
      <c r="AG101">
        <v>221</v>
      </c>
      <c r="AH101" t="s">
        <v>1029</v>
      </c>
      <c r="AI101" t="s">
        <v>740</v>
      </c>
      <c r="AJ101"/>
      <c r="AK101"/>
      <c r="AL101"/>
      <c r="AM101"/>
      <c r="AN101"/>
      <c r="AO101"/>
      <c r="AP101"/>
      <c r="AQ101"/>
    </row>
    <row r="102" s="1" customFormat="1" ht="17.6" spans="3:43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="1" customFormat="1" ht="17.6" spans="3:43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="1" customFormat="1" ht="17.6" spans="3:43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="1" customFormat="1" ht="17.6" spans="3:43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="1" customFormat="1" ht="17.6" spans="3:43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="1" customFormat="1" ht="17.6" spans="3:43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A107"/>
      <c r="AB107"/>
      <c r="AC107"/>
      <c r="AD107"/>
      <c r="AE107"/>
      <c r="AG107"/>
      <c r="AH107"/>
      <c r="AI107"/>
      <c r="AJ107"/>
      <c r="AK107"/>
      <c r="AL107"/>
      <c r="AM107"/>
      <c r="AN107"/>
      <c r="AO107"/>
      <c r="AP107"/>
      <c r="AQ107"/>
    </row>
    <row r="108" s="1" customFormat="1" ht="17.6" spans="3:43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="1" customFormat="1" ht="17.6" spans="3:43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="1" customFormat="1" ht="17.6" spans="3:43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="1" customFormat="1" ht="17.6" spans="3:43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="1" customFormat="1" ht="17.6" spans="3:43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="1" customFormat="1" ht="17.6" spans="3:43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A113"/>
      <c r="AB113"/>
      <c r="AC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="1" customFormat="1" ht="17.6" spans="3:43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="1" customFormat="1" ht="17.6" spans="3:43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="1" customFormat="1" ht="17.6" spans="3:43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="1" customFormat="1" ht="17.6" spans="3:43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="1" customFormat="1" ht="17.6" spans="3:43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="1" customFormat="1" ht="17.6" spans="3:43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="1" customFormat="1" ht="17.6" spans="3:43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="1" customFormat="1" ht="17.6" spans="3:43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="1" customFormat="1" ht="17.6" spans="3:43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="1" customFormat="1" ht="17.6" spans="3:4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="1" customFormat="1" ht="17.6" spans="3:43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="1" customFormat="1" ht="17.6" spans="3:43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="1" customFormat="1" ht="17.6" spans="3:43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 t="s">
        <v>1069</v>
      </c>
      <c r="Q126" s="4">
        <v>31</v>
      </c>
      <c r="S126" s="6" t="s">
        <v>711</v>
      </c>
      <c r="T126" s="2"/>
      <c r="U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="1" customFormat="1" ht="17.6" spans="3:43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 t="s">
        <v>1063</v>
      </c>
      <c r="Q127" s="4">
        <v>37</v>
      </c>
      <c r="S127" s="4" t="s">
        <v>712</v>
      </c>
      <c r="T127" s="2"/>
      <c r="U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="1" customFormat="1" ht="17.6" spans="3:4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="1" customFormat="1" ht="17.6" spans="3:43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="1" customFormat="1" ht="17.6" spans="3:43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="1" customFormat="1" ht="17.6" spans="3:4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="1" customFormat="1" ht="17.6" spans="3:43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="1" customFormat="1" ht="17.6" spans="3:4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="1" customFormat="1" ht="17.6" spans="3:43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="1" customFormat="1" ht="17.6" spans="3:43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="1" customFormat="1" ht="17.6" spans="3:43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="1" customFormat="1" ht="17.6" spans="3:43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="1" customFormat="1" ht="17.6" spans="3:43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="1" customFormat="1" ht="17.6" spans="3:43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="1" customFormat="1" ht="17.6" spans="3:43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="1" customFormat="1" ht="17.6" spans="3:43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="1" customFormat="1" ht="17.6" spans="3:43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="1" customFormat="1" ht="17.6" spans="3:43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="1" customFormat="1" ht="17.6" spans="3:43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="1" customFormat="1" ht="17.6" spans="3:43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="1" customFormat="1" ht="17.6" spans="3:43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="1" customFormat="1" ht="17.6" spans="3:43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="1" customFormat="1" ht="17.6" spans="3:43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="1" customFormat="1" ht="17.6" spans="3:43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="1" customFormat="1" ht="17.6" spans="3:43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="1" customFormat="1" ht="17.6" spans="3:43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="1" customFormat="1" ht="17.6" spans="3:43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="1" customFormat="1" ht="17.6" spans="3:43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="1" customFormat="1" ht="17.6" spans="3:4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="1" customFormat="1" ht="17.6" spans="3:43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="1" customFormat="1" ht="17.6" spans="3:43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="1" customFormat="1" ht="17.6" spans="3:43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="1" customFormat="1" ht="17.6" spans="3:43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="1" customFormat="1" ht="17.6" spans="3:43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="1" customFormat="1" ht="17.6" spans="3:43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="1" customFormat="1" ht="17.6" spans="3:43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="1" customFormat="1" ht="17.6" spans="3:43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="1" customFormat="1" ht="17.6" spans="3:43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="1" customFormat="1" ht="17.6" spans="3:43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="1" customFormat="1" ht="17.6" spans="3:43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="1" customFormat="1" ht="17.6" spans="3:43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="1" customFormat="1" ht="17.6" spans="3:43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="1" customFormat="1" ht="17.6" spans="3:43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="1" customFormat="1" ht="17.6" spans="3:43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="1" customFormat="1" ht="17.6" spans="3:43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="1" customFormat="1" ht="17.6" spans="3:43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="1" customFormat="1" ht="17.6" spans="3:43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="1" customFormat="1" ht="17.6" spans="3:43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="1" customFormat="1" ht="17.6" spans="3:43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="1" customFormat="1" ht="17.6" spans="3:43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="1" customFormat="1" ht="17.6" spans="3:43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="1" customFormat="1" ht="17.6" spans="3:43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="1" customFormat="1" ht="17.6" spans="3:43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="1" customFormat="1" ht="17.6" spans="3:43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="1" customFormat="1" ht="17.6" spans="3:43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="1" customFormat="1" ht="17.6" spans="3:43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="1" customFormat="1" ht="17.6" spans="3:43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="1" customFormat="1" ht="17.6" spans="3:43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="1" customFormat="1" ht="17.6" spans="3:43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="1" customFormat="1" ht="17.6" spans="3:43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="1" customFormat="1" ht="17.6" spans="3:43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="1" customFormat="1" ht="17.6" spans="3:43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="1" customFormat="1" ht="17.6" spans="3:43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="1" customFormat="1" ht="17.6" spans="3:43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="1" customFormat="1" ht="17.6" spans="3:43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="1" customFormat="1" ht="17.6" spans="3:43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="1" customFormat="1" ht="17.6" spans="3:43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="1" customFormat="1" ht="17.6" spans="3:43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="1" customFormat="1" ht="17.6" spans="3:43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="1" customFormat="1" ht="17.6" spans="3:43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="1" customFormat="1" ht="17.6" spans="3:43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="1" customFormat="1" ht="17.6" spans="3:43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="1" customFormat="1" ht="17.6" spans="3:43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="1" customFormat="1" ht="17.6" spans="3:4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="1" customFormat="1" ht="17.6" spans="3:4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="1" customFormat="1" ht="17.6" spans="3:4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="1" customFormat="1" ht="17.6" spans="3:4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="1" customFormat="1" ht="17.6" spans="3:4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="1" customFormat="1" ht="17.6" spans="3:4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="1" customFormat="1" ht="17.6" spans="3:4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="1" customFormat="1" ht="17.6" spans="3:4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="1" customFormat="1" ht="17.6" spans="3:4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S218"/>
  <sheetViews>
    <sheetView topLeftCell="K101" workbookViewId="0">
      <selection activeCell="L22" sqref="L22"/>
    </sheetView>
  </sheetViews>
  <sheetFormatPr defaultColWidth="9" defaultRowHeight="16.8"/>
  <cols>
    <col min="1" max="16381" width="9" style="1"/>
  </cols>
  <sheetData>
    <row r="1" s="1" customFormat="1" spans="28:45"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="1" customFormat="1" ht="17.6" spans="3:45">
      <c r="C2" s="2">
        <v>189</v>
      </c>
      <c r="D2" s="2"/>
      <c r="E2" s="2"/>
      <c r="F2" s="2"/>
      <c r="G2" s="2"/>
      <c r="H2" s="2"/>
      <c r="I2" s="2"/>
      <c r="J2" s="2">
        <v>140</v>
      </c>
      <c r="K2" s="2"/>
      <c r="L2" s="2"/>
      <c r="M2" s="2"/>
      <c r="N2" s="2"/>
      <c r="O2" s="2"/>
      <c r="P2" s="2"/>
      <c r="Q2" s="2"/>
      <c r="R2" s="2"/>
      <c r="S2" s="2"/>
      <c r="T2" s="2"/>
      <c r="U2" s="2">
        <v>47</v>
      </c>
      <c r="V2" s="2"/>
      <c r="W2" s="2"/>
      <c r="X2" s="1">
        <v>36</v>
      </c>
      <c r="AB2"/>
      <c r="AC2"/>
      <c r="AD2">
        <v>98</v>
      </c>
      <c r="AE2"/>
      <c r="AF2"/>
      <c r="AG2"/>
      <c r="AH2"/>
      <c r="AI2"/>
      <c r="AJ2"/>
      <c r="AK2"/>
      <c r="AL2"/>
      <c r="AM2"/>
      <c r="AN2"/>
      <c r="AP2"/>
      <c r="AS2"/>
    </row>
    <row r="3" s="1" customFormat="1" ht="17.6" spans="3:4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AB3"/>
      <c r="AC3"/>
      <c r="AD3"/>
      <c r="AM3"/>
      <c r="AN3"/>
      <c r="AS3"/>
    </row>
    <row r="4" s="1" customFormat="1" ht="17.6" spans="3:45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/>
      <c r="T4" s="2"/>
      <c r="U4" s="2"/>
      <c r="V4" s="2"/>
      <c r="W4" s="2"/>
      <c r="AM4"/>
      <c r="AN4"/>
      <c r="AS4"/>
    </row>
    <row r="5" s="1" customFormat="1" ht="17.6" spans="3:45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>
        <v>26</v>
      </c>
      <c r="P5" s="2">
        <v>531</v>
      </c>
      <c r="Q5" s="2" t="s">
        <v>10</v>
      </c>
      <c r="R5" s="1" t="s">
        <v>11</v>
      </c>
      <c r="S5" s="1" t="s">
        <v>11</v>
      </c>
      <c r="T5" s="2"/>
      <c r="U5" s="1">
        <v>1</v>
      </c>
      <c r="V5" s="1" t="s">
        <v>148</v>
      </c>
      <c r="X5" s="1">
        <v>1</v>
      </c>
      <c r="Y5" s="1" t="s">
        <v>867</v>
      </c>
      <c r="Z5" s="1" t="s">
        <v>811</v>
      </c>
      <c r="AD5" s="1">
        <v>1</v>
      </c>
      <c r="AE5" s="1" t="s">
        <v>1099</v>
      </c>
      <c r="AF5" s="1" t="s">
        <v>752</v>
      </c>
      <c r="AI5" s="1" t="s">
        <v>752</v>
      </c>
      <c r="AJ5" s="1">
        <v>1</v>
      </c>
      <c r="AK5" s="1" t="s">
        <v>1100</v>
      </c>
      <c r="AM5"/>
      <c r="AN5"/>
      <c r="AS5"/>
    </row>
    <row r="6" s="1" customFormat="1" ht="17.6" spans="3:45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>
        <v>531</v>
      </c>
      <c r="Q6" s="2" t="s">
        <v>10</v>
      </c>
      <c r="R6" s="1" t="s">
        <v>15</v>
      </c>
      <c r="S6" s="1" t="s">
        <v>15</v>
      </c>
      <c r="T6" s="2"/>
      <c r="U6" s="1">
        <v>2</v>
      </c>
      <c r="V6" s="6" t="s">
        <v>705</v>
      </c>
      <c r="Y6" s="1" t="s">
        <v>871</v>
      </c>
      <c r="Z6" s="1" t="s">
        <v>733</v>
      </c>
      <c r="AD6" s="1">
        <v>2</v>
      </c>
      <c r="AE6" s="1" t="s">
        <v>1101</v>
      </c>
      <c r="AF6" s="1" t="s">
        <v>858</v>
      </c>
      <c r="AI6" s="1" t="s">
        <v>858</v>
      </c>
      <c r="AJ6" s="1">
        <v>1</v>
      </c>
      <c r="AK6" s="1" t="s">
        <v>1102</v>
      </c>
      <c r="AM6"/>
      <c r="AN6"/>
      <c r="AS6"/>
    </row>
    <row r="7" s="1" customFormat="1" ht="17.6" spans="3:45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/>
      <c r="K7" s="3"/>
      <c r="L7" s="3"/>
      <c r="M7" s="3"/>
      <c r="N7" s="3"/>
      <c r="O7" s="2"/>
      <c r="P7" s="2"/>
      <c r="Q7" s="2"/>
      <c r="T7" s="2"/>
      <c r="U7" s="1">
        <v>3</v>
      </c>
      <c r="V7" s="4" t="s">
        <v>706</v>
      </c>
      <c r="Y7"/>
      <c r="Z7"/>
      <c r="AD7" s="1">
        <v>3</v>
      </c>
      <c r="AE7" s="1" t="s">
        <v>1103</v>
      </c>
      <c r="AF7" s="1" t="s">
        <v>1010</v>
      </c>
      <c r="AG7" s="1" t="s">
        <v>1012</v>
      </c>
      <c r="AI7" s="1" t="s">
        <v>1010</v>
      </c>
      <c r="AJ7" s="1">
        <v>1</v>
      </c>
      <c r="AK7" s="1" t="s">
        <v>1012</v>
      </c>
      <c r="AM7"/>
      <c r="AN7"/>
      <c r="AS7"/>
    </row>
    <row r="8" s="1" customFormat="1" ht="17.6" spans="3:45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>
        <v>2</v>
      </c>
      <c r="K8" s="3">
        <v>1130</v>
      </c>
      <c r="L8" s="3" t="s">
        <v>18</v>
      </c>
      <c r="M8" s="3" t="s">
        <v>19</v>
      </c>
      <c r="N8" s="3" t="s">
        <v>19</v>
      </c>
      <c r="O8" s="2">
        <v>27</v>
      </c>
      <c r="P8" s="2">
        <v>79</v>
      </c>
      <c r="Q8" s="2" t="s">
        <v>20</v>
      </c>
      <c r="R8" s="1" t="s">
        <v>21</v>
      </c>
      <c r="S8" s="1" t="s">
        <v>21</v>
      </c>
      <c r="T8" s="2"/>
      <c r="U8" s="1">
        <v>4</v>
      </c>
      <c r="V8" s="6" t="s">
        <v>707</v>
      </c>
      <c r="X8" s="1">
        <v>2</v>
      </c>
      <c r="Y8" s="1" t="s">
        <v>876</v>
      </c>
      <c r="Z8" s="1" t="s">
        <v>733</v>
      </c>
      <c r="AD8" s="1">
        <v>4</v>
      </c>
      <c r="AE8" s="1" t="s">
        <v>1104</v>
      </c>
      <c r="AF8" s="1" t="s">
        <v>350</v>
      </c>
      <c r="AG8" s="1" t="s">
        <v>355</v>
      </c>
      <c r="AI8" s="1" t="s">
        <v>350</v>
      </c>
      <c r="AJ8" s="1">
        <v>2</v>
      </c>
      <c r="AK8" s="1" t="s">
        <v>355</v>
      </c>
      <c r="AL8" s="1" t="s">
        <v>364</v>
      </c>
      <c r="AM8"/>
      <c r="AN8"/>
      <c r="AO8"/>
      <c r="AP8"/>
      <c r="AQ8"/>
      <c r="AR8"/>
      <c r="AS8"/>
    </row>
    <row r="9" s="1" customFormat="1" ht="17.6" spans="3:45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/>
      <c r="K9" s="2"/>
      <c r="L9" s="2"/>
      <c r="M9" s="4"/>
      <c r="N9" s="4"/>
      <c r="O9" s="2">
        <v>28</v>
      </c>
      <c r="P9" s="2">
        <v>228</v>
      </c>
      <c r="Q9" s="2" t="s">
        <v>24</v>
      </c>
      <c r="R9" s="1" t="s">
        <v>25</v>
      </c>
      <c r="S9" s="1" t="s">
        <v>25</v>
      </c>
      <c r="T9" s="2"/>
      <c r="U9" s="1">
        <v>5</v>
      </c>
      <c r="V9" s="6" t="s">
        <v>708</v>
      </c>
      <c r="Y9" s="1" t="s">
        <v>880</v>
      </c>
      <c r="Z9" s="1" t="s">
        <v>740</v>
      </c>
      <c r="AD9" s="1">
        <v>5</v>
      </c>
      <c r="AE9" s="1" t="s">
        <v>1105</v>
      </c>
      <c r="AF9" s="1" t="s">
        <v>131</v>
      </c>
      <c r="AI9" s="1" t="s">
        <v>131</v>
      </c>
      <c r="AJ9" s="1">
        <v>1</v>
      </c>
      <c r="AK9" s="1" t="s">
        <v>137</v>
      </c>
      <c r="AM9"/>
      <c r="AN9"/>
      <c r="AO9"/>
      <c r="AP9"/>
      <c r="AQ9"/>
      <c r="AR9"/>
      <c r="AS9"/>
    </row>
    <row r="10" s="1" customFormat="1" ht="17.6" spans="3:45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>
        <v>3</v>
      </c>
      <c r="K10" s="3">
        <v>2062</v>
      </c>
      <c r="L10" s="3" t="s">
        <v>28</v>
      </c>
      <c r="M10" s="3" t="s">
        <v>29</v>
      </c>
      <c r="N10" s="3" t="s">
        <v>29</v>
      </c>
      <c r="O10" s="2">
        <v>29</v>
      </c>
      <c r="P10" s="2">
        <v>780</v>
      </c>
      <c r="Q10" s="1" t="s">
        <v>30</v>
      </c>
      <c r="R10" s="1" t="s">
        <v>31</v>
      </c>
      <c r="S10" s="1" t="s">
        <v>31</v>
      </c>
      <c r="T10" s="2"/>
      <c r="U10" s="1">
        <v>6</v>
      </c>
      <c r="V10" s="6" t="s">
        <v>709</v>
      </c>
      <c r="X10"/>
      <c r="Y10"/>
      <c r="Z10"/>
      <c r="AD10" s="1">
        <v>6</v>
      </c>
      <c r="AE10" s="1" t="s">
        <v>1106</v>
      </c>
      <c r="AF10" s="1" t="s">
        <v>918</v>
      </c>
      <c r="AI10" s="1" t="s">
        <v>918</v>
      </c>
      <c r="AJ10" s="1">
        <v>1</v>
      </c>
      <c r="AK10" s="1" t="s">
        <v>1107</v>
      </c>
      <c r="AM10"/>
      <c r="AN10"/>
      <c r="AO10"/>
      <c r="AP10"/>
      <c r="AQ10"/>
      <c r="AR10"/>
      <c r="AS10"/>
    </row>
    <row r="11" s="1" customFormat="1" ht="17.6" spans="3:45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3">
        <v>2062</v>
      </c>
      <c r="L11" s="3" t="s">
        <v>28</v>
      </c>
      <c r="M11" s="3" t="s">
        <v>34</v>
      </c>
      <c r="N11" s="3" t="s">
        <v>34</v>
      </c>
      <c r="O11" s="2">
        <v>30</v>
      </c>
      <c r="P11" s="2">
        <v>474</v>
      </c>
      <c r="Q11" s="2" t="s">
        <v>35</v>
      </c>
      <c r="R11" s="1" t="s">
        <v>36</v>
      </c>
      <c r="S11" s="1" t="s">
        <v>36</v>
      </c>
      <c r="T11" s="2"/>
      <c r="U11" s="1">
        <v>7</v>
      </c>
      <c r="V11" s="6" t="s">
        <v>710</v>
      </c>
      <c r="X11" s="1">
        <v>3</v>
      </c>
      <c r="Y11" s="1" t="s">
        <v>886</v>
      </c>
      <c r="Z11" s="1" t="s">
        <v>733</v>
      </c>
      <c r="AD11" s="1">
        <v>7</v>
      </c>
      <c r="AE11" s="1" t="s">
        <v>1108</v>
      </c>
      <c r="AF11" s="1" t="s">
        <v>895</v>
      </c>
      <c r="AI11" s="1" t="s">
        <v>895</v>
      </c>
      <c r="AJ11" s="1">
        <v>1</v>
      </c>
      <c r="AK11" s="1" t="s">
        <v>1109</v>
      </c>
      <c r="AM11"/>
      <c r="AN11"/>
      <c r="AO11"/>
      <c r="AP11"/>
      <c r="AQ11"/>
      <c r="AR11"/>
      <c r="AS11"/>
    </row>
    <row r="12" s="1" customFormat="1" ht="17.6" spans="3:45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/>
      <c r="K12" s="2"/>
      <c r="L12" s="2"/>
      <c r="M12" s="4"/>
      <c r="N12" s="4"/>
      <c r="O12" s="2">
        <v>31</v>
      </c>
      <c r="P12" s="2">
        <v>983</v>
      </c>
      <c r="Q12" s="2" t="s">
        <v>40</v>
      </c>
      <c r="R12" s="1" t="s">
        <v>41</v>
      </c>
      <c r="S12" s="1" t="s">
        <v>41</v>
      </c>
      <c r="T12" s="2"/>
      <c r="U12" s="1">
        <v>8</v>
      </c>
      <c r="V12" s="6" t="s">
        <v>711</v>
      </c>
      <c r="Y12" s="1" t="s">
        <v>890</v>
      </c>
      <c r="Z12" s="1" t="s">
        <v>740</v>
      </c>
      <c r="AD12" s="1">
        <v>8</v>
      </c>
      <c r="AE12" s="1" t="s">
        <v>1110</v>
      </c>
      <c r="AF12" s="1" t="s">
        <v>146</v>
      </c>
      <c r="AG12" s="1" t="s">
        <v>158</v>
      </c>
      <c r="AJ12" s="1">
        <v>1</v>
      </c>
      <c r="AK12" s="1" t="s">
        <v>158</v>
      </c>
      <c r="AM12"/>
      <c r="AN12"/>
      <c r="AO12"/>
      <c r="AP12"/>
      <c r="AQ12"/>
      <c r="AR12"/>
      <c r="AS12"/>
    </row>
    <row r="13" s="1" customFormat="1" ht="17.6" spans="3:45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>
        <v>4</v>
      </c>
      <c r="K13" s="3">
        <v>2089</v>
      </c>
      <c r="L13" s="3" t="s">
        <v>44</v>
      </c>
      <c r="M13" s="3" t="s">
        <v>44</v>
      </c>
      <c r="N13" s="3" t="s">
        <v>44</v>
      </c>
      <c r="O13" s="2">
        <v>32</v>
      </c>
      <c r="P13" s="2">
        <v>1031</v>
      </c>
      <c r="Q13" s="2" t="s">
        <v>45</v>
      </c>
      <c r="R13" s="1" t="s">
        <v>46</v>
      </c>
      <c r="S13" s="1" t="s">
        <v>46</v>
      </c>
      <c r="T13" s="2"/>
      <c r="U13" s="1">
        <v>9</v>
      </c>
      <c r="V13" s="4" t="s">
        <v>712</v>
      </c>
      <c r="X13"/>
      <c r="Y13"/>
      <c r="Z13"/>
      <c r="AD13" s="1">
        <v>9</v>
      </c>
      <c r="AE13" s="1" t="s">
        <v>1111</v>
      </c>
      <c r="AF13" s="1" t="s">
        <v>810</v>
      </c>
      <c r="AI13" s="1" t="s">
        <v>810</v>
      </c>
      <c r="AJ13" s="1">
        <v>1</v>
      </c>
      <c r="AK13" s="1" t="s">
        <v>1112</v>
      </c>
      <c r="AM13"/>
      <c r="AN13"/>
      <c r="AO13"/>
      <c r="AP13"/>
      <c r="AQ13"/>
      <c r="AR13"/>
      <c r="AS13"/>
    </row>
    <row r="14" s="1" customFormat="1" ht="17.6" spans="3:45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3">
        <v>2089</v>
      </c>
      <c r="L14" s="3" t="s">
        <v>44</v>
      </c>
      <c r="M14" s="3" t="s">
        <v>49</v>
      </c>
      <c r="N14" s="3" t="s">
        <v>49</v>
      </c>
      <c r="O14" s="2">
        <v>33</v>
      </c>
      <c r="P14" s="2">
        <v>2789</v>
      </c>
      <c r="Q14" s="2" t="s">
        <v>50</v>
      </c>
      <c r="R14" s="1" t="s">
        <v>51</v>
      </c>
      <c r="S14" s="1" t="s">
        <v>51</v>
      </c>
      <c r="T14" s="2"/>
      <c r="U14" s="1">
        <v>10</v>
      </c>
      <c r="V14" s="4" t="s">
        <v>713</v>
      </c>
      <c r="X14" s="1">
        <v>4</v>
      </c>
      <c r="Y14" s="1" t="s">
        <v>896</v>
      </c>
      <c r="Z14" s="1" t="s">
        <v>733</v>
      </c>
      <c r="AD14" s="1">
        <v>10</v>
      </c>
      <c r="AE14" s="1" t="s">
        <v>1113</v>
      </c>
      <c r="AF14" s="1" t="s">
        <v>943</v>
      </c>
      <c r="AI14" s="1" t="s">
        <v>943</v>
      </c>
      <c r="AJ14" s="1">
        <v>1</v>
      </c>
      <c r="AK14" s="1" t="s">
        <v>1114</v>
      </c>
      <c r="AM14"/>
      <c r="AN14"/>
      <c r="AO14"/>
      <c r="AP14"/>
      <c r="AQ14"/>
      <c r="AR14"/>
      <c r="AS14"/>
    </row>
    <row r="15" s="1" customFormat="1" ht="17.6" spans="3:45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/>
      <c r="K15" s="2"/>
      <c r="L15" s="2"/>
      <c r="M15" s="4"/>
      <c r="N15" s="4"/>
      <c r="O15" s="2">
        <v>34</v>
      </c>
      <c r="P15" s="2">
        <v>145</v>
      </c>
      <c r="Q15" s="2" t="s">
        <v>54</v>
      </c>
      <c r="R15" s="1" t="s">
        <v>55</v>
      </c>
      <c r="S15" s="1" t="s">
        <v>55</v>
      </c>
      <c r="T15" s="2"/>
      <c r="U15" s="1">
        <v>11</v>
      </c>
      <c r="V15" s="1" t="s">
        <v>735</v>
      </c>
      <c r="Y15" s="1" t="s">
        <v>900</v>
      </c>
      <c r="Z15" s="1" t="s">
        <v>740</v>
      </c>
      <c r="AD15" s="1">
        <v>11</v>
      </c>
      <c r="AE15" s="1" t="s">
        <v>1115</v>
      </c>
      <c r="AF15" s="1" t="s">
        <v>874</v>
      </c>
      <c r="AJ15" s="1">
        <v>2</v>
      </c>
      <c r="AK15" s="1" t="s">
        <v>1116</v>
      </c>
      <c r="AL15" s="1" t="s">
        <v>1117</v>
      </c>
      <c r="AM15"/>
      <c r="AN15"/>
      <c r="AO15"/>
      <c r="AP15"/>
      <c r="AQ15"/>
      <c r="AR15"/>
      <c r="AS15"/>
    </row>
    <row r="16" s="1" customFormat="1" ht="17.6" spans="3:44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/>
      <c r="J16" s="2">
        <v>5</v>
      </c>
      <c r="K16" s="4">
        <v>1949</v>
      </c>
      <c r="L16" s="4" t="s">
        <v>58</v>
      </c>
      <c r="M16" s="5" t="s">
        <v>59</v>
      </c>
      <c r="N16" s="5" t="s">
        <v>59</v>
      </c>
      <c r="O16" s="2">
        <v>35</v>
      </c>
      <c r="P16" s="2">
        <v>2308</v>
      </c>
      <c r="Q16" s="2" t="s">
        <v>60</v>
      </c>
      <c r="R16" s="1" t="s">
        <v>61</v>
      </c>
      <c r="S16" s="1" t="s">
        <v>61</v>
      </c>
      <c r="T16" s="2"/>
      <c r="U16" s="1">
        <v>12</v>
      </c>
      <c r="V16" s="1" t="s">
        <v>744</v>
      </c>
      <c r="AD16" s="1">
        <v>12</v>
      </c>
      <c r="AE16" s="1" t="s">
        <v>1118</v>
      </c>
      <c r="AF16" s="1" t="s">
        <v>889</v>
      </c>
      <c r="AI16" s="1" t="s">
        <v>889</v>
      </c>
      <c r="AJ16" s="1">
        <v>1</v>
      </c>
      <c r="AK16" s="1" t="s">
        <v>1119</v>
      </c>
      <c r="AL16"/>
      <c r="AM16"/>
      <c r="AN16"/>
      <c r="AO16"/>
      <c r="AP16"/>
      <c r="AQ16"/>
      <c r="AR16"/>
    </row>
    <row r="17" s="1" customFormat="1" ht="17.6" spans="3:44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5">
        <v>6906</v>
      </c>
      <c r="L17" s="5" t="s">
        <v>59</v>
      </c>
      <c r="M17" s="5" t="s">
        <v>59</v>
      </c>
      <c r="N17" s="5" t="s">
        <v>59</v>
      </c>
      <c r="O17" s="2">
        <v>36</v>
      </c>
      <c r="P17" s="2">
        <v>1689</v>
      </c>
      <c r="Q17" s="2" t="s">
        <v>64</v>
      </c>
      <c r="R17" s="1" t="s">
        <v>65</v>
      </c>
      <c r="S17" s="1" t="s">
        <v>65</v>
      </c>
      <c r="T17" s="2"/>
      <c r="U17" s="1">
        <v>13</v>
      </c>
      <c r="V17" s="1" t="s">
        <v>749</v>
      </c>
      <c r="X17">
        <v>5</v>
      </c>
      <c r="Y17" t="s">
        <v>736</v>
      </c>
      <c r="Z17" t="s">
        <v>737</v>
      </c>
      <c r="AA17"/>
      <c r="AD17" s="1">
        <v>13</v>
      </c>
      <c r="AE17" s="1" t="s">
        <v>1120</v>
      </c>
      <c r="AF17" s="1" t="s">
        <v>790</v>
      </c>
      <c r="AI17" s="1" t="s">
        <v>790</v>
      </c>
      <c r="AJ17" s="1">
        <v>1</v>
      </c>
      <c r="AK17" s="1" t="s">
        <v>1121</v>
      </c>
      <c r="AL17"/>
      <c r="AM17"/>
      <c r="AN17"/>
      <c r="AO17"/>
      <c r="AP17"/>
      <c r="AQ17"/>
      <c r="AR17"/>
    </row>
    <row r="18" s="1" customFormat="1" ht="17.6" spans="3:44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/>
      <c r="K18" s="2"/>
      <c r="L18" s="2"/>
      <c r="M18" s="2"/>
      <c r="N18" s="2"/>
      <c r="O18" s="2">
        <v>37</v>
      </c>
      <c r="P18" s="2">
        <v>1177</v>
      </c>
      <c r="Q18" s="2" t="s">
        <v>69</v>
      </c>
      <c r="R18" s="1" t="s">
        <v>70</v>
      </c>
      <c r="S18" s="1" t="s">
        <v>70</v>
      </c>
      <c r="T18" s="2"/>
      <c r="U18" s="1">
        <v>14</v>
      </c>
      <c r="V18" s="1" t="s">
        <v>753</v>
      </c>
      <c r="X18"/>
      <c r="Y18" t="s">
        <v>745</v>
      </c>
      <c r="Z18" t="s">
        <v>740</v>
      </c>
      <c r="AA18"/>
      <c r="AD18" s="1">
        <v>14</v>
      </c>
      <c r="AE18" s="1" t="s">
        <v>1122</v>
      </c>
      <c r="AF18" s="1" t="s">
        <v>764</v>
      </c>
      <c r="AI18" s="1" t="s">
        <v>764</v>
      </c>
      <c r="AJ18" s="1">
        <v>1</v>
      </c>
      <c r="AK18" s="1" t="s">
        <v>1123</v>
      </c>
      <c r="AL18"/>
      <c r="AM18"/>
      <c r="AN18"/>
      <c r="AO18"/>
      <c r="AP18"/>
      <c r="AQ18"/>
      <c r="AR18"/>
    </row>
    <row r="19" s="1" customFormat="1" ht="17.6" spans="3:44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>
        <v>6</v>
      </c>
      <c r="K19" s="3">
        <v>1336</v>
      </c>
      <c r="L19" s="3" t="s">
        <v>73</v>
      </c>
      <c r="M19" s="3" t="s">
        <v>74</v>
      </c>
      <c r="N19" s="3" t="s">
        <v>74</v>
      </c>
      <c r="O19" s="2">
        <v>38</v>
      </c>
      <c r="P19" s="2">
        <v>2342</v>
      </c>
      <c r="Q19" s="2" t="s">
        <v>75</v>
      </c>
      <c r="R19" s="1" t="s">
        <v>76</v>
      </c>
      <c r="S19" s="1" t="s">
        <v>76</v>
      </c>
      <c r="T19" s="2"/>
      <c r="U19" s="1">
        <v>15</v>
      </c>
      <c r="V19" s="1" t="s">
        <v>757</v>
      </c>
      <c r="X19"/>
      <c r="Y19"/>
      <c r="Z19"/>
      <c r="AA19"/>
      <c r="AD19" s="1">
        <v>15</v>
      </c>
      <c r="AE19" s="1" t="s">
        <v>1124</v>
      </c>
      <c r="AF19" s="1" t="s">
        <v>173</v>
      </c>
      <c r="AI19" s="1" t="s">
        <v>173</v>
      </c>
      <c r="AJ19" s="1">
        <v>1</v>
      </c>
      <c r="AK19" s="1" t="s">
        <v>179</v>
      </c>
      <c r="AL19"/>
      <c r="AM19"/>
      <c r="AN19"/>
      <c r="AO19"/>
      <c r="AP19"/>
      <c r="AQ19"/>
      <c r="AR19"/>
    </row>
    <row r="20" s="1" customFormat="1" ht="17.6" spans="3:44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3">
        <v>7459</v>
      </c>
      <c r="L20" s="3" t="s">
        <v>74</v>
      </c>
      <c r="M20" s="3" t="s">
        <v>74</v>
      </c>
      <c r="N20" s="3" t="s">
        <v>74</v>
      </c>
      <c r="O20" s="2">
        <v>39</v>
      </c>
      <c r="P20" s="2">
        <v>1504</v>
      </c>
      <c r="Q20" s="2" t="s">
        <v>79</v>
      </c>
      <c r="R20" s="1" t="s">
        <v>80</v>
      </c>
      <c r="S20" s="1" t="s">
        <v>80</v>
      </c>
      <c r="T20" s="2"/>
      <c r="U20" s="1">
        <v>16</v>
      </c>
      <c r="V20" s="1" t="s">
        <v>761</v>
      </c>
      <c r="X20">
        <v>6</v>
      </c>
      <c r="Y20" t="s">
        <v>754</v>
      </c>
      <c r="Z20" t="s">
        <v>737</v>
      </c>
      <c r="AA20"/>
      <c r="AD20" s="1">
        <v>16</v>
      </c>
      <c r="AE20" s="1" t="s">
        <v>1125</v>
      </c>
      <c r="AF20" s="1" t="s">
        <v>935</v>
      </c>
      <c r="AI20" s="1" t="s">
        <v>935</v>
      </c>
      <c r="AJ20" s="1">
        <v>1</v>
      </c>
      <c r="AK20" s="1" t="s">
        <v>1126</v>
      </c>
      <c r="AL20"/>
      <c r="AM20"/>
      <c r="AN20"/>
      <c r="AO20"/>
      <c r="AP20"/>
      <c r="AQ20"/>
      <c r="AR20"/>
    </row>
    <row r="21" s="1" customFormat="1" ht="17.6" spans="3:44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/>
      <c r="K21" s="2"/>
      <c r="L21" s="2"/>
      <c r="M21" s="2"/>
      <c r="N21" s="2"/>
      <c r="O21" s="2">
        <v>40</v>
      </c>
      <c r="P21" s="2">
        <v>616</v>
      </c>
      <c r="Q21" s="1" t="s">
        <v>84</v>
      </c>
      <c r="R21" s="1" t="s">
        <v>84</v>
      </c>
      <c r="S21" s="1" t="s">
        <v>84</v>
      </c>
      <c r="T21" s="2"/>
      <c r="U21" s="1">
        <v>17</v>
      </c>
      <c r="V21" s="1" t="s">
        <v>766</v>
      </c>
      <c r="X21"/>
      <c r="Y21" t="s">
        <v>758</v>
      </c>
      <c r="Z21" t="s">
        <v>740</v>
      </c>
      <c r="AA21"/>
      <c r="AD21" s="1">
        <v>17</v>
      </c>
      <c r="AE21" s="1" t="s">
        <v>1127</v>
      </c>
      <c r="AF21" s="1" t="s">
        <v>189</v>
      </c>
      <c r="AJ21" s="1">
        <v>2</v>
      </c>
      <c r="AK21" s="1" t="s">
        <v>194</v>
      </c>
      <c r="AL21" t="s">
        <v>200</v>
      </c>
      <c r="AM21"/>
      <c r="AN21"/>
      <c r="AO21"/>
      <c r="AP21"/>
      <c r="AQ21"/>
      <c r="AR21"/>
    </row>
    <row r="22" s="1" customFormat="1" ht="17.6" spans="3:44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>
        <v>7</v>
      </c>
      <c r="K22" s="5">
        <v>125</v>
      </c>
      <c r="L22" s="5" t="s">
        <v>87</v>
      </c>
      <c r="M22" s="5" t="s">
        <v>87</v>
      </c>
      <c r="N22" s="5" t="s">
        <v>87</v>
      </c>
      <c r="O22" s="2">
        <v>41</v>
      </c>
      <c r="P22" s="2">
        <v>4669</v>
      </c>
      <c r="Q22" s="2" t="s">
        <v>88</v>
      </c>
      <c r="R22" s="1" t="s">
        <v>89</v>
      </c>
      <c r="S22" s="1" t="s">
        <v>89</v>
      </c>
      <c r="T22" s="2"/>
      <c r="U22" s="1">
        <v>18</v>
      </c>
      <c r="V22" s="1" t="s">
        <v>770</v>
      </c>
      <c r="X22"/>
      <c r="Y22"/>
      <c r="Z22"/>
      <c r="AA22"/>
      <c r="AD22" s="1">
        <v>18</v>
      </c>
      <c r="AE22" s="1" t="s">
        <v>1128</v>
      </c>
      <c r="AF22" s="1" t="s">
        <v>787</v>
      </c>
      <c r="AI22" s="1" t="s">
        <v>787</v>
      </c>
      <c r="AJ22" s="1">
        <v>1</v>
      </c>
      <c r="AK22" s="1" t="s">
        <v>1129</v>
      </c>
      <c r="AL22"/>
      <c r="AM22"/>
      <c r="AN22"/>
      <c r="AO22"/>
      <c r="AP22"/>
      <c r="AQ22"/>
      <c r="AR22"/>
    </row>
    <row r="23" s="1" customFormat="1" ht="17.6" spans="3:44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/>
      <c r="J23" s="2"/>
      <c r="K23" s="3">
        <v>6674</v>
      </c>
      <c r="L23" s="3" t="s">
        <v>92</v>
      </c>
      <c r="M23" s="3" t="s">
        <v>92</v>
      </c>
      <c r="N23" s="3"/>
      <c r="O23" s="2">
        <v>42</v>
      </c>
      <c r="P23" s="2">
        <v>782</v>
      </c>
      <c r="Q23" s="2" t="s">
        <v>93</v>
      </c>
      <c r="R23" s="1" t="s">
        <v>94</v>
      </c>
      <c r="S23" s="1" t="s">
        <v>94</v>
      </c>
      <c r="T23" s="2"/>
      <c r="U23" s="1">
        <v>19</v>
      </c>
      <c r="V23" s="1" t="s">
        <v>774</v>
      </c>
      <c r="X23">
        <v>7</v>
      </c>
      <c r="Y23" t="s">
        <v>767</v>
      </c>
      <c r="Z23" t="s">
        <v>737</v>
      </c>
      <c r="AA23"/>
      <c r="AD23" s="1">
        <v>19</v>
      </c>
      <c r="AE23" s="1" t="s">
        <v>1130</v>
      </c>
      <c r="AF23" s="1" t="s">
        <v>861</v>
      </c>
      <c r="AJ23" s="1">
        <v>2</v>
      </c>
      <c r="AK23" s="1" t="s">
        <v>1131</v>
      </c>
      <c r="AL23" t="s">
        <v>1132</v>
      </c>
      <c r="AM23"/>
      <c r="AN23"/>
      <c r="AO23"/>
      <c r="AP23"/>
      <c r="AQ23"/>
      <c r="AR23"/>
    </row>
    <row r="24" s="1" customFormat="1" ht="17.6" spans="3:44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/>
      <c r="K24"/>
      <c r="L24" t="s">
        <v>940</v>
      </c>
      <c r="M24" s="3"/>
      <c r="N24" s="3"/>
      <c r="O24" s="2">
        <v>43</v>
      </c>
      <c r="P24" s="2">
        <v>577</v>
      </c>
      <c r="Q24" s="2" t="s">
        <v>98</v>
      </c>
      <c r="R24" s="1" t="s">
        <v>99</v>
      </c>
      <c r="S24" s="1" t="s">
        <v>99</v>
      </c>
      <c r="T24" s="2"/>
      <c r="U24" s="1">
        <v>20</v>
      </c>
      <c r="V24" s="1" t="s">
        <v>778</v>
      </c>
      <c r="X24"/>
      <c r="Y24" t="s">
        <v>771</v>
      </c>
      <c r="Z24" t="s">
        <v>740</v>
      </c>
      <c r="AA24"/>
      <c r="AD24" s="1">
        <v>20</v>
      </c>
      <c r="AE24" s="1" t="s">
        <v>1133</v>
      </c>
      <c r="AF24" s="1" t="s">
        <v>848</v>
      </c>
      <c r="AJ24" s="1">
        <v>2</v>
      </c>
      <c r="AK24" s="1" t="s">
        <v>1134</v>
      </c>
      <c r="AL24" t="s">
        <v>1135</v>
      </c>
      <c r="AM24"/>
      <c r="AN24"/>
      <c r="AO24"/>
      <c r="AP24"/>
      <c r="AQ24"/>
      <c r="AR24"/>
    </row>
    <row r="25" s="1" customFormat="1" ht="17.6" spans="3:44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2"/>
      <c r="L25" s="2"/>
      <c r="M25" s="2"/>
      <c r="N25" s="2"/>
      <c r="O25" s="2">
        <v>44</v>
      </c>
      <c r="P25" s="2">
        <v>4608</v>
      </c>
      <c r="Q25" s="2" t="s">
        <v>103</v>
      </c>
      <c r="R25" s="1" t="s">
        <v>104</v>
      </c>
      <c r="S25" s="1" t="s">
        <v>104</v>
      </c>
      <c r="T25" s="2"/>
      <c r="U25" s="1">
        <v>21</v>
      </c>
      <c r="V25" s="1" t="s">
        <v>783</v>
      </c>
      <c r="X25"/>
      <c r="Y25"/>
      <c r="Z25"/>
      <c r="AA25"/>
      <c r="AD25" s="1">
        <v>21</v>
      </c>
      <c r="AE25" s="1" t="s">
        <v>1136</v>
      </c>
      <c r="AF25" s="1" t="s">
        <v>769</v>
      </c>
      <c r="AI25" s="1" t="s">
        <v>769</v>
      </c>
      <c r="AJ25" s="1">
        <v>1</v>
      </c>
      <c r="AK25" s="1" t="s">
        <v>1137</v>
      </c>
      <c r="AL25"/>
      <c r="AM25"/>
      <c r="AN25"/>
      <c r="AO25"/>
      <c r="AP25"/>
      <c r="AQ25"/>
      <c r="AR25"/>
    </row>
    <row r="26" s="1" customFormat="1" ht="17.6" spans="3:44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>
        <v>8</v>
      </c>
      <c r="K26" s="3">
        <v>4208</v>
      </c>
      <c r="L26" s="3" t="s">
        <v>102</v>
      </c>
      <c r="M26" s="4"/>
      <c r="N26" s="4" t="s">
        <v>102</v>
      </c>
      <c r="O26" s="2">
        <v>45</v>
      </c>
      <c r="P26" s="2">
        <v>59</v>
      </c>
      <c r="Q26" s="2" t="s">
        <v>108</v>
      </c>
      <c r="R26" s="1" t="s">
        <v>109</v>
      </c>
      <c r="S26" s="1" t="s">
        <v>109</v>
      </c>
      <c r="T26" s="2"/>
      <c r="U26" s="1">
        <v>22</v>
      </c>
      <c r="V26" s="1" t="s">
        <v>788</v>
      </c>
      <c r="X26">
        <v>8</v>
      </c>
      <c r="Y26" t="s">
        <v>779</v>
      </c>
      <c r="Z26" t="s">
        <v>737</v>
      </c>
      <c r="AA26"/>
      <c r="AD26" s="1">
        <v>22</v>
      </c>
      <c r="AE26" s="1" t="s">
        <v>1138</v>
      </c>
      <c r="AF26" s="1" t="s">
        <v>802</v>
      </c>
      <c r="AJ26" s="1">
        <v>2</v>
      </c>
      <c r="AK26" s="1" t="s">
        <v>1139</v>
      </c>
      <c r="AL26" t="s">
        <v>1140</v>
      </c>
      <c r="AM26"/>
      <c r="AN26"/>
      <c r="AO26"/>
      <c r="AP26"/>
      <c r="AQ26"/>
      <c r="AR26"/>
    </row>
    <row r="27" s="1" customFormat="1" ht="17.6" spans="3:44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2"/>
      <c r="K27" s="3"/>
      <c r="L27" s="3"/>
      <c r="M27" s="3" t="s">
        <v>107</v>
      </c>
      <c r="N27" s="3" t="s">
        <v>107</v>
      </c>
      <c r="O27" s="2">
        <v>46</v>
      </c>
      <c r="P27" s="2">
        <v>1080</v>
      </c>
      <c r="Q27" s="2" t="s">
        <v>112</v>
      </c>
      <c r="R27" s="1" t="s">
        <v>113</v>
      </c>
      <c r="S27" s="1" t="s">
        <v>113</v>
      </c>
      <c r="T27" s="2"/>
      <c r="U27" s="1">
        <v>23</v>
      </c>
      <c r="V27" s="1" t="s">
        <v>791</v>
      </c>
      <c r="X27"/>
      <c r="Y27" t="s">
        <v>784</v>
      </c>
      <c r="Z27" t="s">
        <v>740</v>
      </c>
      <c r="AA27"/>
      <c r="AD27" s="1">
        <v>23</v>
      </c>
      <c r="AE27" s="1" t="s">
        <v>1141</v>
      </c>
      <c r="AF27" s="1" t="s">
        <v>214</v>
      </c>
      <c r="AI27" s="1" t="s">
        <v>214</v>
      </c>
      <c r="AJ27" s="1">
        <v>3</v>
      </c>
      <c r="AK27" s="1" t="s">
        <v>220</v>
      </c>
      <c r="AL27" t="s">
        <v>225</v>
      </c>
      <c r="AM27" t="s">
        <v>231</v>
      </c>
      <c r="AN27"/>
      <c r="AO27"/>
      <c r="AP27"/>
      <c r="AQ27"/>
      <c r="AR27"/>
    </row>
    <row r="28" s="1" customFormat="1" ht="17.6" spans="3:44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2"/>
      <c r="K28" s="2"/>
      <c r="L28" s="2"/>
      <c r="M28" s="2"/>
      <c r="N28" s="2"/>
      <c r="O28" s="2">
        <v>47</v>
      </c>
      <c r="P28" s="2">
        <v>143</v>
      </c>
      <c r="Q28" s="2" t="s">
        <v>119</v>
      </c>
      <c r="R28" s="1" t="s">
        <v>120</v>
      </c>
      <c r="S28" s="1" t="s">
        <v>120</v>
      </c>
      <c r="T28" s="2"/>
      <c r="U28" s="1">
        <v>24</v>
      </c>
      <c r="V28" s="1" t="s">
        <v>796</v>
      </c>
      <c r="X28"/>
      <c r="Y28"/>
      <c r="Z28"/>
      <c r="AA28"/>
      <c r="AD28" s="1">
        <v>24</v>
      </c>
      <c r="AE28" s="1" t="s">
        <v>1142</v>
      </c>
      <c r="AF28" s="1" t="s">
        <v>893</v>
      </c>
      <c r="AI28" s="1" t="s">
        <v>893</v>
      </c>
      <c r="AJ28" s="1">
        <v>1</v>
      </c>
      <c r="AK28" s="1" t="s">
        <v>1143</v>
      </c>
      <c r="AL28"/>
      <c r="AM28"/>
      <c r="AN28"/>
      <c r="AO28"/>
      <c r="AP28"/>
      <c r="AQ28"/>
      <c r="AR28"/>
    </row>
    <row r="29" s="1" customFormat="1" ht="17.6" spans="3:44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3">
        <v>9</v>
      </c>
      <c r="K29" s="4">
        <v>2398</v>
      </c>
      <c r="L29" s="4" t="s">
        <v>117</v>
      </c>
      <c r="M29" s="4" t="s">
        <v>117</v>
      </c>
      <c r="N29" s="4" t="s">
        <v>118</v>
      </c>
      <c r="O29" s="2">
        <v>48</v>
      </c>
      <c r="P29" s="2">
        <v>1137</v>
      </c>
      <c r="Q29" s="2" t="s">
        <v>123</v>
      </c>
      <c r="R29" s="1" t="s">
        <v>124</v>
      </c>
      <c r="S29" s="1" t="s">
        <v>124</v>
      </c>
      <c r="T29" s="2"/>
      <c r="U29" s="1">
        <v>25</v>
      </c>
      <c r="V29" s="1" t="s">
        <v>800</v>
      </c>
      <c r="X29">
        <v>9</v>
      </c>
      <c r="Y29" t="s">
        <v>792</v>
      </c>
      <c r="Z29" t="s">
        <v>737</v>
      </c>
      <c r="AA29"/>
      <c r="AD29" s="1">
        <v>25</v>
      </c>
      <c r="AE29" s="1" t="s">
        <v>1144</v>
      </c>
      <c r="AF29" s="1" t="s">
        <v>1027</v>
      </c>
      <c r="AI29" s="1" t="s">
        <v>1027</v>
      </c>
      <c r="AJ29" s="1">
        <v>1</v>
      </c>
      <c r="AK29" s="1" t="s">
        <v>1145</v>
      </c>
      <c r="AL29"/>
      <c r="AM29"/>
      <c r="AN29"/>
      <c r="AO29"/>
      <c r="AP29"/>
      <c r="AQ29"/>
      <c r="AR29"/>
    </row>
    <row r="30" s="1" customFormat="1" ht="17.6" spans="3:44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3"/>
      <c r="K30" s="4">
        <v>2198</v>
      </c>
      <c r="L30" s="4" t="s">
        <v>118</v>
      </c>
      <c r="M30" s="4" t="s">
        <v>118</v>
      </c>
      <c r="N30" s="4" t="s">
        <v>118</v>
      </c>
      <c r="O30" s="2">
        <v>49</v>
      </c>
      <c r="P30" s="2">
        <v>1106</v>
      </c>
      <c r="Q30" s="2" t="s">
        <v>127</v>
      </c>
      <c r="R30" s="1" t="s">
        <v>128</v>
      </c>
      <c r="S30" s="1" t="s">
        <v>128</v>
      </c>
      <c r="T30" s="2"/>
      <c r="U30" s="1">
        <v>26</v>
      </c>
      <c r="V30" s="1" t="s">
        <v>803</v>
      </c>
      <c r="X30"/>
      <c r="Y30" t="s">
        <v>797</v>
      </c>
      <c r="Z30" t="s">
        <v>740</v>
      </c>
      <c r="AA30"/>
      <c r="AD30" s="1">
        <v>26</v>
      </c>
      <c r="AE30" s="1" t="s">
        <v>1146</v>
      </c>
      <c r="AF30" s="1" t="s">
        <v>841</v>
      </c>
      <c r="AI30" s="1" t="s">
        <v>841</v>
      </c>
      <c r="AJ30" s="1">
        <v>1</v>
      </c>
      <c r="AK30" s="1" t="s">
        <v>1147</v>
      </c>
      <c r="AL30"/>
      <c r="AM30"/>
      <c r="AN30"/>
      <c r="AO30"/>
      <c r="AP30"/>
      <c r="AQ30"/>
      <c r="AR30"/>
    </row>
    <row r="31" s="1" customFormat="1" ht="17.6" spans="3:44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/>
      <c r="L31" s="2"/>
      <c r="M31" s="2"/>
      <c r="N31" s="2"/>
      <c r="O31" s="2">
        <v>50</v>
      </c>
      <c r="P31" s="2">
        <v>428</v>
      </c>
      <c r="Q31" s="2" t="s">
        <v>133</v>
      </c>
      <c r="R31" s="1" t="s">
        <v>134</v>
      </c>
      <c r="S31" s="1" t="s">
        <v>134</v>
      </c>
      <c r="T31" s="2"/>
      <c r="U31" s="1">
        <v>27</v>
      </c>
      <c r="V31" s="1" t="s">
        <v>807</v>
      </c>
      <c r="X31"/>
      <c r="Y31"/>
      <c r="Z31"/>
      <c r="AA31"/>
      <c r="AD31" s="1">
        <v>27</v>
      </c>
      <c r="AE31" s="1" t="s">
        <v>1148</v>
      </c>
      <c r="AF31" s="1" t="s">
        <v>773</v>
      </c>
      <c r="AJ31" s="1">
        <v>2</v>
      </c>
      <c r="AK31" s="1" t="s">
        <v>1149</v>
      </c>
      <c r="AL31" t="s">
        <v>1150</v>
      </c>
      <c r="AM31"/>
      <c r="AN31"/>
      <c r="AO31"/>
      <c r="AP31"/>
      <c r="AQ31"/>
      <c r="AR31"/>
    </row>
    <row r="32" s="1" customFormat="1" ht="17.6" spans="3:44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>
        <v>10</v>
      </c>
      <c r="K32" s="2">
        <v>29</v>
      </c>
      <c r="L32" s="2" t="s">
        <v>131</v>
      </c>
      <c r="M32" s="2" t="s">
        <v>132</v>
      </c>
      <c r="N32" s="2" t="s">
        <v>132</v>
      </c>
      <c r="O32" s="2">
        <v>51</v>
      </c>
      <c r="P32" s="2">
        <v>3365</v>
      </c>
      <c r="Q32" s="2" t="s">
        <v>138</v>
      </c>
      <c r="R32" s="1" t="s">
        <v>139</v>
      </c>
      <c r="S32" s="1" t="s">
        <v>139</v>
      </c>
      <c r="T32" s="2"/>
      <c r="U32" s="1">
        <v>28</v>
      </c>
      <c r="V32" s="1" t="s">
        <v>812</v>
      </c>
      <c r="X32">
        <v>10</v>
      </c>
      <c r="Y32" t="s">
        <v>804</v>
      </c>
      <c r="Z32" t="s">
        <v>737</v>
      </c>
      <c r="AA32"/>
      <c r="AD32" s="1">
        <v>28</v>
      </c>
      <c r="AE32" s="1" t="s">
        <v>1151</v>
      </c>
      <c r="AF32" s="1" t="s">
        <v>978</v>
      </c>
      <c r="AI32" s="1" t="s">
        <v>978</v>
      </c>
      <c r="AJ32" s="1">
        <v>1</v>
      </c>
      <c r="AK32" s="1" t="s">
        <v>1152</v>
      </c>
      <c r="AL32"/>
      <c r="AM32"/>
      <c r="AN32"/>
      <c r="AO32"/>
      <c r="AP32"/>
      <c r="AQ32"/>
      <c r="AR32"/>
    </row>
    <row r="33" s="1" customFormat="1" ht="17.6" spans="3:44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/>
      <c r="K33" s="2">
        <v>29</v>
      </c>
      <c r="L33" s="2" t="s">
        <v>137</v>
      </c>
      <c r="M33" s="2"/>
      <c r="N33" s="2"/>
      <c r="O33" s="2">
        <v>52</v>
      </c>
      <c r="P33" s="2">
        <v>789</v>
      </c>
      <c r="Q33" s="2" t="s">
        <v>142</v>
      </c>
      <c r="R33" s="1" t="s">
        <v>143</v>
      </c>
      <c r="S33" s="1" t="s">
        <v>143</v>
      </c>
      <c r="T33" s="2"/>
      <c r="U33" s="1">
        <v>29</v>
      </c>
      <c r="V33" s="1" t="s">
        <v>814</v>
      </c>
      <c r="X33"/>
      <c r="Y33" t="s">
        <v>808</v>
      </c>
      <c r="Z33" t="s">
        <v>740</v>
      </c>
      <c r="AA33"/>
      <c r="AD33" s="1">
        <v>29</v>
      </c>
      <c r="AE33" s="1" t="s">
        <v>1153</v>
      </c>
      <c r="AF33" s="1" t="s">
        <v>241</v>
      </c>
      <c r="AI33" s="1" t="s">
        <v>241</v>
      </c>
      <c r="AJ33" s="1">
        <v>1</v>
      </c>
      <c r="AK33" s="1" t="s">
        <v>247</v>
      </c>
      <c r="AL33"/>
      <c r="AM33"/>
      <c r="AN33"/>
      <c r="AO33"/>
      <c r="AP33"/>
      <c r="AQ33"/>
      <c r="AR33"/>
    </row>
    <row r="34" s="1" customFormat="1" ht="17.6" spans="3:44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2"/>
      <c r="L34" s="2"/>
      <c r="M34" s="2"/>
      <c r="N34" s="2"/>
      <c r="O34" s="2">
        <v>53</v>
      </c>
      <c r="P34" s="2">
        <v>3736</v>
      </c>
      <c r="Q34" s="2" t="s">
        <v>148</v>
      </c>
      <c r="R34" s="1" t="s">
        <v>149</v>
      </c>
      <c r="S34" s="1" t="s">
        <v>149</v>
      </c>
      <c r="T34" s="2"/>
      <c r="U34" s="1">
        <v>30</v>
      </c>
      <c r="V34" s="1" t="s">
        <v>817</v>
      </c>
      <c r="X34"/>
      <c r="Y34"/>
      <c r="Z34"/>
      <c r="AA34"/>
      <c r="AD34" s="1">
        <v>30</v>
      </c>
      <c r="AE34" t="s">
        <v>1154</v>
      </c>
      <c r="AF34" s="1" t="s">
        <v>915</v>
      </c>
      <c r="AJ34" s="1">
        <v>2</v>
      </c>
      <c r="AK34" s="1" t="s">
        <v>1155</v>
      </c>
      <c r="AL34" t="s">
        <v>1156</v>
      </c>
      <c r="AM34"/>
      <c r="AN34"/>
      <c r="AO34"/>
      <c r="AP34"/>
      <c r="AQ34"/>
      <c r="AR34"/>
    </row>
    <row r="35" s="1" customFormat="1" ht="17.6" spans="3:44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>
        <v>11</v>
      </c>
      <c r="K35" s="2">
        <v>48</v>
      </c>
      <c r="L35" s="2" t="s">
        <v>146</v>
      </c>
      <c r="M35" s="2" t="s">
        <v>147</v>
      </c>
      <c r="N35" s="2" t="s">
        <v>147</v>
      </c>
      <c r="O35" s="2">
        <v>54</v>
      </c>
      <c r="P35" s="2">
        <v>1855</v>
      </c>
      <c r="Q35" s="2" t="s">
        <v>153</v>
      </c>
      <c r="R35" s="1" t="s">
        <v>154</v>
      </c>
      <c r="S35" s="1" t="s">
        <v>154</v>
      </c>
      <c r="T35" s="2"/>
      <c r="U35" s="1">
        <v>31</v>
      </c>
      <c r="V35" s="1" t="s">
        <v>823</v>
      </c>
      <c r="X35">
        <v>11</v>
      </c>
      <c r="Y35" t="s">
        <v>815</v>
      </c>
      <c r="Z35" t="s">
        <v>737</v>
      </c>
      <c r="AA35"/>
      <c r="AD35" s="1">
        <v>31</v>
      </c>
      <c r="AE35" s="1" t="s">
        <v>1157</v>
      </c>
      <c r="AF35" t="s">
        <v>845</v>
      </c>
      <c r="AI35" s="1" t="s">
        <v>845</v>
      </c>
      <c r="AJ35" s="1">
        <v>1</v>
      </c>
      <c r="AK35" s="1" t="s">
        <v>1158</v>
      </c>
      <c r="AL35"/>
      <c r="AM35"/>
      <c r="AN35"/>
      <c r="AO35"/>
      <c r="AP35"/>
      <c r="AQ35"/>
      <c r="AR35"/>
    </row>
    <row r="36" s="1" customFormat="1" ht="17.6" spans="3:44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/>
      <c r="K36" s="3">
        <v>3507</v>
      </c>
      <c r="L36" s="3" t="s">
        <v>152</v>
      </c>
      <c r="M36" s="3" t="s">
        <v>152</v>
      </c>
      <c r="N36" s="3" t="s">
        <v>146</v>
      </c>
      <c r="O36" s="2">
        <v>55</v>
      </c>
      <c r="P36" s="2">
        <v>1977</v>
      </c>
      <c r="Q36" s="2" t="s">
        <v>159</v>
      </c>
      <c r="R36" s="1" t="s">
        <v>160</v>
      </c>
      <c r="S36" s="1" t="s">
        <v>160</v>
      </c>
      <c r="T36" s="2"/>
      <c r="U36" s="1">
        <v>32</v>
      </c>
      <c r="V36" s="1" t="s">
        <v>826</v>
      </c>
      <c r="X36"/>
      <c r="Y36" t="s">
        <v>818</v>
      </c>
      <c r="Z36" t="s">
        <v>740</v>
      </c>
      <c r="AA36"/>
      <c r="AD36" s="1">
        <v>32</v>
      </c>
      <c r="AE36" s="1" t="s">
        <v>1159</v>
      </c>
      <c r="AF36" s="1" t="s">
        <v>982</v>
      </c>
      <c r="AI36" s="1" t="s">
        <v>982</v>
      </c>
      <c r="AJ36" s="1">
        <v>1</v>
      </c>
      <c r="AK36" s="1" t="s">
        <v>1160</v>
      </c>
      <c r="AL36"/>
      <c r="AM36"/>
      <c r="AN36"/>
      <c r="AO36"/>
      <c r="AP36"/>
      <c r="AQ36"/>
      <c r="AR36"/>
    </row>
    <row r="37" s="1" customFormat="1" ht="17.6" spans="3:44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>
        <v>5780</v>
      </c>
      <c r="L37" s="2" t="s">
        <v>158</v>
      </c>
      <c r="M37" s="2" t="s">
        <v>147</v>
      </c>
      <c r="N37" s="2" t="s">
        <v>147</v>
      </c>
      <c r="O37" s="2">
        <v>56</v>
      </c>
      <c r="P37" s="2">
        <v>2239</v>
      </c>
      <c r="Q37" s="2" t="s">
        <v>165</v>
      </c>
      <c r="R37" s="1" t="s">
        <v>166</v>
      </c>
      <c r="S37" s="1" t="s">
        <v>166</v>
      </c>
      <c r="T37" s="2"/>
      <c r="U37" s="1">
        <v>33</v>
      </c>
      <c r="V37" s="1" t="s">
        <v>830</v>
      </c>
      <c r="X37"/>
      <c r="Y37"/>
      <c r="Z37"/>
      <c r="AA37"/>
      <c r="AD37" s="1">
        <v>33</v>
      </c>
      <c r="AE37" s="1" t="s">
        <v>1161</v>
      </c>
      <c r="AF37" s="1" t="s">
        <v>852</v>
      </c>
      <c r="AG37" s="1" t="s">
        <v>970</v>
      </c>
      <c r="AI37" s="1" t="s">
        <v>852</v>
      </c>
      <c r="AJ37" s="1">
        <v>1</v>
      </c>
      <c r="AK37" s="1" t="s">
        <v>970</v>
      </c>
      <c r="AL37"/>
      <c r="AM37"/>
      <c r="AN37"/>
      <c r="AO37"/>
      <c r="AP37"/>
      <c r="AQ37"/>
      <c r="AR37"/>
    </row>
    <row r="38" s="1" customFormat="1" ht="17.6" spans="3:44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12</v>
      </c>
      <c r="K38" s="3">
        <v>6306</v>
      </c>
      <c r="L38" s="3" t="s">
        <v>163</v>
      </c>
      <c r="M38" s="3" t="s">
        <v>164</v>
      </c>
      <c r="N38" s="3" t="s">
        <v>164</v>
      </c>
      <c r="O38" s="2">
        <v>57</v>
      </c>
      <c r="P38" s="2">
        <v>2352</v>
      </c>
      <c r="Q38" s="2" t="s">
        <v>169</v>
      </c>
      <c r="R38" s="1" t="s">
        <v>170</v>
      </c>
      <c r="S38" s="1" t="s">
        <v>170</v>
      </c>
      <c r="T38" s="2"/>
      <c r="U38" s="1">
        <v>34</v>
      </c>
      <c r="V38" s="1" t="s">
        <v>836</v>
      </c>
      <c r="X38">
        <v>12</v>
      </c>
      <c r="Y38" t="s">
        <v>827</v>
      </c>
      <c r="Z38" t="s">
        <v>737</v>
      </c>
      <c r="AA38"/>
      <c r="AD38" s="1">
        <v>34</v>
      </c>
      <c r="AE38" t="s">
        <v>1162</v>
      </c>
      <c r="AF38" s="1" t="s">
        <v>928</v>
      </c>
      <c r="AI38" s="1" t="s">
        <v>928</v>
      </c>
      <c r="AJ38" s="1">
        <v>1</v>
      </c>
      <c r="AK38" s="1" t="s">
        <v>1163</v>
      </c>
      <c r="AL38"/>
      <c r="AM38"/>
      <c r="AN38"/>
      <c r="AO38"/>
      <c r="AP38"/>
      <c r="AQ38"/>
      <c r="AR38"/>
    </row>
    <row r="39" s="1" customFormat="1" ht="17.6" spans="3:44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/>
      <c r="L39" s="2"/>
      <c r="M39" s="2"/>
      <c r="N39" s="2"/>
      <c r="O39" s="2">
        <v>58</v>
      </c>
      <c r="P39" s="2">
        <v>1393</v>
      </c>
      <c r="Q39" s="2" t="s">
        <v>175</v>
      </c>
      <c r="R39" s="1" t="s">
        <v>176</v>
      </c>
      <c r="S39" s="1" t="s">
        <v>176</v>
      </c>
      <c r="T39" s="2"/>
      <c r="U39" s="1">
        <v>35</v>
      </c>
      <c r="V39" s="1" t="s">
        <v>838</v>
      </c>
      <c r="X39"/>
      <c r="Y39" t="s">
        <v>831</v>
      </c>
      <c r="Z39" t="s">
        <v>740</v>
      </c>
      <c r="AA39"/>
      <c r="AB39"/>
      <c r="AC39"/>
      <c r="AD39" s="1">
        <v>35</v>
      </c>
      <c r="AE39" s="1" t="s">
        <v>1164</v>
      </c>
      <c r="AF39" t="s">
        <v>834</v>
      </c>
      <c r="AI39" s="1" t="s">
        <v>834</v>
      </c>
      <c r="AJ39" s="1">
        <v>1</v>
      </c>
      <c r="AK39" s="1" t="s">
        <v>1165</v>
      </c>
      <c r="AL39"/>
      <c r="AM39"/>
      <c r="AN39"/>
      <c r="AO39"/>
      <c r="AP39"/>
      <c r="AQ39"/>
      <c r="AR39"/>
    </row>
    <row r="40" s="1" customFormat="1" ht="17.6" spans="3:44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>
        <v>13</v>
      </c>
      <c r="K40" s="2">
        <v>211</v>
      </c>
      <c r="L40" s="2" t="s">
        <v>173</v>
      </c>
      <c r="M40" s="2" t="s">
        <v>174</v>
      </c>
      <c r="N40" s="2" t="s">
        <v>174</v>
      </c>
      <c r="O40" s="2">
        <v>59</v>
      </c>
      <c r="P40" s="2">
        <v>1815</v>
      </c>
      <c r="Q40" s="2" t="s">
        <v>180</v>
      </c>
      <c r="R40" s="1" t="s">
        <v>181</v>
      </c>
      <c r="S40" s="1" t="s">
        <v>181</v>
      </c>
      <c r="T40" s="2"/>
      <c r="U40" s="1">
        <v>36</v>
      </c>
      <c r="V40" s="1" t="s">
        <v>842</v>
      </c>
      <c r="X40"/>
      <c r="Y40"/>
      <c r="Z40"/>
      <c r="AA40"/>
      <c r="AD40" s="1">
        <v>36</v>
      </c>
      <c r="AE40" t="s">
        <v>1166</v>
      </c>
      <c r="AF40" s="1" t="s">
        <v>829</v>
      </c>
      <c r="AI40" s="1" t="s">
        <v>829</v>
      </c>
      <c r="AJ40" s="1">
        <v>1</v>
      </c>
      <c r="AK40" s="1" t="s">
        <v>1167</v>
      </c>
      <c r="AL40"/>
      <c r="AM40"/>
      <c r="AN40"/>
      <c r="AO40"/>
      <c r="AP40"/>
      <c r="AQ40"/>
      <c r="AR40"/>
    </row>
    <row r="41" s="1" customFormat="1" ht="17.6" spans="3:44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/>
      <c r="K41" s="2">
        <v>211</v>
      </c>
      <c r="L41" s="2" t="s">
        <v>179</v>
      </c>
      <c r="M41" s="2" t="s">
        <v>179</v>
      </c>
      <c r="N41" s="2" t="s">
        <v>179</v>
      </c>
      <c r="O41" s="2">
        <v>60</v>
      </c>
      <c r="P41" s="2">
        <v>1172</v>
      </c>
      <c r="Q41" s="2" t="s">
        <v>185</v>
      </c>
      <c r="R41" s="1" t="s">
        <v>186</v>
      </c>
      <c r="S41" s="1" t="s">
        <v>186</v>
      </c>
      <c r="T41" s="2"/>
      <c r="U41" s="1">
        <v>37</v>
      </c>
      <c r="V41" s="1" t="s">
        <v>846</v>
      </c>
      <c r="X41">
        <v>13</v>
      </c>
      <c r="Y41" t="s">
        <v>839</v>
      </c>
      <c r="Z41" t="s">
        <v>737</v>
      </c>
      <c r="AA41"/>
      <c r="AD41" s="1">
        <v>37</v>
      </c>
      <c r="AE41" t="s">
        <v>1168</v>
      </c>
      <c r="AF41" t="s">
        <v>286</v>
      </c>
      <c r="AI41" s="1" t="s">
        <v>286</v>
      </c>
      <c r="AJ41" s="1">
        <v>1</v>
      </c>
      <c r="AK41" s="1" t="s">
        <v>292</v>
      </c>
      <c r="AL41"/>
      <c r="AM41"/>
      <c r="AN41"/>
      <c r="AO41"/>
      <c r="AP41"/>
      <c r="AQ41"/>
      <c r="AR41"/>
    </row>
    <row r="42" s="1" customFormat="1" ht="17.6" spans="3:44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/>
      <c r="L42" s="2"/>
      <c r="M42" s="2"/>
      <c r="N42" s="2"/>
      <c r="O42" s="2">
        <v>61</v>
      </c>
      <c r="P42" s="2">
        <v>3082</v>
      </c>
      <c r="Q42" s="2" t="s">
        <v>190</v>
      </c>
      <c r="R42" s="1" t="s">
        <v>191</v>
      </c>
      <c r="S42" s="1" t="s">
        <v>191</v>
      </c>
      <c r="T42" s="2"/>
      <c r="U42" s="1">
        <v>38</v>
      </c>
      <c r="V42" s="1" t="s">
        <v>849</v>
      </c>
      <c r="X42"/>
      <c r="Y42" t="s">
        <v>843</v>
      </c>
      <c r="Z42" t="s">
        <v>737</v>
      </c>
      <c r="AA42"/>
      <c r="AB42"/>
      <c r="AC42"/>
      <c r="AD42" s="1">
        <v>38</v>
      </c>
      <c r="AE42" s="1" t="s">
        <v>1169</v>
      </c>
      <c r="AF42" t="s">
        <v>866</v>
      </c>
      <c r="AJ42" s="1">
        <v>2</v>
      </c>
      <c r="AK42" s="1" t="s">
        <v>1170</v>
      </c>
      <c r="AL42" t="s">
        <v>1171</v>
      </c>
      <c r="AM42"/>
      <c r="AN42"/>
      <c r="AO42"/>
      <c r="AP42"/>
      <c r="AQ42"/>
      <c r="AR42"/>
    </row>
    <row r="43" s="1" customFormat="1" ht="17.6" spans="3:44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>
        <v>14</v>
      </c>
      <c r="K43" s="2">
        <v>246</v>
      </c>
      <c r="L43" s="1" t="s">
        <v>189</v>
      </c>
      <c r="M43" s="1" t="s">
        <v>189</v>
      </c>
      <c r="N43" s="1" t="s">
        <v>189</v>
      </c>
      <c r="O43" s="2">
        <v>62</v>
      </c>
      <c r="P43" s="2">
        <v>2178</v>
      </c>
      <c r="Q43" s="2" t="s">
        <v>196</v>
      </c>
      <c r="R43" s="1" t="s">
        <v>197</v>
      </c>
      <c r="S43" s="1" t="s">
        <v>197</v>
      </c>
      <c r="T43" s="2"/>
      <c r="U43" s="1">
        <v>39</v>
      </c>
      <c r="V43" s="1" t="s">
        <v>854</v>
      </c>
      <c r="X43"/>
      <c r="Y43"/>
      <c r="Z43"/>
      <c r="AA43"/>
      <c r="AD43" s="1">
        <v>39</v>
      </c>
      <c r="AE43" t="s">
        <v>1172</v>
      </c>
      <c r="AF43" s="1" t="s">
        <v>923</v>
      </c>
      <c r="AJ43" s="1">
        <v>2</v>
      </c>
      <c r="AK43" s="1" t="s">
        <v>1173</v>
      </c>
      <c r="AL43" t="s">
        <v>1174</v>
      </c>
      <c r="AM43"/>
      <c r="AN43"/>
      <c r="AO43"/>
      <c r="AP43"/>
      <c r="AQ43"/>
      <c r="AR43"/>
    </row>
    <row r="44" s="1" customFormat="1" ht="17.6" spans="3:44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246</v>
      </c>
      <c r="L44" s="2" t="s">
        <v>194</v>
      </c>
      <c r="M44" s="2" t="s">
        <v>195</v>
      </c>
      <c r="N44" s="2" t="s">
        <v>195</v>
      </c>
      <c r="O44" s="2">
        <v>63</v>
      </c>
      <c r="P44" s="2">
        <v>967</v>
      </c>
      <c r="Q44" s="2" t="s">
        <v>201</v>
      </c>
      <c r="R44" s="1" t="s">
        <v>202</v>
      </c>
      <c r="S44" s="1" t="s">
        <v>202</v>
      </c>
      <c r="T44" s="2"/>
      <c r="U44" s="1">
        <v>40</v>
      </c>
      <c r="V44" s="1" t="s">
        <v>856</v>
      </c>
      <c r="X44">
        <v>14</v>
      </c>
      <c r="Y44" t="s">
        <v>850</v>
      </c>
      <c r="Z44" t="s">
        <v>740</v>
      </c>
      <c r="AA44"/>
      <c r="AD44" s="1">
        <v>40</v>
      </c>
      <c r="AE44" t="s">
        <v>1175</v>
      </c>
      <c r="AF44" t="s">
        <v>975</v>
      </c>
      <c r="AJ44" s="1">
        <v>2</v>
      </c>
      <c r="AK44" s="1" t="s">
        <v>302</v>
      </c>
      <c r="AL44" t="s">
        <v>308</v>
      </c>
      <c r="AM44"/>
      <c r="AN44"/>
      <c r="AO44"/>
      <c r="AP44"/>
      <c r="AQ44"/>
      <c r="AR44"/>
    </row>
    <row r="45" s="1" customFormat="1" ht="17.6" spans="3:44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/>
      <c r="J45" s="2"/>
      <c r="K45" s="2">
        <v>246</v>
      </c>
      <c r="L45" s="2" t="s">
        <v>200</v>
      </c>
      <c r="M45" s="2" t="s">
        <v>200</v>
      </c>
      <c r="N45" s="2" t="s">
        <v>200</v>
      </c>
      <c r="O45" s="2">
        <v>64</v>
      </c>
      <c r="P45" s="2">
        <v>5097</v>
      </c>
      <c r="Q45" s="2" t="s">
        <v>206</v>
      </c>
      <c r="R45" s="1" t="s">
        <v>207</v>
      </c>
      <c r="S45" s="1" t="s">
        <v>207</v>
      </c>
      <c r="T45" s="2"/>
      <c r="U45" s="1">
        <v>41</v>
      </c>
      <c r="V45" s="1" t="s">
        <v>453</v>
      </c>
      <c r="X45"/>
      <c r="Y45" t="s">
        <v>850</v>
      </c>
      <c r="Z45" t="s">
        <v>740</v>
      </c>
      <c r="AA45"/>
      <c r="AB45"/>
      <c r="AC45"/>
      <c r="AD45" s="1">
        <v>41</v>
      </c>
      <c r="AE45" s="1" t="s">
        <v>1176</v>
      </c>
      <c r="AF45" t="s">
        <v>1177</v>
      </c>
      <c r="AJ45" s="1">
        <v>2</v>
      </c>
      <c r="AK45" s="1" t="s">
        <v>257</v>
      </c>
      <c r="AL45" t="s">
        <v>262</v>
      </c>
      <c r="AM45"/>
      <c r="AN45"/>
      <c r="AO45"/>
      <c r="AP45"/>
      <c r="AQ45"/>
      <c r="AR45"/>
    </row>
    <row r="46" s="1" customFormat="1" ht="17.6" spans="3:44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/>
      <c r="K46" s="2">
        <v>4369</v>
      </c>
      <c r="L46" s="2" t="s">
        <v>205</v>
      </c>
      <c r="M46" s="2" t="s">
        <v>205</v>
      </c>
      <c r="N46" s="2" t="s">
        <v>205</v>
      </c>
      <c r="O46" s="2">
        <v>65</v>
      </c>
      <c r="P46" s="2">
        <v>4658</v>
      </c>
      <c r="Q46" s="2" t="s">
        <v>210</v>
      </c>
      <c r="R46" s="1" t="s">
        <v>211</v>
      </c>
      <c r="S46" s="1" t="s">
        <v>211</v>
      </c>
      <c r="T46" s="2"/>
      <c r="U46" s="1">
        <v>42</v>
      </c>
      <c r="V46" s="1" t="s">
        <v>862</v>
      </c>
      <c r="X46"/>
      <c r="Y46"/>
      <c r="Z46"/>
      <c r="AA46"/>
      <c r="AD46" s="1">
        <v>42</v>
      </c>
      <c r="AE46" t="s">
        <v>1178</v>
      </c>
      <c r="AF46" s="1" t="s">
        <v>854</v>
      </c>
      <c r="AI46" s="1" t="s">
        <v>854</v>
      </c>
      <c r="AJ46" s="1">
        <v>1</v>
      </c>
      <c r="AK46" s="1" t="s">
        <v>1179</v>
      </c>
      <c r="AL46"/>
      <c r="AM46"/>
      <c r="AN46"/>
      <c r="AO46"/>
      <c r="AP46"/>
      <c r="AQ46"/>
      <c r="AR46"/>
    </row>
    <row r="47" s="1" customFormat="1" ht="17.6" spans="3:44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/>
      <c r="L47" t="s">
        <v>1034</v>
      </c>
      <c r="M47" s="2"/>
      <c r="N47" s="2"/>
      <c r="O47" s="2">
        <v>66</v>
      </c>
      <c r="P47" s="2">
        <v>3398</v>
      </c>
      <c r="Q47" s="2" t="s">
        <v>215</v>
      </c>
      <c r="R47" s="1" t="s">
        <v>216</v>
      </c>
      <c r="S47" s="1" t="s">
        <v>216</v>
      </c>
      <c r="T47" s="2"/>
      <c r="U47" s="1">
        <v>43</v>
      </c>
      <c r="V47" s="1" t="s">
        <v>739</v>
      </c>
      <c r="X47">
        <v>15</v>
      </c>
      <c r="Y47" t="s">
        <v>859</v>
      </c>
      <c r="Z47" t="s">
        <v>737</v>
      </c>
      <c r="AA47"/>
      <c r="AD47" s="1">
        <v>43</v>
      </c>
      <c r="AE47" s="1" t="s">
        <v>1180</v>
      </c>
      <c r="AF47" t="s">
        <v>996</v>
      </c>
      <c r="AG47" s="1" t="s">
        <v>1080</v>
      </c>
      <c r="AI47" s="1" t="s">
        <v>996</v>
      </c>
      <c r="AJ47" s="1">
        <v>1</v>
      </c>
      <c r="AK47" s="1" t="s">
        <v>1080</v>
      </c>
      <c r="AL47"/>
      <c r="AM47"/>
      <c r="AN47"/>
      <c r="AO47"/>
      <c r="AP47"/>
      <c r="AQ47"/>
      <c r="AR47"/>
    </row>
    <row r="48" s="1" customFormat="1" ht="17.6" spans="3:44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/>
      <c r="L48"/>
      <c r="M48" s="2"/>
      <c r="N48" s="2"/>
      <c r="O48" s="2">
        <v>67</v>
      </c>
      <c r="P48" s="2">
        <v>2748</v>
      </c>
      <c r="Q48" s="2" t="s">
        <v>221</v>
      </c>
      <c r="R48" s="1" t="s">
        <v>222</v>
      </c>
      <c r="S48" s="1" t="s">
        <v>222</v>
      </c>
      <c r="T48" s="2"/>
      <c r="U48" s="1">
        <v>44</v>
      </c>
      <c r="V48" s="1" t="s">
        <v>746</v>
      </c>
      <c r="X48"/>
      <c r="Y48" t="s">
        <v>863</v>
      </c>
      <c r="Z48" t="s">
        <v>740</v>
      </c>
      <c r="AA48"/>
      <c r="AD48" s="1">
        <v>44</v>
      </c>
      <c r="AE48" t="s">
        <v>1181</v>
      </c>
      <c r="AF48" s="1" t="s">
        <v>793</v>
      </c>
      <c r="AJ48" s="1">
        <v>2</v>
      </c>
      <c r="AK48" s="1" t="s">
        <v>1182</v>
      </c>
      <c r="AL48" t="s">
        <v>1183</v>
      </c>
      <c r="AM48"/>
      <c r="AN48"/>
      <c r="AO48"/>
      <c r="AP48"/>
      <c r="AQ48"/>
      <c r="AR48"/>
    </row>
    <row r="49" s="1" customFormat="1" ht="17.6" spans="3:44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>
        <v>15</v>
      </c>
      <c r="K49" s="2">
        <v>342</v>
      </c>
      <c r="L49" s="2" t="s">
        <v>214</v>
      </c>
      <c r="M49" s="2" t="s">
        <v>214</v>
      </c>
      <c r="N49" s="2" t="s">
        <v>214</v>
      </c>
      <c r="O49" s="2">
        <v>68</v>
      </c>
      <c r="P49" s="2">
        <v>314</v>
      </c>
      <c r="Q49" s="2" t="s">
        <v>226</v>
      </c>
      <c r="R49" s="1" t="s">
        <v>227</v>
      </c>
      <c r="S49" s="1" t="s">
        <v>227</v>
      </c>
      <c r="T49" s="2"/>
      <c r="U49" s="1">
        <v>45</v>
      </c>
      <c r="V49" s="1" t="s">
        <v>750</v>
      </c>
      <c r="X49"/>
      <c r="Y49"/>
      <c r="Z49"/>
      <c r="AA49"/>
      <c r="AB49"/>
      <c r="AC49"/>
      <c r="AD49" s="1">
        <v>45</v>
      </c>
      <c r="AE49" t="s">
        <v>1184</v>
      </c>
      <c r="AF49" t="s">
        <v>875</v>
      </c>
      <c r="AJ49" s="1">
        <v>2</v>
      </c>
      <c r="AK49" s="1" t="s">
        <v>1185</v>
      </c>
      <c r="AL49" t="s">
        <v>1186</v>
      </c>
      <c r="AM49"/>
      <c r="AN49"/>
      <c r="AO49"/>
      <c r="AP49"/>
      <c r="AQ49"/>
      <c r="AR49"/>
    </row>
    <row r="50" s="1" customFormat="1" ht="17.6" spans="3:44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>
        <v>342</v>
      </c>
      <c r="L50" s="2" t="s">
        <v>220</v>
      </c>
      <c r="M50" s="2" t="s">
        <v>214</v>
      </c>
      <c r="N50" s="2" t="s">
        <v>220</v>
      </c>
      <c r="O50" s="2">
        <v>69</v>
      </c>
      <c r="P50" s="2">
        <v>975</v>
      </c>
      <c r="Q50" s="2" t="s">
        <v>233</v>
      </c>
      <c r="R50" s="1" t="s">
        <v>234</v>
      </c>
      <c r="S50" s="1" t="s">
        <v>234</v>
      </c>
      <c r="T50" s="2"/>
      <c r="U50" s="1">
        <v>46</v>
      </c>
      <c r="V50" s="1" t="s">
        <v>755</v>
      </c>
      <c r="X50">
        <v>16</v>
      </c>
      <c r="Y50" t="s">
        <v>868</v>
      </c>
      <c r="Z50" t="s">
        <v>737</v>
      </c>
      <c r="AA50"/>
      <c r="AB50"/>
      <c r="AC50"/>
      <c r="AD50" s="1">
        <v>46</v>
      </c>
      <c r="AE50" t="s">
        <v>1187</v>
      </c>
      <c r="AF50" t="s">
        <v>319</v>
      </c>
      <c r="AI50" s="1" t="s">
        <v>319</v>
      </c>
      <c r="AJ50" s="1">
        <v>1</v>
      </c>
      <c r="AK50" s="1" t="s">
        <v>324</v>
      </c>
      <c r="AL50"/>
      <c r="AM50"/>
      <c r="AN50"/>
      <c r="AO50"/>
      <c r="AP50"/>
      <c r="AQ50"/>
      <c r="AR50"/>
    </row>
    <row r="51" s="1" customFormat="1" ht="17.6" spans="3:44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/>
      <c r="K51" s="2">
        <v>342</v>
      </c>
      <c r="L51" s="2" t="s">
        <v>225</v>
      </c>
      <c r="M51" s="2" t="s">
        <v>225</v>
      </c>
      <c r="N51" s="2" t="s">
        <v>225</v>
      </c>
      <c r="O51" s="2">
        <v>70</v>
      </c>
      <c r="P51" s="2">
        <v>1150</v>
      </c>
      <c r="Q51" s="2" t="s">
        <v>237</v>
      </c>
      <c r="R51" s="1" t="s">
        <v>238</v>
      </c>
      <c r="S51" s="1" t="s">
        <v>238</v>
      </c>
      <c r="T51" s="2"/>
      <c r="U51" s="1">
        <v>47</v>
      </c>
      <c r="V51" s="1" t="s">
        <v>759</v>
      </c>
      <c r="X51"/>
      <c r="Y51" t="s">
        <v>872</v>
      </c>
      <c r="Z51" t="s">
        <v>740</v>
      </c>
      <c r="AA51"/>
      <c r="AB51"/>
      <c r="AC51"/>
      <c r="AD51" s="1">
        <v>47</v>
      </c>
      <c r="AE51" t="s">
        <v>1188</v>
      </c>
      <c r="AF51" t="s">
        <v>778</v>
      </c>
      <c r="AI51" s="1" t="s">
        <v>778</v>
      </c>
      <c r="AJ51" s="1">
        <v>1</v>
      </c>
      <c r="AK51" s="1" t="s">
        <v>1189</v>
      </c>
      <c r="AL51"/>
      <c r="AM51"/>
      <c r="AN51"/>
      <c r="AO51"/>
      <c r="AP51"/>
      <c r="AQ51"/>
      <c r="AR51"/>
    </row>
    <row r="52" s="1" customFormat="1" ht="17.6" spans="3:44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/>
      <c r="J52" s="2"/>
      <c r="K52" s="2">
        <v>342</v>
      </c>
      <c r="L52" s="2" t="s">
        <v>231</v>
      </c>
      <c r="M52" s="2" t="s">
        <v>232</v>
      </c>
      <c r="N52" s="2" t="s">
        <v>231</v>
      </c>
      <c r="O52" s="2">
        <v>71</v>
      </c>
      <c r="P52" s="2">
        <v>2159</v>
      </c>
      <c r="Q52" s="2" t="s">
        <v>242</v>
      </c>
      <c r="R52" s="1" t="s">
        <v>243</v>
      </c>
      <c r="S52" s="1" t="s">
        <v>243</v>
      </c>
      <c r="T52" s="2"/>
      <c r="X52"/>
      <c r="Y52"/>
      <c r="Z52"/>
      <c r="AA52"/>
      <c r="AB52"/>
      <c r="AC52"/>
      <c r="AD52" s="1">
        <v>48</v>
      </c>
      <c r="AE52" t="s">
        <v>1190</v>
      </c>
      <c r="AF52" t="s">
        <v>334</v>
      </c>
      <c r="AI52" s="1" t="s">
        <v>334</v>
      </c>
      <c r="AJ52" s="1">
        <v>1</v>
      </c>
      <c r="AK52" s="1" t="s">
        <v>340</v>
      </c>
      <c r="AL52"/>
      <c r="AM52"/>
      <c r="AN52"/>
      <c r="AO52"/>
      <c r="AP52"/>
      <c r="AQ52"/>
      <c r="AR52"/>
    </row>
    <row r="53" s="1" customFormat="1" ht="17.6" spans="3:44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>
        <v>72</v>
      </c>
      <c r="P53" s="2">
        <v>99</v>
      </c>
      <c r="Q53" s="2" t="s">
        <v>249</v>
      </c>
      <c r="R53" s="1" t="s">
        <v>250</v>
      </c>
      <c r="S53" s="1" t="s">
        <v>250</v>
      </c>
      <c r="X53">
        <v>17</v>
      </c>
      <c r="Y53" t="s">
        <v>877</v>
      </c>
      <c r="Z53" t="s">
        <v>737</v>
      </c>
      <c r="AA53"/>
      <c r="AB53"/>
      <c r="AC53"/>
      <c r="AD53" s="1">
        <v>49</v>
      </c>
      <c r="AE53" t="s">
        <v>1191</v>
      </c>
      <c r="AF53" t="s">
        <v>937</v>
      </c>
      <c r="AI53" s="1" t="s">
        <v>937</v>
      </c>
      <c r="AJ53" s="1">
        <v>1</v>
      </c>
      <c r="AK53" s="1" t="s">
        <v>1192</v>
      </c>
      <c r="AL53"/>
      <c r="AM53"/>
      <c r="AN53"/>
      <c r="AO53"/>
      <c r="AP53"/>
      <c r="AQ53"/>
      <c r="AR53"/>
    </row>
    <row r="54" s="1" customFormat="1" ht="17.6" spans="3:44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16</v>
      </c>
      <c r="K54" s="2">
        <v>424</v>
      </c>
      <c r="L54" s="2" t="s">
        <v>241</v>
      </c>
      <c r="M54" s="2" t="s">
        <v>241</v>
      </c>
      <c r="N54" s="2" t="s">
        <v>241</v>
      </c>
      <c r="O54" s="2">
        <v>73</v>
      </c>
      <c r="P54" s="2">
        <v>2966</v>
      </c>
      <c r="Q54" s="2" t="s">
        <v>253</v>
      </c>
      <c r="R54" s="1" t="s">
        <v>254</v>
      </c>
      <c r="S54" s="1" t="s">
        <v>254</v>
      </c>
      <c r="T54" s="2"/>
      <c r="X54"/>
      <c r="Y54" t="s">
        <v>881</v>
      </c>
      <c r="Z54" t="s">
        <v>740</v>
      </c>
      <c r="AA54"/>
      <c r="AB54"/>
      <c r="AC54"/>
      <c r="AD54" s="1">
        <v>50</v>
      </c>
      <c r="AE54" t="s">
        <v>1193</v>
      </c>
      <c r="AF54" t="s">
        <v>821</v>
      </c>
      <c r="AI54" s="1" t="s">
        <v>821</v>
      </c>
      <c r="AJ54" s="1">
        <v>1</v>
      </c>
      <c r="AK54" s="1" t="s">
        <v>1194</v>
      </c>
      <c r="AL54"/>
      <c r="AM54"/>
      <c r="AN54"/>
      <c r="AO54"/>
      <c r="AP54"/>
      <c r="AQ54"/>
      <c r="AR54"/>
    </row>
    <row r="55" s="1" customFormat="1" ht="17.6" spans="3:44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2"/>
      <c r="K55" s="2">
        <v>424</v>
      </c>
      <c r="L55" s="2" t="s">
        <v>247</v>
      </c>
      <c r="M55" s="2" t="s">
        <v>248</v>
      </c>
      <c r="N55" s="2" t="s">
        <v>248</v>
      </c>
      <c r="O55" s="2">
        <v>74</v>
      </c>
      <c r="P55" s="2">
        <v>1020</v>
      </c>
      <c r="Q55" s="2" t="s">
        <v>258</v>
      </c>
      <c r="R55" s="1" t="s">
        <v>259</v>
      </c>
      <c r="S55" s="1" t="s">
        <v>259</v>
      </c>
      <c r="T55" s="2"/>
      <c r="X55"/>
      <c r="Y55"/>
      <c r="Z55"/>
      <c r="AA55"/>
      <c r="AB55"/>
      <c r="AC55"/>
      <c r="AD55" s="1">
        <v>51</v>
      </c>
      <c r="AE55" t="s">
        <v>1195</v>
      </c>
      <c r="AF55" t="s">
        <v>920</v>
      </c>
      <c r="AI55" s="1" t="s">
        <v>920</v>
      </c>
      <c r="AJ55" s="1">
        <v>2</v>
      </c>
      <c r="AK55" s="1" t="s">
        <v>1196</v>
      </c>
      <c r="AL55" t="s">
        <v>1197</v>
      </c>
      <c r="AM55"/>
      <c r="AN55"/>
      <c r="AO55"/>
      <c r="AP55"/>
      <c r="AQ55"/>
      <c r="AR55"/>
    </row>
    <row r="56" s="1" customFormat="1" ht="17.6" spans="3:44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>
        <v>75</v>
      </c>
      <c r="P56" s="2">
        <v>1414</v>
      </c>
      <c r="Q56" s="2" t="s">
        <v>263</v>
      </c>
      <c r="R56" s="1" t="s">
        <v>264</v>
      </c>
      <c r="S56" s="1" t="s">
        <v>264</v>
      </c>
      <c r="T56" s="2"/>
      <c r="X56">
        <v>18</v>
      </c>
      <c r="Y56" t="s">
        <v>887</v>
      </c>
      <c r="Z56" t="s">
        <v>737</v>
      </c>
      <c r="AA56"/>
      <c r="AB56"/>
      <c r="AC56"/>
      <c r="AD56" s="1">
        <v>52</v>
      </c>
      <c r="AE56" t="s">
        <v>1198</v>
      </c>
      <c r="AF56" t="s">
        <v>871</v>
      </c>
      <c r="AI56" s="1" t="s">
        <v>871</v>
      </c>
      <c r="AJ56" s="1">
        <v>1</v>
      </c>
      <c r="AK56" s="1" t="s">
        <v>1199</v>
      </c>
      <c r="AL56"/>
      <c r="AM56"/>
      <c r="AN56"/>
      <c r="AO56"/>
      <c r="AP56"/>
      <c r="AQ56"/>
      <c r="AR56"/>
    </row>
    <row r="57" s="1" customFormat="1" ht="17.6" spans="3:44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17</v>
      </c>
      <c r="K57" s="2">
        <v>629</v>
      </c>
      <c r="L57" s="2" t="s">
        <v>257</v>
      </c>
      <c r="M57" s="2" t="s">
        <v>257</v>
      </c>
      <c r="N57" s="2" t="s">
        <v>257</v>
      </c>
      <c r="O57" s="2">
        <v>76</v>
      </c>
      <c r="P57" s="2">
        <v>1929</v>
      </c>
      <c r="Q57" s="2" t="s">
        <v>267</v>
      </c>
      <c r="R57" s="1" t="s">
        <v>268</v>
      </c>
      <c r="S57" s="1" t="s">
        <v>268</v>
      </c>
      <c r="T57" s="2"/>
      <c r="X57"/>
      <c r="Y57" t="s">
        <v>891</v>
      </c>
      <c r="Z57" t="s">
        <v>740</v>
      </c>
      <c r="AA57"/>
      <c r="AB57"/>
      <c r="AC57"/>
      <c r="AD57" s="1">
        <v>53</v>
      </c>
      <c r="AE57" t="s">
        <v>1200</v>
      </c>
      <c r="AF57" t="s">
        <v>743</v>
      </c>
      <c r="AI57" s="1" t="s">
        <v>743</v>
      </c>
      <c r="AJ57" s="1">
        <v>1</v>
      </c>
      <c r="AK57" s="1" t="s">
        <v>1201</v>
      </c>
      <c r="AL57"/>
      <c r="AM57"/>
      <c r="AN57"/>
      <c r="AO57"/>
      <c r="AP57"/>
      <c r="AQ57"/>
      <c r="AR57"/>
    </row>
    <row r="58" s="1" customFormat="1" ht="17.6" spans="3:44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7"/>
      <c r="K58" s="2">
        <v>629</v>
      </c>
      <c r="L58" s="2" t="s">
        <v>262</v>
      </c>
      <c r="M58" s="2" t="s">
        <v>257</v>
      </c>
      <c r="N58" s="2" t="s">
        <v>257</v>
      </c>
      <c r="O58" s="2">
        <v>77</v>
      </c>
      <c r="P58" s="2">
        <v>1314</v>
      </c>
      <c r="Q58" s="2" t="s">
        <v>273</v>
      </c>
      <c r="R58" s="1" t="s">
        <v>274</v>
      </c>
      <c r="S58" s="1" t="s">
        <v>274</v>
      </c>
      <c r="T58" s="2"/>
      <c r="X58"/>
      <c r="Y58"/>
      <c r="Z58"/>
      <c r="AA58"/>
      <c r="AB58"/>
      <c r="AC58"/>
      <c r="AD58" s="1">
        <v>54</v>
      </c>
      <c r="AE58" t="s">
        <v>1202</v>
      </c>
      <c r="AF58" t="s">
        <v>1017</v>
      </c>
      <c r="AH58" s="1" t="s">
        <v>1203</v>
      </c>
      <c r="AJ58" s="1">
        <v>1</v>
      </c>
      <c r="AK58" s="1" t="s">
        <v>1019</v>
      </c>
      <c r="AL58"/>
      <c r="AM58"/>
      <c r="AN58"/>
      <c r="AO58"/>
      <c r="AP58"/>
      <c r="AQ58"/>
      <c r="AR58"/>
    </row>
    <row r="59" s="1" customFormat="1" ht="17.6" spans="3:44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>
        <v>78</v>
      </c>
      <c r="P59" s="2">
        <v>85</v>
      </c>
      <c r="Q59" s="2" t="s">
        <v>277</v>
      </c>
      <c r="R59" s="1" t="s">
        <v>278</v>
      </c>
      <c r="S59" s="1" t="s">
        <v>278</v>
      </c>
      <c r="T59" s="2"/>
      <c r="X59">
        <v>19</v>
      </c>
      <c r="Y59" t="s">
        <v>897</v>
      </c>
      <c r="Z59" t="s">
        <v>737</v>
      </c>
      <c r="AA59"/>
      <c r="AB59"/>
      <c r="AC59"/>
      <c r="AD59" s="1">
        <v>55</v>
      </c>
      <c r="AE59" t="s">
        <v>1204</v>
      </c>
      <c r="AF59" t="s">
        <v>806</v>
      </c>
      <c r="AI59" s="1" t="s">
        <v>806</v>
      </c>
      <c r="AJ59" s="1">
        <v>1</v>
      </c>
      <c r="AK59" s="1" t="s">
        <v>1205</v>
      </c>
      <c r="AL59"/>
      <c r="AM59"/>
      <c r="AN59"/>
      <c r="AO59"/>
      <c r="AP59"/>
      <c r="AQ59"/>
      <c r="AR59"/>
    </row>
    <row r="60" s="1" customFormat="1" ht="17.6" spans="3:44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18</v>
      </c>
      <c r="K60" s="2">
        <v>3360</v>
      </c>
      <c r="L60" s="2" t="s">
        <v>271</v>
      </c>
      <c r="M60" s="2" t="s">
        <v>272</v>
      </c>
      <c r="N60" s="2" t="s">
        <v>272</v>
      </c>
      <c r="O60" s="2">
        <v>79</v>
      </c>
      <c r="P60" s="2">
        <v>1796</v>
      </c>
      <c r="Q60" s="2" t="s">
        <v>281</v>
      </c>
      <c r="R60" s="1" t="s">
        <v>282</v>
      </c>
      <c r="S60" s="1" t="s">
        <v>282</v>
      </c>
      <c r="T60" s="2"/>
      <c r="X60"/>
      <c r="Y60" t="s">
        <v>1094</v>
      </c>
      <c r="Z60" t="s">
        <v>740</v>
      </c>
      <c r="AA60"/>
      <c r="AB60"/>
      <c r="AC60"/>
      <c r="AD60" s="1">
        <v>56</v>
      </c>
      <c r="AE60" t="s">
        <v>1206</v>
      </c>
      <c r="AF60" t="s">
        <v>483</v>
      </c>
      <c r="AI60" s="1" t="s">
        <v>483</v>
      </c>
      <c r="AJ60" s="1">
        <v>1</v>
      </c>
      <c r="AK60" s="1" t="s">
        <v>1207</v>
      </c>
      <c r="AL60"/>
      <c r="AM60"/>
      <c r="AN60"/>
      <c r="AO60"/>
      <c r="AP60"/>
      <c r="AQ60"/>
      <c r="AR60"/>
    </row>
    <row r="61" s="1" customFormat="1" ht="17.6" spans="3:44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3360</v>
      </c>
      <c r="L61" s="2" t="s">
        <v>272</v>
      </c>
      <c r="M61" s="2" t="s">
        <v>272</v>
      </c>
      <c r="N61" s="2" t="s">
        <v>272</v>
      </c>
      <c r="O61" s="2">
        <v>80</v>
      </c>
      <c r="P61" s="2">
        <v>2353</v>
      </c>
      <c r="Q61" s="2" t="s">
        <v>288</v>
      </c>
      <c r="R61" s="1" t="s">
        <v>289</v>
      </c>
      <c r="S61" s="1" t="s">
        <v>289</v>
      </c>
      <c r="T61" s="2"/>
      <c r="X61"/>
      <c r="Y61"/>
      <c r="Z61"/>
      <c r="AA61"/>
      <c r="AB61"/>
      <c r="AC61"/>
      <c r="AD61" s="1">
        <v>57</v>
      </c>
      <c r="AE61" s="1" t="s">
        <v>1208</v>
      </c>
      <c r="AF61" t="s">
        <v>906</v>
      </c>
      <c r="AI61" s="1" t="s">
        <v>906</v>
      </c>
      <c r="AJ61" s="1">
        <v>1</v>
      </c>
      <c r="AK61" s="1" t="s">
        <v>1209</v>
      </c>
      <c r="AL61"/>
      <c r="AM61"/>
      <c r="AN61"/>
      <c r="AO61"/>
      <c r="AP61"/>
      <c r="AQ61"/>
      <c r="AR61"/>
    </row>
    <row r="62" s="1" customFormat="1" ht="17.6" spans="3:44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>
        <v>81</v>
      </c>
      <c r="P62" s="2">
        <v>2023</v>
      </c>
      <c r="Q62" s="2" t="s">
        <v>293</v>
      </c>
      <c r="R62" s="1" t="s">
        <v>294</v>
      </c>
      <c r="S62" s="1" t="s">
        <v>294</v>
      </c>
      <c r="T62" s="2"/>
      <c r="X62">
        <v>20</v>
      </c>
      <c r="Y62" t="s">
        <v>904</v>
      </c>
      <c r="Z62" t="s">
        <v>737</v>
      </c>
      <c r="AA62"/>
      <c r="AD62" s="1">
        <v>58</v>
      </c>
      <c r="AE62" s="1" t="s">
        <v>1210</v>
      </c>
      <c r="AF62" s="1" t="s">
        <v>939</v>
      </c>
      <c r="AI62" s="1" t="s">
        <v>939</v>
      </c>
      <c r="AJ62" s="1">
        <v>1</v>
      </c>
      <c r="AK62" s="1" t="s">
        <v>1211</v>
      </c>
      <c r="AL62"/>
      <c r="AM62"/>
      <c r="AN62"/>
      <c r="AO62"/>
      <c r="AP62"/>
      <c r="AQ62"/>
      <c r="AR62"/>
    </row>
    <row r="63" s="1" customFormat="1" ht="17.6" spans="3:44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19</v>
      </c>
      <c r="K63" s="2">
        <v>511</v>
      </c>
      <c r="L63" s="2" t="s">
        <v>286</v>
      </c>
      <c r="M63" s="2" t="s">
        <v>287</v>
      </c>
      <c r="N63" s="2" t="s">
        <v>287</v>
      </c>
      <c r="O63" s="2">
        <v>82</v>
      </c>
      <c r="P63" s="2">
        <v>4071</v>
      </c>
      <c r="Q63" s="2" t="s">
        <v>298</v>
      </c>
      <c r="R63" s="1" t="s">
        <v>299</v>
      </c>
      <c r="S63" s="1" t="s">
        <v>299</v>
      </c>
      <c r="T63" s="2"/>
      <c r="X63"/>
      <c r="Y63" t="s">
        <v>907</v>
      </c>
      <c r="Z63" t="s">
        <v>740</v>
      </c>
      <c r="AA63"/>
      <c r="AD63" s="1">
        <v>59</v>
      </c>
      <c r="AE63" s="1" t="s">
        <v>1212</v>
      </c>
      <c r="AF63" s="1" t="s">
        <v>955</v>
      </c>
      <c r="AI63" s="1" t="s">
        <v>955</v>
      </c>
      <c r="AJ63" s="1">
        <v>1</v>
      </c>
      <c r="AK63" s="1" t="s">
        <v>1213</v>
      </c>
      <c r="AL63"/>
      <c r="AM63"/>
      <c r="AN63"/>
      <c r="AO63"/>
      <c r="AP63"/>
      <c r="AQ63"/>
      <c r="AR63"/>
    </row>
    <row r="64" s="1" customFormat="1" ht="17.6" spans="3:44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511</v>
      </c>
      <c r="L64" s="2" t="s">
        <v>292</v>
      </c>
      <c r="M64" s="2" t="s">
        <v>292</v>
      </c>
      <c r="N64" s="2" t="s">
        <v>292</v>
      </c>
      <c r="O64" s="2">
        <v>83</v>
      </c>
      <c r="P64" s="2">
        <v>359</v>
      </c>
      <c r="Q64" s="2" t="s">
        <v>303</v>
      </c>
      <c r="R64" s="1" t="s">
        <v>304</v>
      </c>
      <c r="S64" s="1" t="s">
        <v>304</v>
      </c>
      <c r="T64" s="2"/>
      <c r="X64"/>
      <c r="Y64"/>
      <c r="Z64"/>
      <c r="AA64"/>
      <c r="AD64" s="1">
        <v>60</v>
      </c>
      <c r="AE64" s="1" t="s">
        <v>1214</v>
      </c>
      <c r="AF64" s="1" t="s">
        <v>825</v>
      </c>
      <c r="AI64" s="1" t="s">
        <v>825</v>
      </c>
      <c r="AJ64" s="1">
        <v>1</v>
      </c>
      <c r="AK64" s="1" t="s">
        <v>1215</v>
      </c>
      <c r="AL64"/>
      <c r="AM64"/>
      <c r="AN64"/>
      <c r="AO64"/>
      <c r="AP64"/>
      <c r="AQ64"/>
      <c r="AR64"/>
    </row>
    <row r="65" s="1" customFormat="1" ht="17.6" spans="3:44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>
        <v>84</v>
      </c>
      <c r="P65" s="2">
        <v>1252</v>
      </c>
      <c r="Q65" s="2" t="s">
        <v>310</v>
      </c>
      <c r="R65" s="1" t="s">
        <v>311</v>
      </c>
      <c r="S65" s="1" t="s">
        <v>311</v>
      </c>
      <c r="T65" s="2"/>
      <c r="X65">
        <v>21</v>
      </c>
      <c r="Y65" t="s">
        <v>913</v>
      </c>
      <c r="Z65" t="s">
        <v>737</v>
      </c>
      <c r="AA65"/>
      <c r="AD65" s="1">
        <v>61</v>
      </c>
      <c r="AE65" s="1" t="s">
        <v>1216</v>
      </c>
      <c r="AF65" s="1" t="s">
        <v>1023</v>
      </c>
      <c r="AG65" s="1" t="s">
        <v>1024</v>
      </c>
      <c r="AI65" s="1" t="s">
        <v>1023</v>
      </c>
      <c r="AJ65" s="1">
        <v>1</v>
      </c>
      <c r="AK65" s="1" t="s">
        <v>1024</v>
      </c>
      <c r="AL65"/>
      <c r="AM65"/>
      <c r="AN65"/>
      <c r="AO65"/>
      <c r="AP65"/>
      <c r="AQ65"/>
      <c r="AR65"/>
    </row>
    <row r="66" s="1" customFormat="1" ht="17.6" spans="3:44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20</v>
      </c>
      <c r="K66" s="2">
        <v>614</v>
      </c>
      <c r="L66" s="2" t="s">
        <v>302</v>
      </c>
      <c r="M66" s="2" t="s">
        <v>302</v>
      </c>
      <c r="N66" s="2" t="s">
        <v>302</v>
      </c>
      <c r="O66" s="2">
        <v>85</v>
      </c>
      <c r="P66" s="2">
        <v>651</v>
      </c>
      <c r="Q66" s="2" t="s">
        <v>314</v>
      </c>
      <c r="R66" s="1" t="s">
        <v>315</v>
      </c>
      <c r="S66" s="1" t="s">
        <v>315</v>
      </c>
      <c r="T66" s="2"/>
      <c r="X66"/>
      <c r="Y66" t="s">
        <v>916</v>
      </c>
      <c r="Z66" t="s">
        <v>740</v>
      </c>
      <c r="AA66"/>
      <c r="AD66" s="1">
        <v>62</v>
      </c>
      <c r="AE66" s="1" t="s">
        <v>1217</v>
      </c>
      <c r="AF66" s="1" t="s">
        <v>903</v>
      </c>
      <c r="AI66" s="1" t="s">
        <v>903</v>
      </c>
      <c r="AJ66" s="1">
        <v>1</v>
      </c>
      <c r="AK66" s="1" t="s">
        <v>1218</v>
      </c>
      <c r="AL66"/>
      <c r="AM66"/>
      <c r="AN66"/>
      <c r="AO66"/>
      <c r="AP66"/>
      <c r="AQ66"/>
      <c r="AR66"/>
    </row>
    <row r="67" s="1" customFormat="1" ht="17.6" spans="3:44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614</v>
      </c>
      <c r="L67" s="2" t="s">
        <v>308</v>
      </c>
      <c r="M67" s="2" t="s">
        <v>309</v>
      </c>
      <c r="N67" s="2" t="s">
        <v>309</v>
      </c>
      <c r="O67" s="2">
        <v>86</v>
      </c>
      <c r="P67" s="2">
        <v>1507</v>
      </c>
      <c r="Q67" s="2" t="s">
        <v>320</v>
      </c>
      <c r="R67" s="1" t="s">
        <v>321</v>
      </c>
      <c r="S67" s="1" t="s">
        <v>321</v>
      </c>
      <c r="T67" s="2"/>
      <c r="X67"/>
      <c r="Y67"/>
      <c r="Z67"/>
      <c r="AA67"/>
      <c r="AD67" s="1">
        <v>63</v>
      </c>
      <c r="AE67" s="1" t="s">
        <v>1219</v>
      </c>
      <c r="AF67" s="1" t="s">
        <v>774</v>
      </c>
      <c r="AI67" s="1" t="s">
        <v>774</v>
      </c>
      <c r="AJ67" s="1">
        <v>1</v>
      </c>
      <c r="AK67" s="1" t="s">
        <v>1220</v>
      </c>
      <c r="AL67"/>
      <c r="AM67"/>
      <c r="AN67"/>
      <c r="AO67"/>
      <c r="AP67"/>
      <c r="AQ67"/>
      <c r="AR67"/>
    </row>
    <row r="68" s="1" customFormat="1" ht="17.6" spans="3:44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>
        <v>87</v>
      </c>
      <c r="P68" s="2">
        <v>3355</v>
      </c>
      <c r="Q68" s="2" t="s">
        <v>326</v>
      </c>
      <c r="R68" s="1" t="s">
        <v>327</v>
      </c>
      <c r="S68" s="1" t="s">
        <v>327</v>
      </c>
      <c r="T68" s="2"/>
      <c r="X68">
        <v>22</v>
      </c>
      <c r="Y68" t="s">
        <v>921</v>
      </c>
      <c r="Z68" t="s">
        <v>737</v>
      </c>
      <c r="AA68"/>
      <c r="AD68" s="1">
        <v>64</v>
      </c>
      <c r="AE68" s="1" t="s">
        <v>1221</v>
      </c>
      <c r="AF68" s="1" t="s">
        <v>788</v>
      </c>
      <c r="AI68" s="1" t="s">
        <v>788</v>
      </c>
      <c r="AJ68" s="1">
        <v>1</v>
      </c>
      <c r="AK68" s="1" t="s">
        <v>1222</v>
      </c>
      <c r="AL68"/>
      <c r="AM68"/>
      <c r="AN68"/>
      <c r="AO68"/>
      <c r="AP68"/>
      <c r="AQ68"/>
      <c r="AR68"/>
    </row>
    <row r="69" s="1" customFormat="1" ht="17.6" spans="3:44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21</v>
      </c>
      <c r="K69" s="2">
        <v>721</v>
      </c>
      <c r="L69" s="2" t="s">
        <v>319</v>
      </c>
      <c r="M69" s="2" t="s">
        <v>319</v>
      </c>
      <c r="N69" s="2" t="s">
        <v>319</v>
      </c>
      <c r="O69" s="2">
        <v>88</v>
      </c>
      <c r="P69" s="2">
        <v>907</v>
      </c>
      <c r="Q69" s="2" t="s">
        <v>330</v>
      </c>
      <c r="R69" s="1" t="s">
        <v>331</v>
      </c>
      <c r="S69" s="1" t="s">
        <v>331</v>
      </c>
      <c r="T69" s="2"/>
      <c r="X69"/>
      <c r="Y69" t="s">
        <v>924</v>
      </c>
      <c r="Z69" t="s">
        <v>740</v>
      </c>
      <c r="AA69"/>
      <c r="AD69" s="1">
        <v>65</v>
      </c>
      <c r="AE69" s="1" t="s">
        <v>1223</v>
      </c>
      <c r="AF69" s="1" t="s">
        <v>800</v>
      </c>
      <c r="AJ69" s="1">
        <v>2</v>
      </c>
      <c r="AK69" s="1" t="s">
        <v>1224</v>
      </c>
      <c r="AL69" t="s">
        <v>1225</v>
      </c>
      <c r="AM69"/>
      <c r="AN69"/>
      <c r="AO69"/>
      <c r="AP69"/>
      <c r="AQ69"/>
      <c r="AR69"/>
    </row>
    <row r="70" s="1" customFormat="1" ht="17.6" spans="3:44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721</v>
      </c>
      <c r="L70" s="2" t="s">
        <v>324</v>
      </c>
      <c r="M70" s="2" t="s">
        <v>324</v>
      </c>
      <c r="N70" s="2" t="s">
        <v>325</v>
      </c>
      <c r="O70" s="2">
        <v>89</v>
      </c>
      <c r="P70" s="2">
        <v>2880</v>
      </c>
      <c r="Q70" s="2" t="s">
        <v>336</v>
      </c>
      <c r="R70" s="1" t="s">
        <v>337</v>
      </c>
      <c r="S70" s="1" t="s">
        <v>337</v>
      </c>
      <c r="T70" s="2"/>
      <c r="X70"/>
      <c r="Y70"/>
      <c r="Z70"/>
      <c r="AA70"/>
      <c r="AD70" s="1">
        <v>66</v>
      </c>
      <c r="AE70" s="1" t="s">
        <v>1226</v>
      </c>
      <c r="AF70" s="1" t="s">
        <v>837</v>
      </c>
      <c r="AI70" s="1" t="s">
        <v>837</v>
      </c>
      <c r="AJ70" s="1">
        <v>1</v>
      </c>
      <c r="AK70" s="1" t="s">
        <v>1227</v>
      </c>
      <c r="AL70"/>
      <c r="AM70"/>
      <c r="AN70"/>
      <c r="AO70"/>
      <c r="AP70"/>
      <c r="AQ70"/>
      <c r="AR70"/>
    </row>
    <row r="71" s="1" customFormat="1" ht="17.6" spans="3:44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>
        <v>90</v>
      </c>
      <c r="P71" s="2">
        <v>1807</v>
      </c>
      <c r="Q71" s="2" t="s">
        <v>341</v>
      </c>
      <c r="R71" s="1" t="s">
        <v>342</v>
      </c>
      <c r="S71" s="1" t="s">
        <v>342</v>
      </c>
      <c r="T71" s="2"/>
      <c r="X71">
        <v>23</v>
      </c>
      <c r="Y71" t="s">
        <v>929</v>
      </c>
      <c r="Z71" t="s">
        <v>737</v>
      </c>
      <c r="AA71"/>
      <c r="AD71" s="1">
        <v>67</v>
      </c>
      <c r="AE71" s="1" t="s">
        <v>1228</v>
      </c>
      <c r="AF71" s="1" t="s">
        <v>926</v>
      </c>
      <c r="AI71" s="1" t="s">
        <v>926</v>
      </c>
      <c r="AJ71" s="1">
        <v>1</v>
      </c>
      <c r="AK71" s="1" t="s">
        <v>1229</v>
      </c>
      <c r="AL71"/>
      <c r="AM71"/>
      <c r="AN71"/>
      <c r="AO71"/>
      <c r="AP71"/>
      <c r="AQ71"/>
      <c r="AR71"/>
    </row>
    <row r="72" s="1" customFormat="1" ht="17.6" spans="3:44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22</v>
      </c>
      <c r="K72" s="2">
        <v>751</v>
      </c>
      <c r="L72" s="2" t="s">
        <v>334</v>
      </c>
      <c r="M72" s="2" t="s">
        <v>335</v>
      </c>
      <c r="N72" s="2" t="s">
        <v>335</v>
      </c>
      <c r="O72" s="2">
        <v>91</v>
      </c>
      <c r="P72" s="2">
        <v>1192</v>
      </c>
      <c r="Q72" s="2" t="s">
        <v>345</v>
      </c>
      <c r="R72" s="1" t="s">
        <v>346</v>
      </c>
      <c r="S72" s="1" t="s">
        <v>346</v>
      </c>
      <c r="T72" s="2"/>
      <c r="X72"/>
      <c r="Y72" t="s">
        <v>931</v>
      </c>
      <c r="Z72" t="s">
        <v>932</v>
      </c>
      <c r="AA72"/>
      <c r="AD72" s="1">
        <v>68</v>
      </c>
      <c r="AE72" s="1" t="s">
        <v>1230</v>
      </c>
      <c r="AF72" s="1" t="s">
        <v>883</v>
      </c>
      <c r="AI72" s="1" t="s">
        <v>883</v>
      </c>
      <c r="AJ72" s="1">
        <v>1</v>
      </c>
      <c r="AK72" s="1" t="s">
        <v>677</v>
      </c>
      <c r="AL72"/>
      <c r="AM72"/>
      <c r="AN72"/>
      <c r="AO72"/>
      <c r="AP72"/>
      <c r="AQ72"/>
      <c r="AR72"/>
    </row>
    <row r="73" s="1" customFormat="1" ht="17.6" spans="3:44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751</v>
      </c>
      <c r="L73" s="2" t="s">
        <v>340</v>
      </c>
      <c r="M73" s="2" t="s">
        <v>340</v>
      </c>
      <c r="N73" s="2" t="s">
        <v>340</v>
      </c>
      <c r="O73" s="2">
        <v>92</v>
      </c>
      <c r="P73" s="2">
        <v>2766</v>
      </c>
      <c r="Q73" s="2" t="s">
        <v>351</v>
      </c>
      <c r="R73" s="1" t="s">
        <v>352</v>
      </c>
      <c r="S73" s="1" t="s">
        <v>352</v>
      </c>
      <c r="T73" s="2"/>
      <c r="X73"/>
      <c r="Y73"/>
      <c r="Z73"/>
      <c r="AA73"/>
      <c r="AD73" s="1">
        <v>69</v>
      </c>
      <c r="AE73" s="1" t="s">
        <v>1231</v>
      </c>
      <c r="AF73" s="1" t="s">
        <v>957</v>
      </c>
      <c r="AH73" s="1" t="s">
        <v>959</v>
      </c>
      <c r="AJ73" s="1">
        <v>2</v>
      </c>
      <c r="AK73" s="1" t="s">
        <v>1232</v>
      </c>
      <c r="AL73" t="s">
        <v>1098</v>
      </c>
      <c r="AM73"/>
      <c r="AN73"/>
      <c r="AO73"/>
      <c r="AP73"/>
      <c r="AQ73"/>
      <c r="AR73"/>
    </row>
    <row r="74" s="1" customFormat="1" ht="17.6" spans="3:44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/>
      <c r="L74" s="2"/>
      <c r="M74" s="2"/>
      <c r="N74" s="2"/>
      <c r="O74" s="2">
        <v>93</v>
      </c>
      <c r="P74" s="2">
        <v>3374</v>
      </c>
      <c r="Q74" s="2" t="s">
        <v>356</v>
      </c>
      <c r="R74" s="1" t="s">
        <v>357</v>
      </c>
      <c r="S74" s="1" t="s">
        <v>357</v>
      </c>
      <c r="T74" s="2"/>
      <c r="X74">
        <v>24</v>
      </c>
      <c r="Y74" t="s">
        <v>87</v>
      </c>
      <c r="Z74" t="s">
        <v>737</v>
      </c>
      <c r="AA74"/>
      <c r="AD74" s="1">
        <v>70</v>
      </c>
      <c r="AE74" s="1" t="s">
        <v>1233</v>
      </c>
      <c r="AF74" s="1" t="s">
        <v>963</v>
      </c>
      <c r="AI74" s="1" t="s">
        <v>963</v>
      </c>
      <c r="AJ74" s="1">
        <v>1</v>
      </c>
      <c r="AK74" s="1" t="s">
        <v>1234</v>
      </c>
      <c r="AL74"/>
      <c r="AM74"/>
      <c r="AN74"/>
      <c r="AO74"/>
      <c r="AP74"/>
      <c r="AQ74"/>
      <c r="AR74"/>
    </row>
    <row r="75" s="1" customFormat="1" ht="17.6" spans="3:44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>
        <v>23</v>
      </c>
      <c r="K75" s="2">
        <v>23</v>
      </c>
      <c r="L75" s="2" t="s">
        <v>350</v>
      </c>
      <c r="M75" s="2" t="s">
        <v>350</v>
      </c>
      <c r="N75" s="2" t="s">
        <v>350</v>
      </c>
      <c r="O75" s="2">
        <v>94</v>
      </c>
      <c r="P75" s="2">
        <v>357</v>
      </c>
      <c r="Q75" s="2" t="s">
        <v>360</v>
      </c>
      <c r="R75" s="1" t="s">
        <v>361</v>
      </c>
      <c r="S75" s="1" t="s">
        <v>361</v>
      </c>
      <c r="T75" s="2"/>
      <c r="X75"/>
      <c r="Y75" t="s">
        <v>92</v>
      </c>
      <c r="Z75" t="s">
        <v>740</v>
      </c>
      <c r="AA75"/>
      <c r="AD75" s="1">
        <v>71</v>
      </c>
      <c r="AE75" s="1" t="s">
        <v>1235</v>
      </c>
      <c r="AF75" s="1" t="s">
        <v>990</v>
      </c>
      <c r="AI75" s="1" t="s">
        <v>990</v>
      </c>
      <c r="AJ75" s="1">
        <v>1</v>
      </c>
      <c r="AK75" s="1" t="s">
        <v>1236</v>
      </c>
      <c r="AL75"/>
      <c r="AM75"/>
      <c r="AN75"/>
      <c r="AO75"/>
      <c r="AP75"/>
      <c r="AQ75"/>
      <c r="AR75"/>
    </row>
    <row r="76" s="1" customFormat="1" ht="17.6" spans="3:44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355</v>
      </c>
      <c r="M76" s="2" t="s">
        <v>355</v>
      </c>
      <c r="N76" s="2" t="s">
        <v>355</v>
      </c>
      <c r="O76" s="2">
        <v>95</v>
      </c>
      <c r="P76" s="2">
        <v>821</v>
      </c>
      <c r="Q76" s="2" t="s">
        <v>365</v>
      </c>
      <c r="R76" s="1" t="s">
        <v>366</v>
      </c>
      <c r="S76" s="1" t="s">
        <v>366</v>
      </c>
      <c r="T76" s="2"/>
      <c r="X76"/>
      <c r="Y76" t="s">
        <v>940</v>
      </c>
      <c r="Z76" t="s">
        <v>740</v>
      </c>
      <c r="AA76"/>
      <c r="AD76" s="1">
        <v>72</v>
      </c>
      <c r="AE76" s="1" t="s">
        <v>1237</v>
      </c>
      <c r="AF76" s="1" t="s">
        <v>813</v>
      </c>
      <c r="AJ76" s="1">
        <v>2</v>
      </c>
      <c r="AK76" s="1" t="s">
        <v>1238</v>
      </c>
      <c r="AL76" t="s">
        <v>1239</v>
      </c>
      <c r="AM76"/>
      <c r="AN76"/>
      <c r="AO76"/>
      <c r="AP76"/>
      <c r="AQ76"/>
      <c r="AR76"/>
    </row>
    <row r="77" s="1" customFormat="1" ht="17.6" spans="3:44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>
        <v>2215</v>
      </c>
      <c r="L77" s="2" t="s">
        <v>355</v>
      </c>
      <c r="M77" s="2" t="s">
        <v>355</v>
      </c>
      <c r="N77" s="2" t="s">
        <v>355</v>
      </c>
      <c r="O77" s="2">
        <v>96</v>
      </c>
      <c r="P77" s="2">
        <v>1655</v>
      </c>
      <c r="Q77" s="2" t="s">
        <v>370</v>
      </c>
      <c r="R77" s="1" t="s">
        <v>371</v>
      </c>
      <c r="S77" s="1" t="s">
        <v>371</v>
      </c>
      <c r="T77" s="2"/>
      <c r="X77"/>
      <c r="Y77"/>
      <c r="Z77"/>
      <c r="AA77"/>
      <c r="AD77" s="1">
        <v>73</v>
      </c>
      <c r="AE77" s="1" t="s">
        <v>1240</v>
      </c>
      <c r="AF77" s="1" t="s">
        <v>930</v>
      </c>
      <c r="AJ77" s="1">
        <v>2</v>
      </c>
      <c r="AK77" s="1" t="s">
        <v>1241</v>
      </c>
      <c r="AL77" t="s">
        <v>1242</v>
      </c>
      <c r="AM77"/>
      <c r="AN77"/>
      <c r="AO77"/>
      <c r="AP77"/>
      <c r="AQ77"/>
      <c r="AR77"/>
    </row>
    <row r="78" s="1" customFormat="1" ht="17.6" spans="3:44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/>
      <c r="K78" s="2">
        <v>23</v>
      </c>
      <c r="L78" s="2" t="s">
        <v>364</v>
      </c>
      <c r="M78" s="2" t="s">
        <v>364</v>
      </c>
      <c r="N78" s="2" t="s">
        <v>364</v>
      </c>
      <c r="O78" s="2">
        <v>97</v>
      </c>
      <c r="P78" s="2">
        <v>2894</v>
      </c>
      <c r="Q78" s="2" t="s">
        <v>375</v>
      </c>
      <c r="R78" s="1" t="s">
        <v>376</v>
      </c>
      <c r="S78" s="1" t="s">
        <v>376</v>
      </c>
      <c r="T78" s="2"/>
      <c r="X78">
        <v>25</v>
      </c>
      <c r="Y78" t="s">
        <v>944</v>
      </c>
      <c r="Z78" t="s">
        <v>737</v>
      </c>
      <c r="AA78"/>
      <c r="AD78" s="1">
        <v>74</v>
      </c>
      <c r="AE78" s="1" t="s">
        <v>1243</v>
      </c>
      <c r="AF78" s="1" t="s">
        <v>865</v>
      </c>
      <c r="AI78" s="1" t="s">
        <v>865</v>
      </c>
      <c r="AJ78" s="1">
        <v>1</v>
      </c>
      <c r="AK78" s="1" t="s">
        <v>1244</v>
      </c>
      <c r="AL78"/>
      <c r="AM78"/>
      <c r="AN78"/>
      <c r="AO78"/>
      <c r="AP78"/>
      <c r="AQ78"/>
      <c r="AR78"/>
    </row>
    <row r="79" s="1" customFormat="1" ht="17.6" spans="3:44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2">
        <v>23</v>
      </c>
      <c r="L79" s="2" t="s">
        <v>364</v>
      </c>
      <c r="M79" s="1" t="s">
        <v>369</v>
      </c>
      <c r="N79" s="1" t="s">
        <v>369</v>
      </c>
      <c r="O79" s="2">
        <v>98</v>
      </c>
      <c r="P79" s="2">
        <v>846</v>
      </c>
      <c r="Q79" s="2" t="s">
        <v>381</v>
      </c>
      <c r="R79" s="1" t="s">
        <v>382</v>
      </c>
      <c r="S79" s="1" t="s">
        <v>382</v>
      </c>
      <c r="T79" s="2"/>
      <c r="X79"/>
      <c r="Y79" t="s">
        <v>947</v>
      </c>
      <c r="Z79" t="s">
        <v>740</v>
      </c>
      <c r="AA79"/>
      <c r="AD79" s="1">
        <v>75</v>
      </c>
      <c r="AE79" s="1" t="s">
        <v>1245</v>
      </c>
      <c r="AF79" s="1" t="s">
        <v>855</v>
      </c>
      <c r="AJ79" s="1">
        <v>2</v>
      </c>
      <c r="AK79" s="1" t="s">
        <v>1246</v>
      </c>
      <c r="AL79" t="s">
        <v>1247</v>
      </c>
      <c r="AM79"/>
      <c r="AN79"/>
      <c r="AO79"/>
      <c r="AP79"/>
      <c r="AQ79"/>
      <c r="AR79"/>
    </row>
    <row r="80" s="1" customFormat="1" ht="17.6" spans="3:44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>
        <v>99</v>
      </c>
      <c r="P80" s="2">
        <v>1245</v>
      </c>
      <c r="Q80" s="2" t="s">
        <v>387</v>
      </c>
      <c r="R80" s="1" t="s">
        <v>388</v>
      </c>
      <c r="S80" s="1" t="s">
        <v>388</v>
      </c>
      <c r="T80" s="2"/>
      <c r="X80"/>
      <c r="Y80"/>
      <c r="Z80"/>
      <c r="AA80"/>
      <c r="AD80" s="1">
        <v>76</v>
      </c>
      <c r="AE80" s="1" t="s">
        <v>1248</v>
      </c>
      <c r="AF80" s="1" t="s">
        <v>795</v>
      </c>
      <c r="AH80" s="1" t="s">
        <v>799</v>
      </c>
      <c r="AJ80" s="1">
        <v>2</v>
      </c>
      <c r="AK80" s="1" t="s">
        <v>1249</v>
      </c>
      <c r="AL80" t="s">
        <v>1250</v>
      </c>
      <c r="AM80"/>
      <c r="AN80"/>
      <c r="AO80"/>
      <c r="AP80"/>
      <c r="AQ80"/>
      <c r="AR80"/>
    </row>
    <row r="81" s="1" customFormat="1" ht="17.6" spans="3:44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24</v>
      </c>
      <c r="K81" s="2">
        <v>2015</v>
      </c>
      <c r="L81" s="2" t="s">
        <v>379</v>
      </c>
      <c r="M81" s="1" t="s">
        <v>380</v>
      </c>
      <c r="N81" s="1" t="s">
        <v>380</v>
      </c>
      <c r="O81" s="2">
        <v>100</v>
      </c>
      <c r="P81" s="2">
        <v>2641</v>
      </c>
      <c r="Q81" s="2" t="s">
        <v>391</v>
      </c>
      <c r="R81" s="1" t="s">
        <v>392</v>
      </c>
      <c r="S81" s="1" t="s">
        <v>392</v>
      </c>
      <c r="T81" s="2"/>
      <c r="X81">
        <v>26</v>
      </c>
      <c r="Y81" t="s">
        <v>953</v>
      </c>
      <c r="Z81" t="s">
        <v>737</v>
      </c>
      <c r="AA81"/>
      <c r="AD81" s="1">
        <v>77</v>
      </c>
      <c r="AE81" s="1" t="s">
        <v>1251</v>
      </c>
      <c r="AF81" s="1" t="s">
        <v>980</v>
      </c>
      <c r="AI81" s="1" t="s">
        <v>980</v>
      </c>
      <c r="AJ81" s="1">
        <v>1</v>
      </c>
      <c r="AK81" s="1" t="s">
        <v>1252</v>
      </c>
      <c r="AL81"/>
      <c r="AM81"/>
      <c r="AN81"/>
      <c r="AO81"/>
      <c r="AP81"/>
      <c r="AQ81"/>
      <c r="AR81"/>
    </row>
    <row r="82" s="1" customFormat="1" ht="17.6" spans="3:44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3">
        <v>2015</v>
      </c>
      <c r="L82" s="3" t="s">
        <v>379</v>
      </c>
      <c r="M82" s="3" t="s">
        <v>386</v>
      </c>
      <c r="N82" s="3" t="s">
        <v>386</v>
      </c>
      <c r="O82" s="2">
        <v>101</v>
      </c>
      <c r="P82" s="2">
        <v>1483</v>
      </c>
      <c r="Q82" s="2" t="s">
        <v>397</v>
      </c>
      <c r="R82" s="1" t="s">
        <v>398</v>
      </c>
      <c r="S82" s="1" t="s">
        <v>398</v>
      </c>
      <c r="T82" s="2"/>
      <c r="X82"/>
      <c r="Y82" t="s">
        <v>956</v>
      </c>
      <c r="Z82" t="s">
        <v>740</v>
      </c>
      <c r="AA82"/>
      <c r="AD82" s="1">
        <v>78</v>
      </c>
      <c r="AE82" s="1" t="s">
        <v>1253</v>
      </c>
      <c r="AF82" s="1" t="s">
        <v>776</v>
      </c>
      <c r="AI82" s="1" t="s">
        <v>776</v>
      </c>
      <c r="AJ82" s="1">
        <v>1</v>
      </c>
      <c r="AK82" s="1" t="s">
        <v>1254</v>
      </c>
      <c r="AL82"/>
      <c r="AM82"/>
      <c r="AN82"/>
      <c r="AO82"/>
      <c r="AP82"/>
      <c r="AQ82"/>
      <c r="AR82"/>
    </row>
    <row r="83" s="1" customFormat="1" ht="17.6" spans="3:44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>
        <v>102</v>
      </c>
      <c r="P83" s="2">
        <v>2413</v>
      </c>
      <c r="Q83" s="2" t="s">
        <v>402</v>
      </c>
      <c r="R83" s="1" t="s">
        <v>403</v>
      </c>
      <c r="S83" s="4"/>
      <c r="T83" s="2"/>
      <c r="X83"/>
      <c r="Y83"/>
      <c r="Z83"/>
      <c r="AA83"/>
      <c r="AD83" s="1">
        <v>79</v>
      </c>
      <c r="AE83" s="1" t="s">
        <v>1255</v>
      </c>
      <c r="AF83" s="1" t="s">
        <v>1003</v>
      </c>
      <c r="AG83" s="1" t="s">
        <v>1005</v>
      </c>
      <c r="AI83" s="1" t="s">
        <v>1003</v>
      </c>
      <c r="AJ83" s="1">
        <v>1</v>
      </c>
      <c r="AK83" s="1" t="s">
        <v>1005</v>
      </c>
      <c r="AL83"/>
      <c r="AM83"/>
      <c r="AN83"/>
      <c r="AO83"/>
      <c r="AP83"/>
      <c r="AQ83"/>
      <c r="AR83"/>
    </row>
    <row r="84" s="1" customFormat="1" ht="17.6" spans="3:44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>
        <v>25</v>
      </c>
      <c r="K84" s="3">
        <v>2956</v>
      </c>
      <c r="L84" s="3" t="s">
        <v>395</v>
      </c>
      <c r="M84" s="3" t="s">
        <v>396</v>
      </c>
      <c r="N84" s="3" t="s">
        <v>396</v>
      </c>
      <c r="O84" s="2">
        <v>103</v>
      </c>
      <c r="P84" s="2">
        <v>2379</v>
      </c>
      <c r="Q84" s="2" t="s">
        <v>406</v>
      </c>
      <c r="S84" s="1" t="s">
        <v>407</v>
      </c>
      <c r="T84" s="2"/>
      <c r="X84">
        <v>27</v>
      </c>
      <c r="Y84" t="s">
        <v>961</v>
      </c>
      <c r="Z84" t="s">
        <v>737</v>
      </c>
      <c r="AA84"/>
      <c r="AD84" s="1">
        <v>80</v>
      </c>
      <c r="AE84" s="1" t="s">
        <v>1256</v>
      </c>
      <c r="AF84" s="1" t="s">
        <v>949</v>
      </c>
      <c r="AJ84" s="1">
        <v>2</v>
      </c>
      <c r="AK84" s="1" t="s">
        <v>1257</v>
      </c>
      <c r="AL84" t="s">
        <v>1258</v>
      </c>
      <c r="AM84"/>
      <c r="AN84"/>
      <c r="AO84"/>
      <c r="AP84"/>
      <c r="AQ84"/>
      <c r="AR84"/>
    </row>
    <row r="85" s="1" customFormat="1" ht="17.6" spans="3:44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2"/>
      <c r="K85" s="2">
        <v>2956</v>
      </c>
      <c r="L85" s="2" t="s">
        <v>395</v>
      </c>
      <c r="M85" s="1" t="s">
        <v>401</v>
      </c>
      <c r="N85" s="1" t="s">
        <v>401</v>
      </c>
      <c r="O85" s="2">
        <v>104</v>
      </c>
      <c r="P85" s="2">
        <v>218</v>
      </c>
      <c r="Q85" s="2" t="s">
        <v>410</v>
      </c>
      <c r="R85" s="1" t="s">
        <v>411</v>
      </c>
      <c r="T85" s="2"/>
      <c r="X85"/>
      <c r="Y85" t="s">
        <v>964</v>
      </c>
      <c r="Z85" t="s">
        <v>740</v>
      </c>
      <c r="AA85"/>
      <c r="AD85" s="1">
        <v>81</v>
      </c>
      <c r="AE85" s="1" t="s">
        <v>1259</v>
      </c>
      <c r="AF85" s="1" t="s">
        <v>985</v>
      </c>
      <c r="AI85" s="1" t="s">
        <v>985</v>
      </c>
      <c r="AJ85" s="1">
        <v>1</v>
      </c>
      <c r="AK85" s="1" t="s">
        <v>1260</v>
      </c>
      <c r="AL85"/>
      <c r="AM85"/>
      <c r="AN85"/>
      <c r="AO85"/>
      <c r="AP85"/>
      <c r="AQ85"/>
      <c r="AR85"/>
    </row>
    <row r="86" s="1" customFormat="1" ht="17.6" spans="3:44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2"/>
      <c r="K86" s="2"/>
      <c r="L86" s="2"/>
      <c r="M86" s="2"/>
      <c r="N86" s="2"/>
      <c r="O86" s="2">
        <v>105</v>
      </c>
      <c r="P86" s="2">
        <v>2436</v>
      </c>
      <c r="Q86" s="2" t="s">
        <v>415</v>
      </c>
      <c r="R86" s="1" t="s">
        <v>416</v>
      </c>
      <c r="T86" s="2"/>
      <c r="X86"/>
      <c r="Y86"/>
      <c r="Z86"/>
      <c r="AA86"/>
      <c r="AD86" s="1">
        <v>82</v>
      </c>
      <c r="AE86" s="1" t="s">
        <v>1261</v>
      </c>
      <c r="AF86" s="1" t="s">
        <v>952</v>
      </c>
      <c r="AI86" s="1" t="s">
        <v>952</v>
      </c>
      <c r="AJ86" s="1">
        <v>1</v>
      </c>
      <c r="AK86" s="1" t="s">
        <v>1262</v>
      </c>
      <c r="AL86"/>
      <c r="AM86"/>
      <c r="AN86"/>
      <c r="AO86"/>
      <c r="AP86"/>
      <c r="AQ86"/>
      <c r="AR86"/>
    </row>
    <row r="87" s="1" customFormat="1" ht="17.6" spans="3:44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M87" s="2"/>
      <c r="N87" s="2"/>
      <c r="O87" s="2">
        <v>106</v>
      </c>
      <c r="P87" s="2">
        <v>2631</v>
      </c>
      <c r="Q87" s="2" t="s">
        <v>419</v>
      </c>
      <c r="R87" s="1" t="s">
        <v>420</v>
      </c>
      <c r="T87" s="2"/>
      <c r="X87">
        <v>28</v>
      </c>
      <c r="Y87" t="s">
        <v>969</v>
      </c>
      <c r="Z87" t="s">
        <v>737</v>
      </c>
      <c r="AA87"/>
      <c r="AD87" s="1">
        <v>83</v>
      </c>
      <c r="AE87" s="1" t="s">
        <v>1263</v>
      </c>
      <c r="AF87" s="1" t="s">
        <v>911</v>
      </c>
      <c r="AI87" s="1" t="s">
        <v>911</v>
      </c>
      <c r="AJ87" s="1">
        <v>1</v>
      </c>
      <c r="AK87" s="1" t="s">
        <v>1264</v>
      </c>
      <c r="AL87"/>
      <c r="AM87"/>
      <c r="AN87"/>
      <c r="AO87"/>
      <c r="AP87"/>
      <c r="AQ87"/>
      <c r="AR87"/>
    </row>
    <row r="88" s="1" customFormat="1" ht="17.6" spans="3:44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M88" s="2"/>
      <c r="N88" s="2"/>
      <c r="O88" s="2">
        <v>107</v>
      </c>
      <c r="P88" s="2">
        <v>1818</v>
      </c>
      <c r="Q88" s="2" t="s">
        <v>424</v>
      </c>
      <c r="R88" s="1" t="s">
        <v>425</v>
      </c>
      <c r="S88" s="4"/>
      <c r="T88" s="2"/>
      <c r="X88"/>
      <c r="Y88" t="s">
        <v>971</v>
      </c>
      <c r="Z88" t="s">
        <v>932</v>
      </c>
      <c r="AA88"/>
      <c r="AD88" s="1">
        <v>84</v>
      </c>
      <c r="AE88" s="1" t="s">
        <v>1265</v>
      </c>
      <c r="AF88" s="1" t="s">
        <v>761</v>
      </c>
      <c r="AI88" s="1" t="s">
        <v>761</v>
      </c>
      <c r="AJ88" s="1">
        <v>1</v>
      </c>
      <c r="AK88" s="1" t="s">
        <v>1266</v>
      </c>
      <c r="AL88"/>
      <c r="AM88"/>
      <c r="AN88"/>
      <c r="AO88"/>
      <c r="AP88"/>
      <c r="AQ88"/>
      <c r="AR88"/>
    </row>
    <row r="89" s="1" customFormat="1" ht="17.6" spans="3:44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M89" s="2"/>
      <c r="N89" s="2"/>
      <c r="O89" s="2">
        <v>108</v>
      </c>
      <c r="P89" s="2">
        <v>1508</v>
      </c>
      <c r="Q89" s="2" t="s">
        <v>428</v>
      </c>
      <c r="S89" s="1" t="s">
        <v>429</v>
      </c>
      <c r="T89" s="2"/>
      <c r="X89"/>
      <c r="Y89"/>
      <c r="Z89"/>
      <c r="AA89"/>
      <c r="AD89" s="1">
        <v>85</v>
      </c>
      <c r="AE89" s="1" t="s">
        <v>1267</v>
      </c>
      <c r="AF89" s="1" t="s">
        <v>870</v>
      </c>
      <c r="AI89" s="1" t="s">
        <v>870</v>
      </c>
      <c r="AJ89" s="1">
        <v>1</v>
      </c>
      <c r="AK89" s="1" t="s">
        <v>1268</v>
      </c>
      <c r="AL89"/>
      <c r="AM89"/>
      <c r="AN89"/>
      <c r="AO89"/>
      <c r="AP89"/>
      <c r="AQ89"/>
      <c r="AR89"/>
    </row>
    <row r="90" s="1" customFormat="1" ht="17.6" spans="3:44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M90" s="2"/>
      <c r="N90" s="2"/>
      <c r="O90" s="2">
        <v>109</v>
      </c>
      <c r="P90" s="2">
        <v>3048</v>
      </c>
      <c r="Q90" s="2" t="s">
        <v>433</v>
      </c>
      <c r="S90" s="1" t="s">
        <v>434</v>
      </c>
      <c r="T90" s="2"/>
      <c r="X90">
        <v>29</v>
      </c>
      <c r="Y90" t="s">
        <v>983</v>
      </c>
      <c r="Z90" t="s">
        <v>737</v>
      </c>
      <c r="AA90"/>
      <c r="AD90" s="1">
        <v>86</v>
      </c>
      <c r="AE90" s="1" t="s">
        <v>1269</v>
      </c>
      <c r="AF90" s="1" t="s">
        <v>783</v>
      </c>
      <c r="AI90" s="1" t="s">
        <v>783</v>
      </c>
      <c r="AJ90" s="1">
        <v>1</v>
      </c>
      <c r="AK90" s="1" t="s">
        <v>1270</v>
      </c>
      <c r="AL90"/>
      <c r="AM90"/>
      <c r="AN90"/>
      <c r="AO90"/>
      <c r="AP90"/>
      <c r="AQ90"/>
      <c r="AR90"/>
    </row>
    <row r="91" s="1" customFormat="1" ht="17.6" spans="3:44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M91" s="2"/>
      <c r="N91" s="2"/>
      <c r="O91" s="2">
        <v>110</v>
      </c>
      <c r="P91" s="2">
        <v>1476</v>
      </c>
      <c r="Q91" s="2" t="s">
        <v>437</v>
      </c>
      <c r="S91" s="1" t="s">
        <v>438</v>
      </c>
      <c r="T91" s="2"/>
      <c r="X91"/>
      <c r="Y91" t="s">
        <v>986</v>
      </c>
      <c r="Z91" t="s">
        <v>740</v>
      </c>
      <c r="AA91"/>
      <c r="AD91" s="1">
        <v>87</v>
      </c>
      <c r="AE91" s="1" t="s">
        <v>1271</v>
      </c>
      <c r="AF91" s="1" t="s">
        <v>933</v>
      </c>
      <c r="AI91" s="1" t="s">
        <v>933</v>
      </c>
      <c r="AJ91" s="1">
        <v>1</v>
      </c>
      <c r="AK91" s="1" t="s">
        <v>1272</v>
      </c>
      <c r="AL91"/>
      <c r="AM91"/>
      <c r="AN91"/>
      <c r="AO91"/>
      <c r="AP91"/>
      <c r="AQ91"/>
      <c r="AR91"/>
    </row>
    <row r="92" s="1" customFormat="1" ht="17.6" spans="3:44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M92" s="2"/>
      <c r="N92" s="2"/>
      <c r="O92" s="2">
        <v>111</v>
      </c>
      <c r="P92" s="2">
        <v>3051</v>
      </c>
      <c r="Q92" s="2" t="s">
        <v>441</v>
      </c>
      <c r="S92" s="1" t="s">
        <v>442</v>
      </c>
      <c r="T92" s="2"/>
      <c r="X92"/>
      <c r="Y92"/>
      <c r="Z92"/>
      <c r="AA92"/>
      <c r="AD92" s="1">
        <v>88</v>
      </c>
      <c r="AE92" s="1" t="s">
        <v>1273</v>
      </c>
      <c r="AF92" s="1" t="s">
        <v>782</v>
      </c>
      <c r="AI92" s="1" t="s">
        <v>782</v>
      </c>
      <c r="AJ92" s="1">
        <v>1</v>
      </c>
      <c r="AK92" s="1" t="s">
        <v>1274</v>
      </c>
      <c r="AL92"/>
      <c r="AM92"/>
      <c r="AN92"/>
      <c r="AO92"/>
      <c r="AP92"/>
      <c r="AQ92"/>
      <c r="AR92"/>
    </row>
    <row r="93" s="1" customFormat="1" ht="17.6" spans="3:44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M93" s="2"/>
      <c r="N93" s="2"/>
      <c r="O93" s="2">
        <v>112</v>
      </c>
      <c r="P93" s="2">
        <v>3573</v>
      </c>
      <c r="Q93" s="2" t="s">
        <v>445</v>
      </c>
      <c r="S93" s="1" t="s">
        <v>446</v>
      </c>
      <c r="T93" s="2"/>
      <c r="X93">
        <v>30</v>
      </c>
      <c r="Y93" t="s">
        <v>991</v>
      </c>
      <c r="Z93" t="s">
        <v>737</v>
      </c>
      <c r="AA93"/>
      <c r="AD93" s="1">
        <v>89</v>
      </c>
      <c r="AE93" s="1" t="s">
        <v>1275</v>
      </c>
      <c r="AF93" s="1" t="s">
        <v>966</v>
      </c>
      <c r="AI93" s="1" t="s">
        <v>966</v>
      </c>
      <c r="AJ93" s="1">
        <v>1</v>
      </c>
      <c r="AK93" s="1" t="s">
        <v>1276</v>
      </c>
      <c r="AL93"/>
      <c r="AM93"/>
      <c r="AN93"/>
      <c r="AO93"/>
      <c r="AP93"/>
      <c r="AQ93"/>
      <c r="AR93"/>
    </row>
    <row r="94" s="1" customFormat="1" ht="17.6" spans="3:44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>
        <v>113</v>
      </c>
      <c r="P94" s="2">
        <v>2966</v>
      </c>
      <c r="Q94" s="2" t="s">
        <v>253</v>
      </c>
      <c r="S94" s="1" t="s">
        <v>449</v>
      </c>
      <c r="T94" s="2"/>
      <c r="X94"/>
      <c r="Y94" t="s">
        <v>994</v>
      </c>
      <c r="Z94" t="s">
        <v>740</v>
      </c>
      <c r="AA94"/>
      <c r="AD94" s="1">
        <v>90</v>
      </c>
      <c r="AE94" s="1" t="s">
        <v>1277</v>
      </c>
      <c r="AF94" s="1" t="s">
        <v>941</v>
      </c>
      <c r="AI94" s="1" t="s">
        <v>941</v>
      </c>
      <c r="AJ94" s="1">
        <v>1</v>
      </c>
      <c r="AK94" s="1" t="s">
        <v>1278</v>
      </c>
      <c r="AL94"/>
      <c r="AM94"/>
      <c r="AN94"/>
      <c r="AO94"/>
      <c r="AP94"/>
      <c r="AQ94"/>
      <c r="AR94"/>
    </row>
    <row r="95" s="1" customFormat="1" ht="17.6" spans="3:44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O95" s="2">
        <v>114</v>
      </c>
      <c r="P95" s="2">
        <v>885</v>
      </c>
      <c r="Q95" s="2" t="s">
        <v>453</v>
      </c>
      <c r="S95" s="1" t="s">
        <v>454</v>
      </c>
      <c r="T95" s="2"/>
      <c r="X95"/>
      <c r="Y95"/>
      <c r="Z95"/>
      <c r="AA95"/>
      <c r="AD95" s="1">
        <v>91</v>
      </c>
      <c r="AE95" s="1" t="s">
        <v>1279</v>
      </c>
      <c r="AF95" s="1" t="s">
        <v>968</v>
      </c>
      <c r="AJ95" s="1">
        <v>2</v>
      </c>
      <c r="AK95" s="1" t="s">
        <v>1280</v>
      </c>
      <c r="AL95" t="s">
        <v>1281</v>
      </c>
      <c r="AM95"/>
      <c r="AN95"/>
      <c r="AO95"/>
      <c r="AP95"/>
      <c r="AQ95"/>
      <c r="AR95"/>
    </row>
    <row r="96" s="1" customFormat="1" ht="17.6" spans="3:44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O96" s="2">
        <v>115</v>
      </c>
      <c r="P96" s="2">
        <v>3439</v>
      </c>
      <c r="Q96" s="2" t="s">
        <v>457</v>
      </c>
      <c r="S96" s="1" t="s">
        <v>458</v>
      </c>
      <c r="X96">
        <v>31</v>
      </c>
      <c r="Y96" t="s">
        <v>999</v>
      </c>
      <c r="Z96" t="s">
        <v>737</v>
      </c>
      <c r="AA96"/>
      <c r="AD96" s="1">
        <v>92</v>
      </c>
      <c r="AE96" s="1" t="s">
        <v>1282</v>
      </c>
      <c r="AF96" s="1" t="s">
        <v>879</v>
      </c>
      <c r="AI96" s="1" t="s">
        <v>879</v>
      </c>
      <c r="AJ96" s="1">
        <v>3</v>
      </c>
      <c r="AK96" s="1" t="s">
        <v>1283</v>
      </c>
      <c r="AL96" t="s">
        <v>1284</v>
      </c>
      <c r="AM96" t="s">
        <v>1285</v>
      </c>
      <c r="AN96"/>
      <c r="AO96"/>
      <c r="AP96"/>
      <c r="AQ96"/>
      <c r="AR96"/>
    </row>
    <row r="97" s="1" customFormat="1" ht="17.6" spans="3:44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O97" s="2">
        <v>116</v>
      </c>
      <c r="P97" s="2">
        <v>2380</v>
      </c>
      <c r="Q97" s="2" t="s">
        <v>461</v>
      </c>
      <c r="S97" s="1" t="s">
        <v>462</v>
      </c>
      <c r="X97"/>
      <c r="Y97" t="s">
        <v>1001</v>
      </c>
      <c r="Z97" t="s">
        <v>740</v>
      </c>
      <c r="AA97"/>
      <c r="AD97" s="1">
        <v>93</v>
      </c>
      <c r="AE97" s="1" t="s">
        <v>1286</v>
      </c>
      <c r="AF97" s="1" t="s">
        <v>899</v>
      </c>
      <c r="AJ97" s="1">
        <v>2</v>
      </c>
      <c r="AK97" s="1" t="s">
        <v>1287</v>
      </c>
      <c r="AL97" t="s">
        <v>1288</v>
      </c>
      <c r="AM97"/>
      <c r="AN97"/>
      <c r="AO97"/>
      <c r="AP97"/>
      <c r="AQ97"/>
      <c r="AR97"/>
    </row>
    <row r="98" s="1" customFormat="1" ht="17.6" spans="3:44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O98" s="2">
        <v>117</v>
      </c>
      <c r="P98" s="2">
        <v>2004</v>
      </c>
      <c r="Q98" s="2" t="s">
        <v>466</v>
      </c>
      <c r="S98" s="1" t="s">
        <v>467</v>
      </c>
      <c r="X98"/>
      <c r="Y98"/>
      <c r="Z98"/>
      <c r="AA98"/>
      <c r="AD98" s="1">
        <v>94</v>
      </c>
      <c r="AE98" s="1" t="s">
        <v>1289</v>
      </c>
      <c r="AF98" s="1" t="s">
        <v>988</v>
      </c>
      <c r="AI98" s="1" t="s">
        <v>988</v>
      </c>
      <c r="AJ98" s="1">
        <v>1</v>
      </c>
      <c r="AK98" s="1" t="s">
        <v>1290</v>
      </c>
      <c r="AL98"/>
      <c r="AM98"/>
      <c r="AN98"/>
      <c r="AO98"/>
      <c r="AP98"/>
      <c r="AQ98"/>
      <c r="AR98"/>
    </row>
    <row r="99" s="1" customFormat="1" ht="17.6" spans="3:44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O99" s="2">
        <v>118</v>
      </c>
      <c r="P99" s="2">
        <v>423</v>
      </c>
      <c r="Q99" s="1" t="s">
        <v>470</v>
      </c>
      <c r="R99" s="1" t="s">
        <v>471</v>
      </c>
      <c r="S99" s="1" t="s">
        <v>471</v>
      </c>
      <c r="X99">
        <v>32</v>
      </c>
      <c r="Y99" t="s">
        <v>1006</v>
      </c>
      <c r="Z99" t="s">
        <v>737</v>
      </c>
      <c r="AA99"/>
      <c r="AD99" s="1">
        <v>95</v>
      </c>
      <c r="AE99" s="1" t="s">
        <v>1291</v>
      </c>
      <c r="AF99" s="1" t="s">
        <v>885</v>
      </c>
      <c r="AI99" s="1" t="s">
        <v>885</v>
      </c>
      <c r="AJ99" s="1">
        <v>1</v>
      </c>
      <c r="AK99" s="1" t="s">
        <v>1292</v>
      </c>
      <c r="AL99"/>
      <c r="AM99"/>
      <c r="AN99"/>
      <c r="AO99"/>
      <c r="AP99"/>
      <c r="AQ99"/>
      <c r="AR99"/>
    </row>
    <row r="100" s="1" customFormat="1" ht="17.6" spans="3:44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O100" s="2">
        <v>119</v>
      </c>
      <c r="P100" s="2">
        <v>3094</v>
      </c>
      <c r="Q100" s="2" t="s">
        <v>474</v>
      </c>
      <c r="R100" s="1" t="s">
        <v>475</v>
      </c>
      <c r="S100" s="1" t="s">
        <v>475</v>
      </c>
      <c r="X100"/>
      <c r="Y100" t="s">
        <v>1008</v>
      </c>
      <c r="Z100" t="s">
        <v>740</v>
      </c>
      <c r="AA100"/>
      <c r="AD100" s="1">
        <v>96</v>
      </c>
      <c r="AE100" s="1" t="s">
        <v>1293</v>
      </c>
      <c r="AF100" s="1" t="s">
        <v>1294</v>
      </c>
      <c r="AI100" s="1" t="s">
        <v>1294</v>
      </c>
      <c r="AJ100" s="1">
        <v>1</v>
      </c>
      <c r="AK100" s="1" t="s">
        <v>1295</v>
      </c>
      <c r="AL100"/>
      <c r="AM100"/>
      <c r="AN100"/>
      <c r="AO100"/>
      <c r="AP100"/>
      <c r="AQ100"/>
      <c r="AR100"/>
    </row>
    <row r="101" s="1" customFormat="1" ht="17.6" spans="3:44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O101" s="2">
        <v>120</v>
      </c>
      <c r="P101" s="2">
        <v>3231</v>
      </c>
      <c r="Q101" s="2" t="s">
        <v>478</v>
      </c>
      <c r="R101" s="1" t="s">
        <v>479</v>
      </c>
      <c r="S101" s="1" t="s">
        <v>479</v>
      </c>
      <c r="X101"/>
      <c r="Y101"/>
      <c r="Z101"/>
      <c r="AA101"/>
      <c r="AD101" s="1">
        <v>97</v>
      </c>
      <c r="AE101" s="1" t="s">
        <v>1296</v>
      </c>
      <c r="AF101" s="1" t="s">
        <v>271</v>
      </c>
      <c r="AI101" s="1" t="s">
        <v>271</v>
      </c>
      <c r="AJ101" s="1">
        <v>1</v>
      </c>
      <c r="AK101" s="1" t="s">
        <v>272</v>
      </c>
      <c r="AL101"/>
      <c r="AM101"/>
      <c r="AN101"/>
      <c r="AO101"/>
      <c r="AP101"/>
      <c r="AQ101"/>
      <c r="AR101"/>
    </row>
    <row r="102" s="1" customFormat="1" ht="17.6" spans="3:44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O102" s="2">
        <v>121</v>
      </c>
      <c r="P102" s="2">
        <v>1025</v>
      </c>
      <c r="Q102" s="2" t="s">
        <v>483</v>
      </c>
      <c r="R102" s="1" t="s">
        <v>484</v>
      </c>
      <c r="S102" s="1" t="s">
        <v>484</v>
      </c>
      <c r="X102">
        <v>33</v>
      </c>
      <c r="Y102" t="s">
        <v>1013</v>
      </c>
      <c r="Z102" t="s">
        <v>737</v>
      </c>
      <c r="AA102"/>
      <c r="AD102" s="1">
        <v>98</v>
      </c>
      <c r="AE102" s="1" t="s">
        <v>1297</v>
      </c>
      <c r="AF102" s="1" t="s">
        <v>946</v>
      </c>
      <c r="AI102" s="1" t="s">
        <v>946</v>
      </c>
      <c r="AJ102" s="1">
        <v>1</v>
      </c>
      <c r="AK102" s="1" t="s">
        <v>1298</v>
      </c>
      <c r="AL102"/>
      <c r="AM102"/>
      <c r="AN102"/>
      <c r="AO102"/>
      <c r="AP102"/>
      <c r="AQ102"/>
      <c r="AR102"/>
    </row>
    <row r="103" s="1" customFormat="1" ht="17.6" spans="3:44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O103" s="2">
        <v>122</v>
      </c>
      <c r="P103" s="2">
        <v>1629</v>
      </c>
      <c r="Q103" s="2" t="s">
        <v>487</v>
      </c>
      <c r="R103" s="1" t="s">
        <v>488</v>
      </c>
      <c r="S103" s="1" t="s">
        <v>488</v>
      </c>
      <c r="X103"/>
      <c r="Y103" t="s">
        <v>1015</v>
      </c>
      <c r="Z103" t="s">
        <v>740</v>
      </c>
      <c r="AA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="1" customFormat="1" ht="17.6" spans="3:44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O104" s="2">
        <v>123</v>
      </c>
      <c r="P104" s="3"/>
      <c r="Q104" s="3"/>
      <c r="R104" s="1" t="s">
        <v>491</v>
      </c>
      <c r="S104" s="1" t="s">
        <v>491</v>
      </c>
      <c r="X104"/>
      <c r="Y104"/>
      <c r="Z104"/>
      <c r="AA104"/>
      <c r="AE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="1" customFormat="1" ht="17.6" spans="3:44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O105" s="2">
        <v>124</v>
      </c>
      <c r="P105" s="2"/>
      <c r="Q105" s="2"/>
      <c r="R105" s="1" t="s">
        <v>495</v>
      </c>
      <c r="S105" s="1" t="s">
        <v>495</v>
      </c>
      <c r="X105">
        <v>34</v>
      </c>
      <c r="Y105" t="s">
        <v>1020</v>
      </c>
      <c r="Z105" t="s">
        <v>737</v>
      </c>
      <c r="AA105"/>
      <c r="AB105"/>
      <c r="AC105"/>
      <c r="AD105"/>
      <c r="AE105" s="5">
        <v>2215</v>
      </c>
      <c r="AF105" s="5" t="s">
        <v>355</v>
      </c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="1" customFormat="1" ht="17.6" spans="3:44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O106" s="2">
        <v>125</v>
      </c>
      <c r="P106" s="2"/>
      <c r="Q106" s="2"/>
      <c r="R106" s="1" t="s">
        <v>498</v>
      </c>
      <c r="S106" s="1" t="s">
        <v>498</v>
      </c>
      <c r="X106"/>
      <c r="Y106" t="s">
        <v>1022</v>
      </c>
      <c r="Z106" t="s">
        <v>740</v>
      </c>
      <c r="AA106"/>
      <c r="AB106"/>
      <c r="AC106"/>
      <c r="AD106"/>
      <c r="AE106" s="5">
        <v>3390</v>
      </c>
      <c r="AF106" s="5" t="s">
        <v>1005</v>
      </c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="1" customFormat="1" ht="17.6" spans="3:44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O107" s="2">
        <v>126</v>
      </c>
      <c r="P107" s="2"/>
      <c r="Q107" s="2"/>
      <c r="R107" s="1" t="s">
        <v>501</v>
      </c>
      <c r="S107" s="1" t="s">
        <v>501</v>
      </c>
      <c r="X107"/>
      <c r="Y107"/>
      <c r="Z107"/>
      <c r="AA107"/>
      <c r="AB107"/>
      <c r="AC107"/>
      <c r="AD107"/>
      <c r="AE107" s="5">
        <v>3401</v>
      </c>
      <c r="AF107" s="5" t="s">
        <v>1012</v>
      </c>
      <c r="AH107"/>
      <c r="AI107"/>
      <c r="AJ107"/>
      <c r="AK107"/>
      <c r="AL107"/>
      <c r="AM107"/>
      <c r="AN107"/>
      <c r="AO107"/>
      <c r="AP107"/>
      <c r="AQ107"/>
      <c r="AR107"/>
    </row>
    <row r="108" s="1" customFormat="1" ht="17.6" spans="3:44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O108" s="2">
        <v>127</v>
      </c>
      <c r="P108" s="2"/>
      <c r="Q108" s="2"/>
      <c r="R108" s="1" t="s">
        <v>505</v>
      </c>
      <c r="S108" s="1" t="s">
        <v>505</v>
      </c>
      <c r="X108">
        <v>35</v>
      </c>
      <c r="Y108" t="s">
        <v>1025</v>
      </c>
      <c r="Z108" t="s">
        <v>737</v>
      </c>
      <c r="AA108"/>
      <c r="AB108"/>
      <c r="AC108"/>
      <c r="AD108"/>
      <c r="AE108" s="5">
        <v>4134</v>
      </c>
      <c r="AF108" s="5" t="s">
        <v>1080</v>
      </c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="1" customFormat="1" ht="17.6" spans="3:44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O109" s="2">
        <v>128</v>
      </c>
      <c r="P109" s="2"/>
      <c r="Q109" s="2"/>
      <c r="R109" s="4"/>
      <c r="S109" s="1" t="s">
        <v>508</v>
      </c>
      <c r="X109"/>
      <c r="Y109" t="s">
        <v>1026</v>
      </c>
      <c r="Z109" t="s">
        <v>740</v>
      </c>
      <c r="AA109"/>
      <c r="AB109"/>
      <c r="AC109"/>
      <c r="AD109"/>
      <c r="AE109" s="5">
        <v>5780</v>
      </c>
      <c r="AF109" s="5" t="s">
        <v>158</v>
      </c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="1" customFormat="1" ht="17.6" spans="3:44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O110" s="2">
        <v>129</v>
      </c>
      <c r="P110" s="2"/>
      <c r="Q110" s="2"/>
      <c r="R110" s="4"/>
      <c r="S110" s="1" t="s">
        <v>512</v>
      </c>
      <c r="X110"/>
      <c r="Y110"/>
      <c r="Z110"/>
      <c r="AA110"/>
      <c r="AB110"/>
      <c r="AC110"/>
      <c r="AD110"/>
      <c r="AE110" s="5">
        <v>5962</v>
      </c>
      <c r="AF110" s="5" t="s">
        <v>1024</v>
      </c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="1" customFormat="1" ht="17.6" spans="3:44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O111" s="2">
        <v>130</v>
      </c>
      <c r="P111" s="2"/>
      <c r="Q111" s="2"/>
      <c r="R111" s="4"/>
      <c r="S111" s="1" t="s">
        <v>515</v>
      </c>
      <c r="X111">
        <v>36</v>
      </c>
      <c r="Y111" t="s">
        <v>1028</v>
      </c>
      <c r="Z111" t="s">
        <v>737</v>
      </c>
      <c r="AA111"/>
      <c r="AB111"/>
      <c r="AC111"/>
      <c r="AD111"/>
      <c r="AE111" s="5">
        <v>7519</v>
      </c>
      <c r="AF111" s="5" t="s">
        <v>799</v>
      </c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="1" customFormat="1" ht="17.6" spans="3:44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O112" s="2">
        <v>131</v>
      </c>
      <c r="P112" s="2"/>
      <c r="Q112" s="2"/>
      <c r="R112" s="4"/>
      <c r="S112" s="1" t="s">
        <v>519</v>
      </c>
      <c r="X112"/>
      <c r="Y112" t="s">
        <v>1029</v>
      </c>
      <c r="Z112" t="s">
        <v>740</v>
      </c>
      <c r="AA112"/>
      <c r="AB112"/>
      <c r="AC112"/>
      <c r="AD112"/>
      <c r="AE112" s="5">
        <v>7669</v>
      </c>
      <c r="AF112" s="5" t="s">
        <v>970</v>
      </c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="1" customFormat="1" ht="17.6" spans="3:44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O113" s="2">
        <v>132</v>
      </c>
      <c r="P113" s="2"/>
      <c r="Q113" s="2"/>
      <c r="R113" s="4"/>
      <c r="S113" s="1" t="s">
        <v>522</v>
      </c>
      <c r="X113"/>
      <c r="Y113"/>
      <c r="Z113"/>
      <c r="AA113"/>
      <c r="AB113"/>
      <c r="AC113"/>
      <c r="AD113"/>
      <c r="AE113" s="5">
        <v>7679</v>
      </c>
      <c r="AF113" s="5" t="s">
        <v>959</v>
      </c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="1" customFormat="1" ht="17.6" spans="3:44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O114" s="2">
        <v>133</v>
      </c>
      <c r="P114" s="2"/>
      <c r="Q114" s="2"/>
      <c r="R114" s="4"/>
      <c r="S114" s="1" t="s">
        <v>526</v>
      </c>
      <c r="AE114" s="5">
        <v>7841</v>
      </c>
      <c r="AF114" s="5" t="s">
        <v>1203</v>
      </c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="1" customFormat="1" ht="17.6" spans="3:44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O115" s="2">
        <v>134</v>
      </c>
      <c r="P115" s="2"/>
      <c r="Q115" s="2"/>
      <c r="R115" s="4"/>
      <c r="S115" s="1" t="s">
        <v>529</v>
      </c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="1" customFormat="1" ht="17.6" spans="3:44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O116" s="2">
        <v>135</v>
      </c>
      <c r="P116" s="2"/>
      <c r="Q116" s="2"/>
      <c r="R116" s="4"/>
      <c r="S116" s="1" t="s">
        <v>533</v>
      </c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="1" customFormat="1" ht="17.6" spans="3:44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O117" s="2">
        <v>136</v>
      </c>
      <c r="P117" s="3">
        <v>5228</v>
      </c>
      <c r="Q117" s="3" t="s">
        <v>559</v>
      </c>
      <c r="R117" s="3" t="s">
        <v>560</v>
      </c>
      <c r="S117" s="3" t="s">
        <v>560</v>
      </c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="1" customFormat="1" ht="17.6" spans="3:44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O118" s="2">
        <v>137</v>
      </c>
      <c r="P118" s="3">
        <v>2563</v>
      </c>
      <c r="Q118" s="3" t="s">
        <v>549</v>
      </c>
      <c r="R118" s="3" t="s">
        <v>550</v>
      </c>
      <c r="S118" s="3" t="s">
        <v>550</v>
      </c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="1" customFormat="1" ht="17.6" spans="3:44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O119" s="2">
        <v>138</v>
      </c>
      <c r="P119" s="3">
        <v>6273</v>
      </c>
      <c r="Q119" s="3" t="s">
        <v>565</v>
      </c>
      <c r="R119" s="3" t="s">
        <v>566</v>
      </c>
      <c r="S119" s="3" t="s">
        <v>566</v>
      </c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="1" customFormat="1" ht="17.6" spans="3:44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O120" s="2">
        <v>139</v>
      </c>
      <c r="P120" s="3">
        <v>3119</v>
      </c>
      <c r="Q120" s="3" t="s">
        <v>569</v>
      </c>
      <c r="R120" s="3" t="s">
        <v>570</v>
      </c>
      <c r="S120" s="3" t="s">
        <v>570</v>
      </c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="1" customFormat="1" ht="17.6" spans="3:44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O121" s="2">
        <v>140</v>
      </c>
      <c r="P121" s="3">
        <v>2262</v>
      </c>
      <c r="Q121" s="3" t="s">
        <v>613</v>
      </c>
      <c r="R121" s="3" t="s">
        <v>614</v>
      </c>
      <c r="S121" s="3" t="s">
        <v>614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="1" customFormat="1" ht="17.6" spans="3:44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O122" s="2"/>
      <c r="P122" s="2"/>
      <c r="Q122" s="2"/>
      <c r="R122" s="2"/>
      <c r="S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="1" customFormat="1" ht="17.6" spans="3:44">
      <c r="C123" s="2">
        <v>119</v>
      </c>
      <c r="D123" s="3">
        <v>2365</v>
      </c>
      <c r="E123" s="3" t="s">
        <v>551</v>
      </c>
      <c r="F123" s="3" t="s">
        <v>552</v>
      </c>
      <c r="G123" s="3" t="s">
        <v>552</v>
      </c>
      <c r="H123" s="2"/>
      <c r="I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="1" customFormat="1" ht="17.6" spans="3:44">
      <c r="C124" s="2">
        <v>120</v>
      </c>
      <c r="D124" s="3">
        <v>2367</v>
      </c>
      <c r="E124" s="3" t="s">
        <v>553</v>
      </c>
      <c r="F124" s="3" t="s">
        <v>554</v>
      </c>
      <c r="G124" s="3" t="s">
        <v>554</v>
      </c>
      <c r="H124" s="2"/>
      <c r="I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="1" customFormat="1" ht="17.6" spans="3:44">
      <c r="C125" s="2">
        <v>121</v>
      </c>
      <c r="D125" s="3">
        <v>3395</v>
      </c>
      <c r="E125" s="3" t="s">
        <v>555</v>
      </c>
      <c r="F125" s="3" t="s">
        <v>556</v>
      </c>
      <c r="G125" s="3" t="s">
        <v>556</v>
      </c>
      <c r="H125" s="2"/>
      <c r="I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="1" customFormat="1" ht="17.6" spans="3:44">
      <c r="C126" s="2">
        <v>122</v>
      </c>
      <c r="D126" s="3">
        <v>5381</v>
      </c>
      <c r="E126" s="3" t="s">
        <v>557</v>
      </c>
      <c r="F126" s="3" t="s">
        <v>557</v>
      </c>
      <c r="G126" s="3" t="s">
        <v>558</v>
      </c>
      <c r="H126" s="2"/>
      <c r="I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="1" customFormat="1" ht="17.6" spans="3:44">
      <c r="C127" s="2">
        <v>123</v>
      </c>
      <c r="D127" s="3">
        <v>4619</v>
      </c>
      <c r="E127" s="3" t="s">
        <v>561</v>
      </c>
      <c r="F127" s="3" t="s">
        <v>562</v>
      </c>
      <c r="G127" s="3" t="s">
        <v>562</v>
      </c>
      <c r="H127" s="2"/>
      <c r="I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="1" customFormat="1" ht="17.6" spans="3:44">
      <c r="C128" s="2">
        <v>124</v>
      </c>
      <c r="D128" s="3">
        <v>5519</v>
      </c>
      <c r="E128" s="3" t="s">
        <v>563</v>
      </c>
      <c r="F128" s="3" t="s">
        <v>564</v>
      </c>
      <c r="G128" s="3" t="s">
        <v>564</v>
      </c>
      <c r="H128" s="2"/>
      <c r="I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="1" customFormat="1" ht="17.6" spans="3:44">
      <c r="C129" s="2">
        <v>125</v>
      </c>
      <c r="D129" s="3">
        <v>257</v>
      </c>
      <c r="E129" s="3" t="s">
        <v>567</v>
      </c>
      <c r="F129" s="3" t="s">
        <v>568</v>
      </c>
      <c r="G129" s="3" t="s">
        <v>567</v>
      </c>
      <c r="H129" s="2"/>
      <c r="I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="1" customFormat="1" ht="17.6" spans="3:44">
      <c r="C130" s="2">
        <v>126</v>
      </c>
      <c r="D130" s="3">
        <v>2984</v>
      </c>
      <c r="E130" s="3" t="s">
        <v>571</v>
      </c>
      <c r="F130" s="3" t="s">
        <v>572</v>
      </c>
      <c r="G130" s="3" t="s">
        <v>572</v>
      </c>
      <c r="H130" s="2"/>
      <c r="I130" s="2"/>
      <c r="U130" s="2"/>
      <c r="V130" s="2"/>
      <c r="W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="1" customFormat="1" ht="17.6" spans="3:44">
      <c r="C131" s="2">
        <v>127</v>
      </c>
      <c r="D131" s="3">
        <v>3054</v>
      </c>
      <c r="E131" s="3" t="s">
        <v>573</v>
      </c>
      <c r="F131" s="3" t="s">
        <v>574</v>
      </c>
      <c r="G131" s="3" t="s">
        <v>574</v>
      </c>
      <c r="H131" s="2"/>
      <c r="I131" s="2"/>
      <c r="U131" s="2"/>
      <c r="V131" s="2"/>
      <c r="W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="1" customFormat="1" ht="17.6" spans="3:44">
      <c r="C132" s="2">
        <v>128</v>
      </c>
      <c r="D132" s="3">
        <v>3386</v>
      </c>
      <c r="E132" s="3" t="s">
        <v>575</v>
      </c>
      <c r="F132" s="3" t="s">
        <v>576</v>
      </c>
      <c r="G132" s="3" t="s">
        <v>576</v>
      </c>
      <c r="H132" s="2"/>
      <c r="I132" s="2"/>
      <c r="U132" s="2"/>
      <c r="V132" s="2"/>
      <c r="W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="1" customFormat="1" ht="17.6" spans="3:44">
      <c r="C133" s="2">
        <v>129</v>
      </c>
      <c r="D133" s="3">
        <v>4530</v>
      </c>
      <c r="E133" s="3" t="s">
        <v>577</v>
      </c>
      <c r="F133" s="3" t="s">
        <v>578</v>
      </c>
      <c r="G133" s="3" t="s">
        <v>578</v>
      </c>
      <c r="H133" s="2"/>
      <c r="I133" s="2"/>
      <c r="U133" s="2"/>
      <c r="V133" s="2"/>
      <c r="W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="1" customFormat="1" ht="17.6" spans="3:45">
      <c r="C134" s="2">
        <v>130</v>
      </c>
      <c r="D134" s="3">
        <v>1828</v>
      </c>
      <c r="E134" s="3" t="s">
        <v>579</v>
      </c>
      <c r="F134" s="3" t="s">
        <v>580</v>
      </c>
      <c r="G134" s="3" t="s">
        <v>580</v>
      </c>
      <c r="H134" s="2"/>
      <c r="I134" s="2"/>
      <c r="U134" s="2"/>
      <c r="V134" s="2"/>
      <c r="W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="1" customFormat="1" ht="17.6" spans="3:45">
      <c r="C135" s="2">
        <v>131</v>
      </c>
      <c r="D135" s="3">
        <v>1653</v>
      </c>
      <c r="E135" s="3" t="s">
        <v>581</v>
      </c>
      <c r="F135" s="3" t="s">
        <v>582</v>
      </c>
      <c r="G135" s="3" t="s">
        <v>582</v>
      </c>
      <c r="H135" s="2"/>
      <c r="I135" s="2"/>
      <c r="U135" s="2"/>
      <c r="V135" s="2"/>
      <c r="W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="1" customFormat="1" ht="17.6" spans="3:45">
      <c r="C136" s="2">
        <v>132</v>
      </c>
      <c r="D136" s="3">
        <v>1586</v>
      </c>
      <c r="E136" s="3" t="s">
        <v>583</v>
      </c>
      <c r="F136" s="3" t="s">
        <v>584</v>
      </c>
      <c r="G136" s="3" t="s">
        <v>585</v>
      </c>
      <c r="H136" s="2"/>
      <c r="I136" s="2"/>
      <c r="U136" s="2"/>
      <c r="V136" s="2"/>
      <c r="W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="1" customFormat="1" ht="17.6" spans="3:45">
      <c r="C137" s="2">
        <v>133</v>
      </c>
      <c r="D137" s="2">
        <v>1144</v>
      </c>
      <c r="E137" s="2" t="s">
        <v>586</v>
      </c>
      <c r="F137" s="1" t="s">
        <v>587</v>
      </c>
      <c r="G137" s="1" t="s">
        <v>587</v>
      </c>
      <c r="H137" s="2"/>
      <c r="I137" s="2"/>
      <c r="U137" s="2"/>
      <c r="V137" s="2"/>
      <c r="W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="1" customFormat="1" ht="17.6" spans="3:45">
      <c r="C138" s="2">
        <v>134</v>
      </c>
      <c r="D138" s="2">
        <v>6302</v>
      </c>
      <c r="E138" s="2" t="s">
        <v>588</v>
      </c>
      <c r="G138" s="1" t="s">
        <v>589</v>
      </c>
      <c r="H138" s="2"/>
      <c r="I138" s="2"/>
      <c r="U138" s="2"/>
      <c r="V138" s="2"/>
      <c r="W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="1" customFormat="1" ht="17.6" spans="3:45">
      <c r="C139" s="2">
        <v>135</v>
      </c>
      <c r="D139" s="3">
        <v>679</v>
      </c>
      <c r="E139" s="3" t="s">
        <v>590</v>
      </c>
      <c r="F139" s="3" t="s">
        <v>591</v>
      </c>
      <c r="G139" s="3" t="s">
        <v>591</v>
      </c>
      <c r="H139" s="2"/>
      <c r="I139" s="2"/>
      <c r="U139" s="2"/>
      <c r="V139" s="2"/>
      <c r="W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="1" customFormat="1" ht="17.6" spans="3:45">
      <c r="C140" s="2">
        <v>136</v>
      </c>
      <c r="D140" s="3">
        <v>864</v>
      </c>
      <c r="E140" s="3" t="s">
        <v>593</v>
      </c>
      <c r="F140" s="3" t="s">
        <v>594</v>
      </c>
      <c r="G140" s="3" t="s">
        <v>594</v>
      </c>
      <c r="H140" s="2"/>
      <c r="I140" s="2"/>
      <c r="U140" s="2"/>
      <c r="V140" s="2"/>
      <c r="W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="1" customFormat="1" ht="17.6" spans="3:45">
      <c r="C141" s="2">
        <v>137</v>
      </c>
      <c r="D141" s="3">
        <v>883</v>
      </c>
      <c r="E141" s="3" t="s">
        <v>595</v>
      </c>
      <c r="F141" s="3" t="s">
        <v>596</v>
      </c>
      <c r="G141" s="3" t="s">
        <v>596</v>
      </c>
      <c r="H141" s="2"/>
      <c r="I141" s="2"/>
      <c r="U141" s="2"/>
      <c r="V141" s="2"/>
      <c r="W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="1" customFormat="1" ht="17.6" spans="3:45">
      <c r="C142" s="2">
        <v>138</v>
      </c>
      <c r="D142" s="3">
        <v>1246</v>
      </c>
      <c r="E142" s="3" t="s">
        <v>597</v>
      </c>
      <c r="F142" s="3" t="s">
        <v>598</v>
      </c>
      <c r="G142" s="3" t="s">
        <v>598</v>
      </c>
      <c r="H142" s="2"/>
      <c r="I142" s="2"/>
      <c r="U142" s="2"/>
      <c r="V142" s="2"/>
      <c r="W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="1" customFormat="1" ht="17.6" spans="3:45">
      <c r="C143" s="2">
        <v>139</v>
      </c>
      <c r="D143" s="3">
        <v>1307</v>
      </c>
      <c r="E143" s="3" t="s">
        <v>599</v>
      </c>
      <c r="F143" s="3" t="s">
        <v>600</v>
      </c>
      <c r="G143" s="3" t="s">
        <v>600</v>
      </c>
      <c r="H143" s="2" t="s">
        <v>592</v>
      </c>
      <c r="I143" s="2"/>
      <c r="U143" s="2"/>
      <c r="V143" s="2"/>
      <c r="W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="1" customFormat="1" ht="17.6" spans="3:45">
      <c r="C144" s="2">
        <v>140</v>
      </c>
      <c r="D144" s="3">
        <v>1365</v>
      </c>
      <c r="E144" s="3" t="s">
        <v>601</v>
      </c>
      <c r="F144" s="3" t="s">
        <v>602</v>
      </c>
      <c r="G144" s="3" t="s">
        <v>602</v>
      </c>
      <c r="H144" s="2"/>
      <c r="I144" s="2"/>
      <c r="U144" s="2"/>
      <c r="V144" s="2"/>
      <c r="W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="1" customFormat="1" ht="17.6" spans="3:45">
      <c r="C145" s="2">
        <v>141</v>
      </c>
      <c r="D145" s="3">
        <v>1597</v>
      </c>
      <c r="E145" s="3" t="s">
        <v>603</v>
      </c>
      <c r="F145" s="3" t="s">
        <v>604</v>
      </c>
      <c r="G145" s="3" t="s">
        <v>604</v>
      </c>
      <c r="H145" s="2"/>
      <c r="I145" s="2"/>
      <c r="U145" s="2"/>
      <c r="V145" s="2"/>
      <c r="W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="1" customFormat="1" ht="17.6" spans="3:45">
      <c r="C146" s="2">
        <v>142</v>
      </c>
      <c r="D146" s="3">
        <v>1816</v>
      </c>
      <c r="E146" s="3" t="s">
        <v>605</v>
      </c>
      <c r="F146" s="3" t="s">
        <v>606</v>
      </c>
      <c r="G146" s="3" t="s">
        <v>606</v>
      </c>
      <c r="H146" s="2"/>
      <c r="I146" s="2"/>
      <c r="U146" s="2"/>
      <c r="V146" s="2"/>
      <c r="W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="1" customFormat="1" ht="17.6" spans="3:45">
      <c r="C147" s="2">
        <v>143</v>
      </c>
      <c r="D147" s="3">
        <v>1837</v>
      </c>
      <c r="E147" s="3" t="s">
        <v>607</v>
      </c>
      <c r="F147" s="3" t="s">
        <v>608</v>
      </c>
      <c r="G147" s="3" t="s">
        <v>608</v>
      </c>
      <c r="H147" s="2"/>
      <c r="I147" s="2"/>
      <c r="U147" s="2"/>
      <c r="V147" s="2"/>
      <c r="W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="1" customFormat="1" ht="17.6" spans="3:45">
      <c r="C148" s="2">
        <v>144</v>
      </c>
      <c r="D148" s="3">
        <v>1861</v>
      </c>
      <c r="E148" s="3" t="s">
        <v>609</v>
      </c>
      <c r="F148" s="3" t="s">
        <v>610</v>
      </c>
      <c r="G148" s="3" t="s">
        <v>610</v>
      </c>
      <c r="H148" s="2"/>
      <c r="I148" s="2"/>
      <c r="U148" s="2"/>
      <c r="V148" s="2"/>
      <c r="W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="1" customFormat="1" ht="17.6" spans="3:45">
      <c r="C149" s="2">
        <v>145</v>
      </c>
      <c r="D149" s="3">
        <v>1953</v>
      </c>
      <c r="E149" s="3" t="s">
        <v>611</v>
      </c>
      <c r="F149" s="3" t="s">
        <v>612</v>
      </c>
      <c r="G149" s="3" t="s">
        <v>612</v>
      </c>
      <c r="H149" s="2"/>
      <c r="I149" s="2"/>
      <c r="U149" s="2"/>
      <c r="V149" s="2"/>
      <c r="W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="1" customFormat="1" ht="17.6" spans="3:45">
      <c r="C150" s="2">
        <v>146</v>
      </c>
      <c r="D150" s="3">
        <v>2457</v>
      </c>
      <c r="E150" s="3" t="s">
        <v>615</v>
      </c>
      <c r="F150" s="3" t="s">
        <v>616</v>
      </c>
      <c r="G150" s="3" t="s">
        <v>616</v>
      </c>
      <c r="H150" s="2"/>
      <c r="I150" s="2"/>
      <c r="U150" s="2"/>
      <c r="V150" s="2"/>
      <c r="W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="1" customFormat="1" ht="17.6" spans="3:45">
      <c r="C151" s="2">
        <v>147</v>
      </c>
      <c r="D151" s="3">
        <v>2988</v>
      </c>
      <c r="E151" s="3" t="s">
        <v>617</v>
      </c>
      <c r="F151" s="3" t="s">
        <v>618</v>
      </c>
      <c r="G151" s="3" t="s">
        <v>618</v>
      </c>
      <c r="H151" s="2"/>
      <c r="I151" s="2"/>
      <c r="U151" s="2"/>
      <c r="V151" s="2"/>
      <c r="W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="1" customFormat="1" ht="17.6" spans="3:45">
      <c r="C152" s="2">
        <v>148</v>
      </c>
      <c r="D152" s="3">
        <v>2995</v>
      </c>
      <c r="E152" s="3" t="s">
        <v>619</v>
      </c>
      <c r="F152" s="3" t="s">
        <v>620</v>
      </c>
      <c r="G152" s="3" t="s">
        <v>620</v>
      </c>
      <c r="H152" s="2"/>
      <c r="I152" s="2"/>
      <c r="U152" s="2"/>
      <c r="V152" s="2"/>
      <c r="W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="1" customFormat="1" ht="17.6" spans="3:45">
      <c r="C153" s="2">
        <v>149</v>
      </c>
      <c r="D153" s="3">
        <v>3043</v>
      </c>
      <c r="E153" s="3" t="s">
        <v>621</v>
      </c>
      <c r="F153" s="3" t="s">
        <v>622</v>
      </c>
      <c r="G153" s="3" t="s">
        <v>622</v>
      </c>
      <c r="H153" s="2"/>
      <c r="I153" s="2"/>
      <c r="U153" s="2"/>
      <c r="V153" s="2"/>
      <c r="W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="1" customFormat="1" ht="17.6" spans="3:45">
      <c r="C154" s="2">
        <v>150</v>
      </c>
      <c r="D154" s="3">
        <v>3196</v>
      </c>
      <c r="E154" s="3" t="s">
        <v>623</v>
      </c>
      <c r="F154" s="3" t="s">
        <v>624</v>
      </c>
      <c r="G154" s="3" t="s">
        <v>624</v>
      </c>
      <c r="H154" s="2"/>
      <c r="I154" s="2"/>
      <c r="U154" s="2"/>
      <c r="V154" s="2"/>
      <c r="W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="1" customFormat="1" ht="17.6" spans="3:45">
      <c r="C155" s="2">
        <v>151</v>
      </c>
      <c r="D155" s="3">
        <v>3248</v>
      </c>
      <c r="E155" s="3" t="s">
        <v>625</v>
      </c>
      <c r="F155" s="3" t="s">
        <v>626</v>
      </c>
      <c r="G155" s="3" t="s">
        <v>626</v>
      </c>
      <c r="H155" s="2"/>
      <c r="I155" s="2"/>
      <c r="U155" s="2"/>
      <c r="V155" s="2"/>
      <c r="W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="1" customFormat="1" ht="17.6" spans="3:45">
      <c r="C156" s="2">
        <v>152</v>
      </c>
      <c r="D156" s="3">
        <v>3290</v>
      </c>
      <c r="E156" s="3" t="s">
        <v>627</v>
      </c>
      <c r="F156" s="3" t="s">
        <v>628</v>
      </c>
      <c r="G156" s="3" t="s">
        <v>628</v>
      </c>
      <c r="H156" s="2"/>
      <c r="I156" s="2"/>
      <c r="U156" s="2"/>
      <c r="V156" s="2"/>
      <c r="W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="1" customFormat="1" ht="17.6" spans="3:45">
      <c r="C157" s="2">
        <v>153</v>
      </c>
      <c r="D157" s="3">
        <v>3949</v>
      </c>
      <c r="E157" s="3" t="s">
        <v>629</v>
      </c>
      <c r="F157" s="3" t="s">
        <v>629</v>
      </c>
      <c r="G157" s="3" t="s">
        <v>630</v>
      </c>
      <c r="H157" s="2"/>
      <c r="I157" s="2"/>
      <c r="U157" s="2"/>
      <c r="V157" s="2"/>
      <c r="W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="1" customFormat="1" ht="17.6" spans="3:45">
      <c r="C158" s="2">
        <v>154</v>
      </c>
      <c r="D158" s="3">
        <v>3975</v>
      </c>
      <c r="E158" s="3" t="s">
        <v>631</v>
      </c>
      <c r="F158" s="3" t="s">
        <v>632</v>
      </c>
      <c r="G158" s="3" t="s">
        <v>632</v>
      </c>
      <c r="H158" s="2"/>
      <c r="I158" s="2"/>
      <c r="U158" s="2"/>
      <c r="V158" s="2"/>
      <c r="W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="1" customFormat="1" ht="17.6" spans="3:45">
      <c r="C159" s="2">
        <v>155</v>
      </c>
      <c r="D159" s="3">
        <v>4005</v>
      </c>
      <c r="E159" s="3" t="s">
        <v>633</v>
      </c>
      <c r="F159" s="3" t="s">
        <v>634</v>
      </c>
      <c r="G159" s="3" t="s">
        <v>634</v>
      </c>
      <c r="H159" s="2"/>
      <c r="I159" s="2"/>
      <c r="U159" s="2"/>
      <c r="V159" s="2"/>
      <c r="W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="1" customFormat="1" ht="17.6" spans="3:45">
      <c r="C160" s="2">
        <v>156</v>
      </c>
      <c r="D160" s="3">
        <v>4085</v>
      </c>
      <c r="E160" s="3" t="s">
        <v>635</v>
      </c>
      <c r="F160" s="3" t="s">
        <v>636</v>
      </c>
      <c r="G160" s="3" t="s">
        <v>636</v>
      </c>
      <c r="H160" s="2"/>
      <c r="I160" s="2"/>
      <c r="U160" s="2"/>
      <c r="V160" s="2"/>
      <c r="W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="1" customFormat="1" ht="17.6" spans="3:45">
      <c r="C161" s="2">
        <v>157</v>
      </c>
      <c r="D161" s="3">
        <v>4435</v>
      </c>
      <c r="E161" s="3" t="s">
        <v>637</v>
      </c>
      <c r="F161" s="3" t="s">
        <v>638</v>
      </c>
      <c r="G161" s="3" t="s">
        <v>638</v>
      </c>
      <c r="H161" s="2"/>
      <c r="I161" s="2"/>
      <c r="U161" s="2"/>
      <c r="V161" s="2"/>
      <c r="W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="1" customFormat="1" ht="17.6" spans="3:45">
      <c r="C162" s="2">
        <v>158</v>
      </c>
      <c r="D162" s="3">
        <v>4512</v>
      </c>
      <c r="E162" s="3" t="s">
        <v>639</v>
      </c>
      <c r="F162" s="3" t="s">
        <v>640</v>
      </c>
      <c r="G162" s="3" t="s">
        <v>640</v>
      </c>
      <c r="H162" s="2"/>
      <c r="I162" s="2"/>
      <c r="U162" s="2"/>
      <c r="V162" s="2"/>
      <c r="W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="1" customFormat="1" ht="17.6" spans="3:45">
      <c r="C163" s="2">
        <v>159</v>
      </c>
      <c r="D163" s="3">
        <v>5102</v>
      </c>
      <c r="E163" s="3" t="s">
        <v>641</v>
      </c>
      <c r="F163" s="3" t="s">
        <v>642</v>
      </c>
      <c r="G163" s="3" t="s">
        <v>642</v>
      </c>
      <c r="H163" s="2"/>
      <c r="I163" s="2"/>
      <c r="U163" s="2"/>
      <c r="V163" s="2"/>
      <c r="W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="1" customFormat="1" ht="17.6" spans="3:45">
      <c r="C164" s="2">
        <v>160</v>
      </c>
      <c r="D164" s="3">
        <v>6483</v>
      </c>
      <c r="E164" s="3" t="s">
        <v>643</v>
      </c>
      <c r="F164" s="3" t="s">
        <v>644</v>
      </c>
      <c r="G164" s="3" t="s">
        <v>644</v>
      </c>
      <c r="H164" s="2"/>
      <c r="I164" s="2"/>
      <c r="U164" s="2"/>
      <c r="V164" s="2"/>
      <c r="W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="1" customFormat="1" ht="17.6" spans="3:45">
      <c r="C165" s="2">
        <v>161</v>
      </c>
      <c r="D165" s="3">
        <v>65</v>
      </c>
      <c r="E165" s="3" t="s">
        <v>645</v>
      </c>
      <c r="F165" s="3" t="s">
        <v>646</v>
      </c>
      <c r="G165" s="3" t="s">
        <v>645</v>
      </c>
      <c r="H165" s="2"/>
      <c r="I165" s="2"/>
      <c r="U165" s="2"/>
      <c r="V165" s="2"/>
      <c r="W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="1" customFormat="1" ht="17.6" spans="3:45">
      <c r="C166" s="2">
        <v>162</v>
      </c>
      <c r="D166" s="3">
        <v>928</v>
      </c>
      <c r="E166" s="3" t="s">
        <v>647</v>
      </c>
      <c r="F166" s="3" t="s">
        <v>648</v>
      </c>
      <c r="G166" s="3" t="s">
        <v>648</v>
      </c>
      <c r="H166" s="2"/>
      <c r="I166" s="2"/>
      <c r="U166" s="2"/>
      <c r="V166" s="2"/>
      <c r="W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="1" customFormat="1" ht="17.6" spans="3:45">
      <c r="C167" s="2">
        <v>163</v>
      </c>
      <c r="D167" s="3">
        <v>1405</v>
      </c>
      <c r="E167" s="3" t="s">
        <v>649</v>
      </c>
      <c r="F167" s="3" t="s">
        <v>649</v>
      </c>
      <c r="G167" s="3" t="s">
        <v>650</v>
      </c>
      <c r="H167" s="2"/>
      <c r="I167" s="2"/>
      <c r="U167" s="2"/>
      <c r="V167" s="2"/>
      <c r="W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="1" customFormat="1" ht="17.6" spans="3:45">
      <c r="C168" s="2">
        <v>164</v>
      </c>
      <c r="D168" s="3">
        <v>1473</v>
      </c>
      <c r="E168" s="3" t="s">
        <v>651</v>
      </c>
      <c r="F168" s="3" t="s">
        <v>652</v>
      </c>
      <c r="G168" s="3" t="s">
        <v>652</v>
      </c>
      <c r="H168" s="2"/>
      <c r="I168" s="2"/>
      <c r="U168" s="2"/>
      <c r="V168" s="2"/>
      <c r="W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="1" customFormat="1" ht="17.6" spans="3:45">
      <c r="C169" s="2">
        <v>165</v>
      </c>
      <c r="D169" s="3">
        <v>1505</v>
      </c>
      <c r="E169" s="3" t="s">
        <v>653</v>
      </c>
      <c r="F169" s="3" t="s">
        <v>654</v>
      </c>
      <c r="G169" s="3" t="s">
        <v>654</v>
      </c>
      <c r="H169" s="2"/>
      <c r="I169" s="2"/>
      <c r="U169" s="2"/>
      <c r="V169" s="2"/>
      <c r="W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="1" customFormat="1" ht="17.6" spans="3:45">
      <c r="C170" s="2">
        <v>166</v>
      </c>
      <c r="D170" s="3">
        <v>1770</v>
      </c>
      <c r="E170" s="3" t="s">
        <v>655</v>
      </c>
      <c r="F170" s="3" t="s">
        <v>656</v>
      </c>
      <c r="G170" s="3" t="s">
        <v>656</v>
      </c>
      <c r="H170" s="2"/>
      <c r="I170" s="2"/>
      <c r="U170" s="2"/>
      <c r="V170" s="2"/>
      <c r="W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="1" customFormat="1" ht="17.6" spans="3:45">
      <c r="C171" s="2">
        <v>167</v>
      </c>
      <c r="D171" s="3">
        <v>1887</v>
      </c>
      <c r="E171" s="3" t="s">
        <v>657</v>
      </c>
      <c r="F171" s="3" t="s">
        <v>657</v>
      </c>
      <c r="G171" s="3" t="s">
        <v>658</v>
      </c>
      <c r="H171" s="2"/>
      <c r="I171" s="2"/>
      <c r="U171" s="2"/>
      <c r="V171" s="2"/>
      <c r="W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="1" customFormat="1" ht="17.6" spans="3:45">
      <c r="C172" s="2">
        <v>168</v>
      </c>
      <c r="D172" s="3">
        <v>1927</v>
      </c>
      <c r="E172" s="3" t="s">
        <v>659</v>
      </c>
      <c r="F172" s="3" t="s">
        <v>660</v>
      </c>
      <c r="G172" s="3" t="s">
        <v>660</v>
      </c>
      <c r="H172" s="2"/>
      <c r="I172" s="2"/>
      <c r="U172" s="2"/>
      <c r="V172" s="2"/>
      <c r="W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="1" customFormat="1" ht="17.6" spans="3:45">
      <c r="C173" s="2">
        <v>169</v>
      </c>
      <c r="D173" s="3">
        <v>2494</v>
      </c>
      <c r="E173" s="3" t="s">
        <v>661</v>
      </c>
      <c r="F173" s="3" t="s">
        <v>662</v>
      </c>
      <c r="G173" s="3" t="s">
        <v>662</v>
      </c>
      <c r="H173" s="2"/>
      <c r="I173" s="2"/>
      <c r="U173" s="2"/>
      <c r="V173" s="2"/>
      <c r="W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="1" customFormat="1" ht="17.6" spans="3:45">
      <c r="C174" s="2">
        <v>170</v>
      </c>
      <c r="D174" s="3">
        <v>2151</v>
      </c>
      <c r="E174" s="3" t="s">
        <v>663</v>
      </c>
      <c r="F174" s="3" t="s">
        <v>664</v>
      </c>
      <c r="G174" s="3" t="s">
        <v>664</v>
      </c>
      <c r="H174" s="2"/>
      <c r="I174" s="2"/>
      <c r="U174" s="2"/>
      <c r="V174" s="2"/>
      <c r="W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="1" customFormat="1" ht="17.6" spans="3:45">
      <c r="C175" s="2">
        <v>171</v>
      </c>
      <c r="D175" s="3">
        <v>2663</v>
      </c>
      <c r="E175" s="3" t="s">
        <v>665</v>
      </c>
      <c r="F175" s="3" t="s">
        <v>666</v>
      </c>
      <c r="G175" s="3" t="s">
        <v>666</v>
      </c>
      <c r="H175" s="2"/>
      <c r="I175" s="2"/>
      <c r="U175" s="2"/>
      <c r="V175" s="2"/>
      <c r="W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="1" customFormat="1" ht="17.6" spans="3:45">
      <c r="C176" s="2">
        <v>172</v>
      </c>
      <c r="D176" s="3">
        <v>2724</v>
      </c>
      <c r="E176" s="3" t="s">
        <v>667</v>
      </c>
      <c r="F176" s="3" t="s">
        <v>668</v>
      </c>
      <c r="G176" s="3" t="s">
        <v>668</v>
      </c>
      <c r="H176" s="2"/>
      <c r="I176" s="2"/>
      <c r="U176" s="2"/>
      <c r="V176" s="2"/>
      <c r="W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="1" customFormat="1" ht="17.6" spans="3:45">
      <c r="C177" s="2">
        <v>173</v>
      </c>
      <c r="D177" s="3">
        <v>2756</v>
      </c>
      <c r="E177" s="3" t="s">
        <v>669</v>
      </c>
      <c r="F177" s="3" t="s">
        <v>669</v>
      </c>
      <c r="G177" s="3" t="s">
        <v>670</v>
      </c>
      <c r="H177" s="2"/>
      <c r="I177" s="2"/>
      <c r="U177" s="2"/>
      <c r="V177" s="2"/>
      <c r="W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="1" customFormat="1" ht="17.6" spans="3:45">
      <c r="C178" s="2">
        <v>174</v>
      </c>
      <c r="D178" s="3">
        <v>3244</v>
      </c>
      <c r="E178" s="3" t="s">
        <v>671</v>
      </c>
      <c r="F178" s="3" t="s">
        <v>672</v>
      </c>
      <c r="G178" s="3" t="s">
        <v>672</v>
      </c>
      <c r="H178" s="2"/>
      <c r="I178" s="2"/>
      <c r="U178" s="2"/>
      <c r="V178" s="2"/>
      <c r="W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="1" customFormat="1" ht="17.6" spans="3:45">
      <c r="C179" s="2">
        <v>175</v>
      </c>
      <c r="D179" s="3">
        <v>3424</v>
      </c>
      <c r="E179" s="3" t="s">
        <v>673</v>
      </c>
      <c r="F179" s="3" t="s">
        <v>674</v>
      </c>
      <c r="G179" s="3" t="s">
        <v>674</v>
      </c>
      <c r="H179" s="2"/>
      <c r="I179" s="2"/>
      <c r="U179" s="2"/>
      <c r="V179" s="2"/>
      <c r="W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="1" customFormat="1" ht="17.6" spans="3:45">
      <c r="C180" s="2">
        <v>176</v>
      </c>
      <c r="D180" s="3">
        <v>6073</v>
      </c>
      <c r="E180" s="3" t="s">
        <v>675</v>
      </c>
      <c r="F180" s="3" t="s">
        <v>675</v>
      </c>
      <c r="G180" s="3" t="s">
        <v>676</v>
      </c>
      <c r="H180" s="2"/>
      <c r="I180" s="2"/>
      <c r="U180" s="2"/>
      <c r="V180" s="2"/>
      <c r="W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="1" customFormat="1" ht="17.6" spans="3:45">
      <c r="C181" s="2">
        <v>177</v>
      </c>
      <c r="D181" s="3">
        <v>1455</v>
      </c>
      <c r="E181" s="3" t="s">
        <v>677</v>
      </c>
      <c r="F181" s="3" t="s">
        <v>678</v>
      </c>
      <c r="G181" s="3" t="s">
        <v>677</v>
      </c>
      <c r="H181" s="2"/>
      <c r="I181" s="2"/>
      <c r="U181" s="2"/>
      <c r="V181" s="2"/>
      <c r="W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="1" customFormat="1" ht="17.6" spans="3:45">
      <c r="C182" s="2">
        <v>178</v>
      </c>
      <c r="D182" s="3">
        <v>1762</v>
      </c>
      <c r="E182" s="3" t="s">
        <v>679</v>
      </c>
      <c r="F182" s="3" t="s">
        <v>680</v>
      </c>
      <c r="G182" s="3" t="s">
        <v>680</v>
      </c>
      <c r="H182" s="2"/>
      <c r="I182" s="2"/>
      <c r="U182" s="2"/>
      <c r="V182" s="2"/>
      <c r="W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="1" customFormat="1" ht="17.6" spans="3:45">
      <c r="C183" s="2">
        <v>179</v>
      </c>
      <c r="D183" s="2">
        <v>3707</v>
      </c>
      <c r="E183" s="2" t="s">
        <v>681</v>
      </c>
      <c r="F183" s="1" t="s">
        <v>682</v>
      </c>
      <c r="H183" s="2"/>
      <c r="I183" s="2"/>
      <c r="U183" s="2"/>
      <c r="V183" s="2"/>
      <c r="W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="1" customFormat="1" ht="17.6" spans="3:45">
      <c r="C184" s="2">
        <v>180</v>
      </c>
      <c r="D184" s="2">
        <v>4153</v>
      </c>
      <c r="E184" s="2" t="s">
        <v>683</v>
      </c>
      <c r="G184" s="1" t="s">
        <v>684</v>
      </c>
      <c r="H184" s="2"/>
      <c r="I184" s="2"/>
      <c r="U184" s="2"/>
      <c r="V184" s="2"/>
      <c r="W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="1" customFormat="1" ht="17.6" spans="3:45">
      <c r="C185" s="2">
        <v>181</v>
      </c>
      <c r="D185" s="2">
        <v>5747</v>
      </c>
      <c r="E185" s="2" t="s">
        <v>685</v>
      </c>
      <c r="G185" s="1" t="s">
        <v>686</v>
      </c>
      <c r="H185" s="2"/>
      <c r="I185" s="2"/>
      <c r="U185" s="2"/>
      <c r="V185" s="2"/>
      <c r="W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="1" customFormat="1" ht="17.6" spans="3:45">
      <c r="C186" s="2">
        <v>182</v>
      </c>
      <c r="D186" s="3">
        <v>3610</v>
      </c>
      <c r="E186" s="3" t="s">
        <v>687</v>
      </c>
      <c r="F186" s="3" t="s">
        <v>688</v>
      </c>
      <c r="G186" s="3" t="s">
        <v>688</v>
      </c>
      <c r="H186" s="2"/>
      <c r="I186" s="2"/>
      <c r="U186" s="2"/>
      <c r="V186" s="2"/>
      <c r="W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="1" customFormat="1" ht="17.6" spans="3:45">
      <c r="C187" s="2">
        <v>183</v>
      </c>
      <c r="D187" s="3">
        <v>568</v>
      </c>
      <c r="E187" s="3" t="s">
        <v>689</v>
      </c>
      <c r="F187" s="3" t="s">
        <v>690</v>
      </c>
      <c r="G187" s="3" t="s">
        <v>690</v>
      </c>
      <c r="H187" s="2"/>
      <c r="I187" s="2"/>
      <c r="U187" s="2"/>
      <c r="V187" s="2"/>
      <c r="W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="1" customFormat="1" ht="17.6" spans="3:45">
      <c r="C188" s="2">
        <v>184</v>
      </c>
      <c r="D188" s="3">
        <v>831</v>
      </c>
      <c r="E188" s="3" t="s">
        <v>692</v>
      </c>
      <c r="F188" s="3" t="s">
        <v>693</v>
      </c>
      <c r="G188" s="3" t="s">
        <v>692</v>
      </c>
      <c r="H188" s="2"/>
      <c r="I188" s="2"/>
      <c r="U188" s="2"/>
      <c r="V188" s="2"/>
      <c r="W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="1" customFormat="1" ht="17.6" spans="3:45">
      <c r="C189" s="2">
        <v>185</v>
      </c>
      <c r="D189" s="3">
        <v>842</v>
      </c>
      <c r="E189" s="3" t="s">
        <v>694</v>
      </c>
      <c r="F189" s="3" t="s">
        <v>695</v>
      </c>
      <c r="G189" s="3" t="s">
        <v>695</v>
      </c>
      <c r="H189" s="2"/>
      <c r="I189" s="2"/>
      <c r="U189" s="2"/>
      <c r="V189" s="2"/>
      <c r="W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="1" customFormat="1" ht="17.6" spans="3:45">
      <c r="C190" s="2">
        <v>186</v>
      </c>
      <c r="D190" s="3">
        <v>3091</v>
      </c>
      <c r="E190" s="3" t="s">
        <v>696</v>
      </c>
      <c r="F190" s="3" t="s">
        <v>697</v>
      </c>
      <c r="G190" s="3" t="s">
        <v>697</v>
      </c>
      <c r="H190" s="2"/>
      <c r="I190" s="2"/>
      <c r="U190" s="2"/>
      <c r="V190" s="2"/>
      <c r="W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="1" customFormat="1" ht="17.6" spans="3:45">
      <c r="C191" s="2">
        <v>187</v>
      </c>
      <c r="D191" s="3">
        <v>3947</v>
      </c>
      <c r="E191" s="3" t="s">
        <v>698</v>
      </c>
      <c r="F191" s="3" t="s">
        <v>699</v>
      </c>
      <c r="G191" s="3" t="s">
        <v>699</v>
      </c>
      <c r="H191" s="2"/>
      <c r="I191" s="2"/>
      <c r="U191" s="2"/>
      <c r="V191" s="2"/>
      <c r="W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="1" customFormat="1" ht="17.6" spans="3:45">
      <c r="C192" s="2">
        <v>188</v>
      </c>
      <c r="D192" s="3">
        <v>491</v>
      </c>
      <c r="E192" s="3" t="s">
        <v>700</v>
      </c>
      <c r="F192" s="3" t="s">
        <v>701</v>
      </c>
      <c r="G192" s="3" t="s">
        <v>701</v>
      </c>
      <c r="H192" s="2" t="s">
        <v>691</v>
      </c>
      <c r="I192" s="2"/>
      <c r="U192" s="2"/>
      <c r="V192" s="2"/>
      <c r="W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="1" customFormat="1" ht="17.6" spans="3:45">
      <c r="C193" s="2">
        <v>189</v>
      </c>
      <c r="D193" s="3">
        <v>851</v>
      </c>
      <c r="E193" s="3" t="s">
        <v>702</v>
      </c>
      <c r="F193" s="3" t="s">
        <v>703</v>
      </c>
      <c r="G193" s="3" t="s">
        <v>703</v>
      </c>
      <c r="H193" s="2"/>
      <c r="I193" s="2"/>
      <c r="U193" s="2"/>
      <c r="V193" s="2"/>
      <c r="W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="1" customFormat="1" ht="17.6" spans="4:45">
      <c r="D194" s="2"/>
      <c r="E194" s="2"/>
      <c r="F194" s="2"/>
      <c r="G194" s="2"/>
      <c r="H194" s="2"/>
      <c r="I194" s="2"/>
      <c r="U194" s="2"/>
      <c r="V194" s="2"/>
      <c r="W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="1" customFormat="1" ht="17.6" spans="3:45">
      <c r="C195" s="2"/>
      <c r="D195" s="2"/>
      <c r="E195" s="2"/>
      <c r="F195" s="2"/>
      <c r="G195" s="2"/>
      <c r="H195" s="2"/>
      <c r="I195" s="2"/>
      <c r="U195" s="2"/>
      <c r="V195" s="2"/>
      <c r="W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="1" customFormat="1" ht="17.6" spans="3:45">
      <c r="C196" s="2"/>
      <c r="D196" s="2"/>
      <c r="E196" s="2"/>
      <c r="F196" s="2"/>
      <c r="G196" s="2"/>
      <c r="H196" s="2"/>
      <c r="I196" s="2"/>
      <c r="U196" s="2"/>
      <c r="V196" s="2"/>
      <c r="W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="1" customFormat="1" ht="17.6" spans="3:45">
      <c r="C197" s="2"/>
      <c r="D197" s="2"/>
      <c r="E197" s="2"/>
      <c r="F197" s="2"/>
      <c r="G197" s="2"/>
      <c r="H197" s="2"/>
      <c r="I197" s="2"/>
      <c r="U197" s="2"/>
      <c r="V197" s="2"/>
      <c r="W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="1" customFormat="1" ht="17.6" spans="3:45">
      <c r="C198" s="2"/>
      <c r="D198" s="2"/>
      <c r="E198" s="2"/>
      <c r="F198" s="2"/>
      <c r="G198" s="2"/>
      <c r="H198" s="2"/>
      <c r="I198" s="2"/>
      <c r="U198" s="2"/>
      <c r="V198" s="2"/>
      <c r="W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="1" customFormat="1" ht="17.6" spans="3:45">
      <c r="C199" s="2"/>
      <c r="D199" s="2"/>
      <c r="E199" s="2"/>
      <c r="F199" s="2"/>
      <c r="G199" s="2"/>
      <c r="H199" s="2"/>
      <c r="I199" s="2"/>
      <c r="U199" s="2"/>
      <c r="V199" s="2"/>
      <c r="W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="1" customFormat="1" ht="17.6" spans="3:45">
      <c r="C200" s="2"/>
      <c r="D200" s="2"/>
      <c r="E200" s="2"/>
      <c r="F200" s="2"/>
      <c r="G200" s="2"/>
      <c r="H200" s="2"/>
      <c r="I200" s="2"/>
      <c r="U200" s="2"/>
      <c r="V200" s="2"/>
      <c r="W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="1" customFormat="1" ht="17.6" spans="3:45">
      <c r="C201" s="2"/>
      <c r="D201" s="2"/>
      <c r="E201" s="2"/>
      <c r="F201" s="2"/>
      <c r="G201" s="2"/>
      <c r="H201" s="2"/>
      <c r="I201" s="2"/>
      <c r="U201" s="2"/>
      <c r="V201" s="2"/>
      <c r="W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="1" customFormat="1" ht="17.6" spans="3:45">
      <c r="C202" s="2"/>
      <c r="D202" s="2"/>
      <c r="E202" s="2"/>
      <c r="F202" s="2"/>
      <c r="G202" s="2"/>
      <c r="H202" s="2"/>
      <c r="I202" s="2"/>
      <c r="U202" s="2"/>
      <c r="V202" s="2"/>
      <c r="W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="1" customFormat="1" ht="17.6" spans="3:45">
      <c r="C203" s="2"/>
      <c r="H203" s="2"/>
      <c r="I203" s="2"/>
      <c r="U203" s="2"/>
      <c r="V203" s="2"/>
      <c r="W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="1" customFormat="1" ht="17.6" spans="3:45">
      <c r="C204" s="2"/>
      <c r="H204" s="2"/>
      <c r="I204" s="2"/>
      <c r="U204" s="2"/>
      <c r="V204" s="2"/>
      <c r="W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="1" customFormat="1" ht="17.6" spans="3:45">
      <c r="C205" s="2"/>
      <c r="H205" s="2"/>
      <c r="I205" s="2"/>
      <c r="U205" s="2"/>
      <c r="V205" s="2"/>
      <c r="W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="1" customFormat="1" ht="17.6" spans="3:45">
      <c r="C206" s="2"/>
      <c r="H206" s="2"/>
      <c r="I206" s="2"/>
      <c r="U206" s="2"/>
      <c r="V206" s="2"/>
      <c r="W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="1" customFormat="1" ht="17.6" spans="3:45">
      <c r="C207" s="2"/>
      <c r="H207" s="2"/>
      <c r="I207" s="2"/>
      <c r="U207" s="2"/>
      <c r="V207" s="2"/>
      <c r="W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7.6" spans="3:23">
      <c r="C208" s="2"/>
      <c r="I208" s="2"/>
      <c r="U208" s="2"/>
      <c r="V208" s="2"/>
      <c r="W208" s="2"/>
    </row>
    <row r="209" ht="17.6" spans="3:9">
      <c r="C209" s="2"/>
      <c r="I209" s="2"/>
    </row>
    <row r="210" ht="17.6" spans="3:9">
      <c r="C210" s="2"/>
      <c r="I210" s="2"/>
    </row>
    <row r="211" ht="17.6" spans="3:9">
      <c r="C211" s="2"/>
      <c r="I211" s="2"/>
    </row>
    <row r="212" ht="17.6" spans="3:9">
      <c r="C212" s="2"/>
      <c r="I212" s="2"/>
    </row>
    <row r="213" ht="17.6" spans="3:14">
      <c r="C213" s="2"/>
      <c r="M213" s="2"/>
      <c r="N213" s="2"/>
    </row>
    <row r="214" ht="17.6" spans="3:14">
      <c r="C214" s="2"/>
      <c r="M214" s="2"/>
      <c r="N214" s="2"/>
    </row>
    <row r="215" ht="17.6" spans="3:14">
      <c r="C215" s="2"/>
      <c r="M215" s="2"/>
      <c r="N215" s="2"/>
    </row>
    <row r="216" ht="17.6" spans="3:14">
      <c r="C216" s="2"/>
      <c r="M216" s="2"/>
      <c r="N216" s="2"/>
    </row>
    <row r="217" ht="17.6" spans="13:14">
      <c r="M217" s="2"/>
      <c r="N217" s="2"/>
    </row>
    <row r="218" ht="17.6" spans="13:14">
      <c r="M218" s="2"/>
      <c r="N21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比较差异表</vt:lpstr>
      <vt:lpstr>字典七区表</vt:lpstr>
      <vt:lpstr>前两表合并</vt:lpstr>
      <vt:lpstr>脚注分类表</vt:lpstr>
      <vt:lpstr>脚注分类表修正版</vt:lpstr>
      <vt:lpstr>附表一附註</vt:lpstr>
      <vt:lpstr>前三表合并</vt:lpstr>
      <vt:lpstr>差对表+海表+对照字典+附表一</vt:lpstr>
      <vt:lpstr>整理格式</vt:lpstr>
      <vt:lpstr>统一列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晓明</cp:lastModifiedBy>
  <dcterms:created xsi:type="dcterms:W3CDTF">2023-02-21T23:17:00Z</dcterms:created>
  <dcterms:modified xsi:type="dcterms:W3CDTF">2023-05-02T12:04:59Z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8F26955E5F66B2EA7B3DF2634850DDF8</vt:lpwstr>
  </property>
  <property fmtid="{D5CDD505-2E9C-101B-9397-08002B2CF9AE}" pid="3" name="KSOProductBuildVer">
    <vt:lpwstr>2052-5.4.0.7910</vt:lpwstr>
  </property>
</Properties>
</file>