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Grid" sheetId="1" r:id="rId1"/>
    <s:sheet name="InsertDat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<sst xmlns="http://schemas.openxmlformats.org/spreadsheetml/2006/main" uniqueCount="156">
  <si>
    <t>Nordbord:  Wellness Credits &amp; HSA
ClientID  = 10030
Program ID = 152
Org ID = 185</t>
  </si>
  <si>
    <t>$250 max</t>
  </si>
  <si>
    <t>$150 max</t>
  </si>
  <si>
    <t>Notes on Sheet 3</t>
  </si>
  <si>
    <t>1 WC</t>
  </si>
  <si>
    <t>Test Case</t>
  </si>
  <si>
    <t>MemberID</t>
  </si>
  <si>
    <t>User Type</t>
  </si>
  <si>
    <t>BMI</t>
  </si>
  <si>
    <t>Waist Circumference</t>
  </si>
  <si>
    <t>BP Systolic</t>
  </si>
  <si>
    <t>BP Diastolic</t>
  </si>
  <si>
    <t>Glucose</t>
  </si>
  <si>
    <t>Total Cholesterol</t>
  </si>
  <si>
    <t>TC/HDL Ratio</t>
  </si>
  <si>
    <t>Workshop 1</t>
  </si>
  <si>
    <t>Workshop 2</t>
  </si>
  <si>
    <t>Workshop 3</t>
  </si>
  <si>
    <t>Workshop 4</t>
  </si>
  <si>
    <t>Workshop 5</t>
  </si>
  <si>
    <t>Health Coaching (R.A.)</t>
  </si>
  <si>
    <t>PHAP</t>
  </si>
  <si>
    <t>HRA</t>
  </si>
  <si>
    <t>Safety Commitment</t>
  </si>
  <si>
    <t>Tobacco Free</t>
  </si>
  <si>
    <t>Wellness Credits</t>
  </si>
  <si>
    <t>HSA</t>
  </si>
  <si>
    <t>Focus of Test</t>
  </si>
  <si>
    <t>Goal:</t>
  </si>
  <si>
    <t>18.5-24.9</t>
  </si>
  <si>
    <t>&lt;=40/&lt;=35</t>
  </si>
  <si>
    <t>&lt;=120</t>
  </si>
  <si>
    <t>&lt;=80</t>
  </si>
  <si>
    <t>&lt;=140</t>
  </si>
  <si>
    <t>&lt;=200</t>
  </si>
  <si>
    <t>&lt;=3.5</t>
  </si>
  <si>
    <t>Completed</t>
  </si>
  <si>
    <t>Negative</t>
  </si>
  <si>
    <t>MetricID:</t>
  </si>
  <si>
    <t>MetricDataType:</t>
  </si>
  <si>
    <t>float</t>
  </si>
  <si>
    <t>boolean</t>
  </si>
  <si>
    <t>enum</t>
  </si>
  <si>
    <t>EE</t>
  </si>
  <si>
    <t>Nothing submitted</t>
  </si>
  <si>
    <t>All passing biometrics</t>
  </si>
  <si>
    <t>Bad BMI; too low</t>
  </si>
  <si>
    <t>Bad BMI; too high</t>
  </si>
  <si>
    <t>EE (Male)</t>
  </si>
  <si>
    <t>Bad WC (Male)</t>
  </si>
  <si>
    <t>EE (Female)</t>
  </si>
  <si>
    <t>Bad WC (Female)</t>
  </si>
  <si>
    <t>SP</t>
  </si>
  <si>
    <t>DNP</t>
  </si>
  <si>
    <t>DNP only for HRA &amp; all biometrics</t>
  </si>
  <si>
    <t>N/A</t>
  </si>
  <si>
    <t>N/A only for HRA &amp; all biometrics</t>
  </si>
  <si>
    <t>Metric ID</t>
  </si>
  <si>
    <t>Metric Name</t>
  </si>
  <si>
    <t>Start</t>
  </si>
  <si>
    <t>End</t>
  </si>
  <si>
    <t>NH End</t>
  </si>
  <si>
    <t>Data Type</t>
  </si>
  <si>
    <t>TODO tobacco tests</t>
  </si>
  <si>
    <t>BMI Score</t>
  </si>
  <si>
    <t>Float</t>
  </si>
  <si>
    <t>WC Male (or Female)</t>
  </si>
  <si>
    <t>Blood Pressure Systolic</t>
  </si>
  <si>
    <t>Blood Pressure Diastolic</t>
  </si>
  <si>
    <t>Boolean</t>
  </si>
  <si>
    <t>Health Coaching</t>
  </si>
  <si>
    <t>Workshop: Alcoholism Warning Signs</t>
  </si>
  <si>
    <t>Workshop: Achieve Work/Life Balance</t>
  </si>
  <si>
    <t>Workshop: Achieve Your Personal Goalsd</t>
  </si>
  <si>
    <t>Workshop: Block Anxiety: Education and Pr</t>
  </si>
  <si>
    <t>Workshop: Ashtma Education and Prevention</t>
  </si>
  <si>
    <t>Enum</t>
  </si>
  <si>
    <t>exec [LifeChanging].[METD].[usp_InsertFloatValueActivities] @memberID = 101, @MetricID = 10135, @Float = 18.5, @measured=@today,@CreatedAt=@today</t>
  </si>
  <si>
    <t>exec [LifeChanging].[METD].[usp_InsertFloatValueActivities] @memberID = 101, @MetricID = 10157, @Float = 35, @measured=@today,@CreatedAt=@today</t>
  </si>
  <si>
    <t>exec [LifeChanging].[METD].[usp_InsertFloatValueActivities] @memberID = 101, @MetricID = 10151, @Float = 120, @measured=@today,@CreatedAt=@today</t>
  </si>
  <si>
    <t>exec [LifeChanging].[METD].[usp_InsertFloatValueActivities] @memberID = 101, @MetricID = 10140, @Float = 80, @measured=@today,@CreatedAt=@today</t>
  </si>
  <si>
    <t>exec [LifeChanging].[METD].[usp_InsertFloatValueActivities] @memberID = 101, @MetricID = 10143, @Float = 140, @measured=@today,@CreatedAt=@today</t>
  </si>
  <si>
    <t>exec [LifeChanging].[METD].[usp_InsertFloatValueActivities] @memberID = 101, @MetricID = 10154, @Float = 200, @measured=@today,@CreatedAt=@today</t>
  </si>
  <si>
    <t>exec [LifeChanging].[METD].[usp_InsertFloatValueActivities] @memberID = 101, @MetricID = 10224, @Float = 3.5, @measured=@today,@CreatedAt=@today</t>
  </si>
  <si>
    <t>exec [LifeChanging].[METD].[usp_InsertFloatValueActivities] @memberID = 102, @MetricID = 10135, @Float = 18.4, @measured=@today,@CreatedAt=@today</t>
  </si>
  <si>
    <t>exec [LifeChanging].[METD].[usp_InsertFloatValueActivities] @memberID = 102, @MetricID = 10157, @Float = 35, @measured=@today,@CreatedAt=@today</t>
  </si>
  <si>
    <t>exec [LifeChanging].[METD].[usp_InsertFloatValueActivities] @memberID = 102, @MetricID = 10151, @Float = 120, @measured=@today,@CreatedAt=@today</t>
  </si>
  <si>
    <t>exec [LifeChanging].[METD].[usp_InsertFloatValueActivities] @memberID = 102, @MetricID = 10140, @Float = 80, @measured=@today,@CreatedAt=@today</t>
  </si>
  <si>
    <t>exec [LifeChanging].[METD].[usp_InsertFloatValueActivities] @memberID = 102, @MetricID = 10143, @Float = 140, @measured=@today,@CreatedAt=@today</t>
  </si>
  <si>
    <t>exec [LifeChanging].[METD].[usp_InsertFloatValueActivities] @memberID = 102, @MetricID = 10154, @Float = 200, @measured=@today,@CreatedAt=@today</t>
  </si>
  <si>
    <t>exec [LifeChanging].[METD].[usp_InsertFloatValueActivities] @memberID = 102, @MetricID = 10224, @Float = 3.5, @measured=@today,@CreatedAt=@today</t>
  </si>
  <si>
    <t>exec [LifeChanging].[METD].[usp_InsertBoolValueActivities] @memberID = 102, @MetricID = 10237, @Bool = 1, @measured=@today,@CreatedAt=@today</t>
  </si>
  <si>
    <t>exec [LifeChanging].[METD].[usp_InsertBoolValueActivities] @memberID = 102, @MetricID = 10270, @Bool = 1, @measured=@today,@CreatedAt=@today</t>
  </si>
  <si>
    <t>exec [LifeChanging].[METD].[usp_InsertBoolValueActivities] @memberID = 102, @MetricID = 10276, @Bool = 1, @measured=@today,@CreatedAt=@today</t>
  </si>
  <si>
    <t>exec [LifeChanging].[METD].[usp_InsertBoolValueActivities] @memberID = 102, @MetricID = 11288, @Bool = 1, @measured=@today,@CreatedAt=@today</t>
  </si>
  <si>
    <t>exec [LifeChanging].[METD].[usp_InsertBoolValueActivities] @memberID = 102, @MetricID = 11291, @Bool = 1, @measured=@today,@CreatedAt=@today</t>
  </si>
  <si>
    <t>exec [LifeChanging].[METD].[usp_InsertBoolValueActivities] @memberID = 102, @MetricID = 10113, @Bool = 1, @measured=@today,@CreatedAt=@today</t>
  </si>
  <si>
    <t>exec [LifeChanging].[METD].[usp_InsertBoolValueActivities] @memberID = 102, @MetricID = 10115, @Bool = 1, @measured=@today,@CreatedAt=@today</t>
  </si>
  <si>
    <t>exec [LifeChanging].[METD].[usp_InsertFloatValueActivities] @memberID = 102, @MetricID = 10044, @Float = 75, @measured=@today,@CreatedAt=@today</t>
  </si>
  <si>
    <t>exec [LifeChanging].[METD].[usp_InsertBoolValueActivities] @memberID = 102, @MetricID = 1211401, @Bool = 1, @measured=@today,@CreatedAt=@today</t>
  </si>
  <si>
    <t>exec [LifeChanging].[METD].[usp_InsertEnumValueActivities] @memberID = 102, @MetricID = 10152, @EnumValueID = 229, @measured=@today,@CreatedAt=@today</t>
  </si>
  <si>
    <t>exec [LifeChanging].[METD].[usp_InsertFloatValueActivities] @memberID = 103, @MetricID = 10135, @Float = 25, @measured=@today,@CreatedAt=@today</t>
  </si>
  <si>
    <t>exec [LifeChanging].[METD].[usp_InsertFloatValueActivities] @memberID = 103, @MetricID = 10157, @Float = 35, @measured=@today,@CreatedAt=@today</t>
  </si>
  <si>
    <t>exec [LifeChanging].[METD].[usp_InsertFloatValueActivities] @memberID = 103, @MetricID = 10151, @Float = 120, @measured=@today,@CreatedAt=@today</t>
  </si>
  <si>
    <t>exec [LifeChanging].[METD].[usp_InsertFloatValueActivities] @memberID = 103, @MetricID = 10140, @Float = 80, @measured=@today,@CreatedAt=@today</t>
  </si>
  <si>
    <t>exec [LifeChanging].[METD].[usp_InsertFloatValueActivities] @memberID = 103, @MetricID = 10143, @Float = 140, @measured=@today,@CreatedAt=@today</t>
  </si>
  <si>
    <t>exec [LifeChanging].[METD].[usp_InsertFloatValueActivities] @memberID = 103, @MetricID = 10154, @Float = 200, @measured=@today,@CreatedAt=@today</t>
  </si>
  <si>
    <t>exec [LifeChanging].[METD].[usp_InsertFloatValueActivities] @memberID = 103, @MetricID = 10224, @Float = 3.5, @measured=@today,@CreatedAt=@today</t>
  </si>
  <si>
    <t>exec [LifeChanging].[METD].[usp_InsertFloatValueActivities] @memberID = 104, @MetricID = 10135, @Float = 24.9, @measured=@today,@CreatedAt=@today</t>
  </si>
  <si>
    <t>exec [LifeChanging].[METD].[usp_InsertFloatValueActivities] @memberID = 104, @MetricID = 10157, @Float = 41, @measured=@today,@CreatedAt=@today</t>
  </si>
  <si>
    <t>exec [LifeChanging].[METD].[usp_InsertFloatValueActivities] @memberID = 104, @MetricID = 10151, @Float = 120, @measured=@today,@CreatedAt=@today</t>
  </si>
  <si>
    <t>exec [LifeChanging].[METD].[usp_InsertFloatValueActivities] @memberID = 104, @MetricID = 10140, @Float = 80, @measured=@today,@CreatedAt=@today</t>
  </si>
  <si>
    <t>exec [LifeChanging].[METD].[usp_InsertFloatValueActivities] @memberID = 104, @MetricID = 10143, @Float = 140, @measured=@today,@CreatedAt=@today</t>
  </si>
  <si>
    <t>exec [LifeChanging].[METD].[usp_InsertFloatValueActivities] @memberID = 104, @MetricID = 10154, @Float = 200, @measured=@today,@CreatedAt=@today</t>
  </si>
  <si>
    <t>exec [LifeChanging].[METD].[usp_InsertFloatValueActivities] @memberID = 104, @MetricID = 10224, @Float = 3.5, @measured=@today,@CreatedAt=@today</t>
  </si>
  <si>
    <t>exec [LifeChanging].[METD].[usp_InsertFloatValueActivities] @memberID = 105, @MetricID = 10135, @Float = 20, @measured=@today,@CreatedAt=@today</t>
  </si>
  <si>
    <t>exec [LifeChanging].[METD].[usp_InsertFloatValueActivities] @memberID = 105, @MetricID = 10157, @Float = 36, @measured=@today,@CreatedAt=@today</t>
  </si>
  <si>
    <t>exec [LifeChanging].[METD].[usp_InsertFloatValueActivities] @memberID = 105, @MetricID = 10151, @Float = 120, @measured=@today,@CreatedAt=@today</t>
  </si>
  <si>
    <t>exec [LifeChanging].[METD].[usp_InsertFloatValueActivities] @memberID = 105, @MetricID = 10140, @Float = 80, @measured=@today,@CreatedAt=@today</t>
  </si>
  <si>
    <t>exec [LifeChanging].[METD].[usp_InsertFloatValueActivities] @memberID = 105, @MetricID = 10143, @Float = 140, @measured=@today,@CreatedAt=@today</t>
  </si>
  <si>
    <t>exec [LifeChanging].[METD].[usp_InsertFloatValueActivities] @memberID = 105, @MetricID = 10154, @Float = 200, @measured=@today,@CreatedAt=@today</t>
  </si>
  <si>
    <t>exec [LifeChanging].[METD].[usp_InsertFloatValueActivities] @memberID = 105, @MetricID = 10224, @Float = 3.5, @measured=@today,@CreatedAt=@today</t>
  </si>
  <si>
    <t>exec [LifeChanging].[METD].[usp_InsertReferenceCodeActivities] @memberID = 106, @MetricID = 10135, @ReferenceCodeID = 1, @measured=@yesterday,@CreatedAt=@yesterday</t>
  </si>
  <si>
    <t>exec [LifeChanging].[METD].[usp_InsertReferenceCodeActivities] @memberID = 106, @MetricID = 10157, @ReferenceCodeID = 1, @measured=@yesterday,@CreatedAt=@yesterday</t>
  </si>
  <si>
    <t>exec [LifeChanging].[METD].[usp_InsertReferenceCodeActivities] @memberID = 106, @MetricID = 10151, @ReferenceCodeID = 1, @measured=@yesterday,@CreatedAt=@yesterday</t>
  </si>
  <si>
    <t>exec [LifeChanging].[METD].[usp_InsertReferenceCodeActivities] @memberID = 106, @MetricID = 10140, @ReferenceCodeID = 1, @measured=@yesterday,@CreatedAt=@yesterday</t>
  </si>
  <si>
    <t>exec [LifeChanging].[METD].[usp_InsertReferenceCodeActivities] @memberID = 106, @MetricID = 10143, @ReferenceCodeID = 1, @measured=@yesterday,@CreatedAt=@yesterday</t>
  </si>
  <si>
    <t>exec [LifeChanging].[METD].[usp_InsertReferenceCodeActivities] @memberID = 106, @MetricID = 10154, @ReferenceCodeID = 1, @measured=@yesterday,@CreatedAt=@yesterday</t>
  </si>
  <si>
    <t>exec [LifeChanging].[METD].[usp_InsertReferenceCodeActivities] @memberID = 106, @MetricID = 10224, @ReferenceCodeID = 1, @measured=@yesterday,@CreatedAt=@yesterday</t>
  </si>
  <si>
    <t>exec [LifeChanging].[METD].[usp_InsertReferenceCodeActivities] @memberID = 106, @MetricID = 10237, @ReferenceCodeID = 1, @measured=@yesterday,@CreatedAt=@yesterday</t>
  </si>
  <si>
    <t>exec [LifeChanging].[METD].[usp_InsertReferenceCodeActivities] @memberID = 106, @MetricID = 10270, @ReferenceCodeID = 1, @measured=@yesterday,@CreatedAt=@yesterday</t>
  </si>
  <si>
    <t>exec [LifeChanging].[METD].[usp_InsertReferenceCodeActivities] @memberID = 106, @MetricID = 10276, @ReferenceCodeID = 1, @measured=@yesterday,@CreatedAt=@yesterday</t>
  </si>
  <si>
    <t>exec [LifeChanging].[METD].[usp_InsertReferenceCodeActivities] @memberID = 106, @MetricID = 11288, @ReferenceCodeID = 1, @measured=@yesterday,@CreatedAt=@yesterday</t>
  </si>
  <si>
    <t>exec [LifeChanging].[METD].[usp_InsertReferenceCodeActivities] @memberID = 106, @MetricID = 11291, @ReferenceCodeID = 1, @measured=@yesterday,@CreatedAt=@yesterday</t>
  </si>
  <si>
    <t>exec [LifeChanging].[METD].[usp_InsertReferenceCodeActivities] @memberID = 106, @MetricID = 10113, @ReferenceCodeID = 1, @measured=@yesterday,@CreatedAt=@yesterday</t>
  </si>
  <si>
    <t>exec [LifeChanging].[METD].[usp_InsertReferenceCodeActivities] @memberID = 106, @MetricID = 10115, @ReferenceCodeID = 1, @measured=@yesterday,@CreatedAt=@yesterday</t>
  </si>
  <si>
    <t>exec [LifeChanging].[METD].[usp_InsertReferenceCodeActivities] @memberID = 106, @MetricID = 10044, @ReferenceCodeID = 1, @measured=@yesterday,@CreatedAt=@yesterday</t>
  </si>
  <si>
    <t>exec [LifeChanging].[METD].[usp_InsertReferenceCodeActivities] @memberID = 106, @MetricID = 1211401, @ReferenceCodeID = 1, @measured=@yesterday,@CreatedAt=@yesterday</t>
  </si>
  <si>
    <t>exec [LifeChanging].[METD].[usp_InsertReferenceCodeActivities] @memberID = 106, @MetricID = 10152, @ReferenceCodeID = 1, @measured=@yesterday,@CreatedAt=@yesterday</t>
  </si>
  <si>
    <t>exec [LifeChanging].[METD].[usp_InsertReferenceCodeActivities] @memberID = 107, @MetricID = 10135, @ReferenceCodeID = 2, @measured=@yesterday,@CreatedAt=@yesterday</t>
  </si>
  <si>
    <t>exec [LifeChanging].[METD].[usp_InsertReferenceCodeActivities] @memberID = 107, @MetricID = 10157, @ReferenceCodeID = 2, @measured=@yesterday,@CreatedAt=@yesterday</t>
  </si>
  <si>
    <t>exec [LifeChanging].[METD].[usp_InsertReferenceCodeActivities] @memberID = 107, @MetricID = 10151, @ReferenceCodeID = 2, @measured=@yesterday,@CreatedAt=@yesterday</t>
  </si>
  <si>
    <t>exec [LifeChanging].[METD].[usp_InsertReferenceCodeActivities] @memberID = 107, @MetricID = 10140, @ReferenceCodeID = 2, @measured=@yesterday,@CreatedAt=@yesterday</t>
  </si>
  <si>
    <t>exec [LifeChanging].[METD].[usp_InsertReferenceCodeActivities] @memberID = 107, @MetricID = 10143, @ReferenceCodeID = 2, @measured=@yesterday,@CreatedAt=@yesterday</t>
  </si>
  <si>
    <t>exec [LifeChanging].[METD].[usp_InsertReferenceCodeActivities] @memberID = 107, @MetricID = 10154, @ReferenceCodeID = 2, @measured=@yesterday,@CreatedAt=@yesterday</t>
  </si>
  <si>
    <t>exec [LifeChanging].[METD].[usp_InsertReferenceCodeActivities] @memberID = 107, @MetricID = 10224, @ReferenceCodeID = 2, @measured=@yesterday,@CreatedAt=@yesterday</t>
  </si>
  <si>
    <t>exec [LifeChanging].[METD].[usp_InsertReferenceCodeActivities] @memberID = 107, @MetricID = 10237, @ReferenceCodeID = 2, @measured=@yesterday,@CreatedAt=@yesterday</t>
  </si>
  <si>
    <t>exec [LifeChanging].[METD].[usp_InsertReferenceCodeActivities] @memberID = 107, @MetricID = 10270, @ReferenceCodeID = 2, @measured=@yesterday,@CreatedAt=@yesterday</t>
  </si>
  <si>
    <t>exec [LifeChanging].[METD].[usp_InsertReferenceCodeActivities] @memberID = 107, @MetricID = 10276, @ReferenceCodeID = 2, @measured=@yesterday,@CreatedAt=@yesterday</t>
  </si>
  <si>
    <t>exec [LifeChanging].[METD].[usp_InsertReferenceCodeActivities] @memberID = 107, @MetricID = 11288, @ReferenceCodeID = 2, @measured=@yesterday,@CreatedAt=@yesterday</t>
  </si>
  <si>
    <t>exec [LifeChanging].[METD].[usp_InsertReferenceCodeActivities] @memberID = 107, @MetricID = 11291, @ReferenceCodeID = 2, @measured=@yesterday,@CreatedAt=@yesterday</t>
  </si>
  <si>
    <t>exec [LifeChanging].[METD].[usp_InsertReferenceCodeActivities] @memberID = 107, @MetricID = 10113, @ReferenceCodeID = 2, @measured=@yesterday,@CreatedAt=@yesterday</t>
  </si>
  <si>
    <t>exec [LifeChanging].[METD].[usp_InsertReferenceCodeActivities] @memberID = 107, @MetricID = 10115, @ReferenceCodeID = 2, @measured=@yesterday,@CreatedAt=@yesterday</t>
  </si>
  <si>
    <t>exec [LifeChanging].[METD].[usp_InsertReferenceCodeActivities] @memberID = 107, @MetricID = 10044, @ReferenceCodeID = 2, @measured=@yesterday,@CreatedAt=@yesterday</t>
  </si>
  <si>
    <t>exec [LifeChanging].[METD].[usp_InsertReferenceCodeActivities] @memberID = 107, @MetricID = 1211401, @ReferenceCodeID = 2, @measured=@yesterday,@CreatedAt=@yesterday</t>
  </si>
  <si>
    <t>exec [LifeChanging].[METD].[usp_InsertReferenceCodeActivities] @memberID = 107, @MetricID = 10152, @ReferenceCodeID = 2, @measured=@yesterday,@CreatedAt=@yesterday</t>
  </si>
</sst>
</file>

<file path=xl/styles.xml><?xml version="1.0" encoding="utf-8"?>
<styleSheet xmlns="http://schemas.openxmlformats.org/spreadsheetml/2006/main">
  <numFmts count="1">
    <numFmt formatCode="&quot;$&quot;#,##0_);[Red]\(&quot;$&quot;#,##0\)" numFmtId="164"/>
  </numFmts>
  <fonts count="9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i val="1"/>
      <color theme="9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63">
    <xf borderId="0" fillId="0" fontId="0" numFmtId="0" xfId="0"/>
    <xf applyAlignment="1" applyProtection="1" borderId="2" fillId="0" fontId="0" numFmtId="0" xfId="0">
      <alignment horizontal="center" wrapText="1"/>
      <protection hidden="0" locked="0"/>
    </xf>
    <xf borderId="5" fillId="6" fontId="2" numFmtId="0" xfId="0"/>
    <xf applyAlignment="1" applyProtection="1" borderId="4" fillId="6" fontId="2" numFmtId="0" xfId="0">
      <alignment wrapText="1"/>
      <protection hidden="0" locked="0"/>
    </xf>
    <xf applyAlignment="1" applyProtection="1" borderId="4" fillId="6" fontId="2" numFmtId="0" xfId="0">
      <alignment horizontal="center" wrapText="1"/>
      <protection hidden="0" locked="0"/>
    </xf>
    <xf applyAlignment="1" applyProtection="1" borderId="4" fillId="6" fontId="0" numFmtId="0" xfId="0">
      <alignment horizontal="center" wrapText="1"/>
      <protection hidden="0" locked="0"/>
    </xf>
    <xf borderId="0" fillId="6" fontId="2" numFmtId="0" xfId="0"/>
    <xf borderId="4" fillId="6" fontId="0" numFmtId="0" xfId="0"/>
    <xf applyAlignment="1" applyProtection="1" borderId="4" fillId="6" fontId="6" numFmtId="0" xfId="0">
      <alignment horizontal="center" wrapText="1"/>
      <protection hidden="0" locked="0"/>
    </xf>
    <xf applyAlignment="1" applyProtection="1" borderId="4" fillId="6" fontId="6" numFmtId="0" xfId="0">
      <alignment horizontal="center"/>
      <protection hidden="0" locked="0"/>
    </xf>
    <xf applyAlignment="1" applyProtection="1" borderId="4" fillId="5" fontId="0" numFmtId="0" xfId="0">
      <alignment horizontal="center" wrapText="1"/>
      <protection hidden="0" locked="0"/>
    </xf>
    <xf applyAlignment="1" applyProtection="1" borderId="4" fillId="4" fontId="0" numFmtId="0" xfId="0">
      <alignment horizontal="center"/>
      <protection hidden="0" locked="0"/>
    </xf>
    <xf applyAlignment="1" applyProtection="1" borderId="4" fillId="0" fontId="0" numFmtId="0" xfId="0">
      <alignment horizontal="center"/>
      <protection hidden="0" locked="0"/>
    </xf>
    <xf applyAlignment="1" applyProtection="1" borderId="0" fillId="0" fontId="0" numFmtId="0" xfId="0">
      <alignment horizontal="center" wrapText="1"/>
      <protection hidden="0" locked="0"/>
    </xf>
    <xf applyProtection="1" borderId="7" fillId="0" fontId="3" numFmtId="0" xfId="0">
      <protection hidden="0" locked="0"/>
    </xf>
    <xf borderId="7" fillId="0" fontId="4" numFmtId="0" xfId="0"/>
    <xf applyAlignment="1" applyProtection="1" borderId="3" fillId="0" fontId="0" numFmtId="0" xfId="0">
      <alignment horizontal="center" wrapText="1"/>
      <protection hidden="0" locked="0"/>
    </xf>
    <xf borderId="2" fillId="0" fontId="2" numFmtId="0" xfId="0"/>
    <xf applyAlignment="1" applyProtection="1" borderId="8" fillId="0" fontId="2" numFmtId="0" xfId="0">
      <alignment wrapText="1"/>
      <protection hidden="0" locked="0"/>
    </xf>
    <xf applyAlignment="1" applyProtection="1" borderId="8" fillId="4" fontId="2" numFmtId="0" xfId="0">
      <alignment horizontal="center" wrapText="1"/>
      <protection hidden="0" locked="0"/>
    </xf>
    <xf applyAlignment="1" applyProtection="1" borderId="8" fillId="0" fontId="2" numFmtId="0" xfId="0">
      <alignment horizontal="center" wrapText="1"/>
      <protection hidden="0" locked="0"/>
    </xf>
    <xf applyAlignment="1" applyProtection="1" borderId="8" fillId="5" fontId="2" numFmtId="0" xfId="0">
      <alignment horizontal="center" wrapText="1"/>
      <protection hidden="0" locked="0"/>
    </xf>
    <xf applyAlignment="1" applyProtection="1" borderId="8" fillId="0" fontId="5" numFmtId="0" xfId="0">
      <alignment horizontal="center" wrapText="1"/>
      <protection hidden="0" locked="0"/>
    </xf>
    <xf applyAlignment="1" applyProtection="1" borderId="8" fillId="0" fontId="0" numFmtId="0" xfId="0">
      <alignment horizontal="left" wrapText="1"/>
      <protection hidden="0" locked="0"/>
    </xf>
    <xf borderId="5" fillId="0" fontId="0" numFmtId="0" xfId="0"/>
    <xf applyAlignment="1" applyProtection="1" borderId="8" fillId="6" fontId="2" numFmtId="0" xfId="0">
      <alignment wrapText="1"/>
      <protection hidden="0" locked="0"/>
    </xf>
    <xf applyAlignment="1" applyProtection="1" borderId="4" fillId="7" fontId="6" numFmtId="0" xfId="0">
      <alignment horizontal="center"/>
      <protection hidden="0" locked="0"/>
    </xf>
    <xf applyAlignment="1" applyProtection="1" borderId="4" fillId="7" fontId="6" numFmtId="0" xfId="0">
      <alignment vertical="top" wrapText="1"/>
      <protection hidden="0" locked="0"/>
    </xf>
    <xf applyProtection="1" borderId="4" fillId="8" fontId="0" numFmtId="0" xfId="0">
      <protection hidden="0" locked="0"/>
    </xf>
    <xf applyAlignment="1" applyProtection="1" borderId="4" fillId="8" fontId="0" numFmtId="0" xfId="0">
      <alignment horizontal="center"/>
      <protection hidden="0" locked="0"/>
    </xf>
    <xf applyAlignment="1" applyProtection="1" borderId="0" fillId="0" fontId="0" numFmtId="0" xfId="0">
      <alignment horizontal="center"/>
      <protection hidden="0" locked="0"/>
    </xf>
    <xf applyAlignment="1" applyProtection="1" borderId="0" fillId="0" fontId="0" numFmtId="0" xfId="0">
      <alignment horizontal="left"/>
      <protection hidden="0" locked="0"/>
    </xf>
    <xf applyAlignment="1" applyProtection="1" borderId="4" fillId="7" fontId="6" numFmtId="0" xfId="0">
      <alignment vertical="top"/>
      <protection hidden="0" locked="0"/>
    </xf>
    <xf applyAlignment="1" applyProtection="1" borderId="4" fillId="7" fontId="7" numFmtId="14" xfId="0">
      <alignment horizontal="center" vertical="top"/>
      <protection hidden="0" locked="0"/>
    </xf>
    <xf applyAlignment="1" borderId="4" fillId="0" fontId="7" numFmtId="14" xfId="0">
      <alignment vertical="top" wrapText="1"/>
    </xf>
    <xf applyAlignment="1" applyProtection="1" borderId="4" fillId="7" fontId="6" numFmtId="0" xfId="0">
      <alignment horizontal="center" vertical="top" wrapText="1"/>
      <protection hidden="0" locked="0"/>
    </xf>
    <xf applyAlignment="1" borderId="0" fillId="0" fontId="0" numFmtId="0" xfId="0">
      <alignment horizontal="center"/>
    </xf>
    <xf applyAlignment="1" applyProtection="1" borderId="4" fillId="4" fontId="1" numFmtId="0" xfId="0">
      <alignment horizontal="center"/>
      <protection hidden="0" locked="0"/>
    </xf>
    <xf applyAlignment="1" applyProtection="1" borderId="4" fillId="4" fontId="1" numFmtId="0" xfId="0">
      <alignment horizontal="center" wrapText="1"/>
      <protection hidden="0" locked="0"/>
    </xf>
    <xf applyAlignment="1" applyProtection="1" borderId="4" fillId="5" fontId="1" numFmtId="0" xfId="0">
      <alignment horizontal="center"/>
      <protection hidden="0" locked="0"/>
    </xf>
    <xf applyAlignment="1" applyProtection="1" borderId="4" fillId="0" fontId="1" numFmtId="0" xfId="0">
      <alignment horizontal="center" wrapText="1"/>
      <protection hidden="0" locked="0"/>
    </xf>
    <xf applyAlignment="1" applyProtection="1" borderId="1" fillId="0" fontId="0" numFmtId="0" xfId="0">
      <alignment horizontal="center" wrapText="1"/>
      <protection hidden="0" locked="0"/>
    </xf>
    <xf applyAlignment="1" applyProtection="1" borderId="3" fillId="2" fontId="0" numFmtId="164" xfId="0">
      <alignment horizontal="center" wrapText="1"/>
      <protection hidden="0" locked="0"/>
    </xf>
    <xf applyAlignment="1" applyProtection="1" borderId="3" fillId="3" fontId="0" numFmtId="164" xfId="0">
      <alignment horizontal="center" wrapText="1"/>
      <protection hidden="0" locked="0"/>
    </xf>
    <xf applyProtection="1" borderId="4" fillId="0" fontId="0" numFmtId="0" xfId="0">
      <protection hidden="0" locked="0"/>
    </xf>
    <xf applyAlignment="1" applyProtection="1" borderId="4" fillId="4" fontId="0" numFmtId="0" xfId="0">
      <alignment horizontal="center" wrapText="1"/>
      <protection hidden="0" locked="0"/>
    </xf>
    <xf applyAlignment="1" applyProtection="1" borderId="4" fillId="0" fontId="0" numFmtId="0" xfId="0">
      <alignment horizontal="center" wrapText="1"/>
      <protection hidden="0" locked="0"/>
    </xf>
    <xf applyAlignment="1" applyProtection="1" borderId="4" fillId="4" fontId="8" numFmtId="0" xfId="0">
      <alignment horizontal="center"/>
      <protection hidden="0" locked="0"/>
    </xf>
    <xf applyAlignment="1" applyProtection="1" borderId="4" fillId="5" fontId="0" numFmtId="0" xfId="0">
      <alignment horizontal="center"/>
      <protection hidden="0" locked="0"/>
    </xf>
    <xf applyAlignment="1" applyProtection="1" borderId="4" fillId="0" fontId="0" numFmtId="0" xfId="0">
      <alignment wrapText="1"/>
      <protection hidden="0" locked="0"/>
    </xf>
    <xf applyAlignment="1" applyProtection="1" borderId="4" fillId="4" fontId="0" numFmtId="164" xfId="0">
      <alignment wrapText="1"/>
      <protection hidden="0" locked="0"/>
    </xf>
    <xf applyAlignment="1" applyProtection="1" borderId="1" fillId="0" fontId="0" numFmtId="0" xfId="0">
      <alignment horizontal="center" wrapText="1"/>
      <protection hidden="0" locked="0"/>
    </xf>
    <xf applyAlignment="1" applyProtection="1" borderId="6" fillId="0" fontId="0" numFmtId="0" xfId="0">
      <alignment horizontal="center" wrapText="1"/>
      <protection hidden="0" locked="0"/>
    </xf>
    <xf applyAlignment="1" applyProtection="1" borderId="3" fillId="5" fontId="2" numFmtId="0" xfId="0">
      <alignment horizontal="center" wrapText="1"/>
      <protection hidden="0" locked="0"/>
    </xf>
    <xf applyAlignment="1" applyProtection="1" borderId="2" fillId="5" fontId="2" numFmtId="0" xfId="0">
      <alignment horizontal="center" wrapText="1"/>
      <protection hidden="0" locked="0"/>
    </xf>
    <xf applyAlignment="1" applyProtection="1" borderId="5" fillId="5" fontId="2" numFmtId="0" xfId="0">
      <alignment horizontal="center" wrapText="1"/>
      <protection hidden="0" locked="0"/>
    </xf>
    <xf applyAlignment="1" applyProtection="1" borderId="3" fillId="2" fontId="0" numFmtId="164" xfId="0">
      <alignment horizontal="center" wrapText="1"/>
      <protection hidden="0" locked="0"/>
    </xf>
    <xf applyAlignment="1" applyProtection="1" borderId="5" fillId="2" fontId="0" numFmtId="164" xfId="0">
      <alignment horizontal="center" wrapText="1"/>
      <protection hidden="0" locked="0"/>
    </xf>
    <xf applyAlignment="1" applyProtection="1" borderId="3" fillId="3" fontId="0" numFmtId="164" xfId="0">
      <alignment horizontal="center" wrapText="1"/>
      <protection hidden="0" locked="0"/>
    </xf>
    <xf applyAlignment="1" applyProtection="1" borderId="5" fillId="3" fontId="0" numFmtId="0" xfId="0">
      <alignment horizontal="center" wrapText="1"/>
      <protection hidden="0" locked="0"/>
    </xf>
    <xf applyAlignment="1" applyProtection="1" borderId="3" fillId="4" fontId="2" numFmtId="0" xfId="0">
      <alignment horizontal="center" wrapText="1"/>
      <protection hidden="0" locked="0"/>
    </xf>
    <xf applyAlignment="1" applyProtection="1" borderId="2" fillId="4" fontId="2" numFmtId="0" xfId="0">
      <alignment horizontal="center" wrapText="1"/>
      <protection hidden="0" locked="0"/>
    </xf>
    <xf applyAlignment="1" applyProtection="1" borderId="5" fillId="4" fontId="2" numFmtId="0" xfId="0">
      <alignment horizontal="center" wrapText="1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tabSelected="1" workbookViewId="0">
      <selection activeCell="C18" sqref="C18"/>
    </sheetView>
  </sheetViews>
  <sheetFormatPr baseColWidth="10" defaultRowHeight="15"/>
  <cols>
    <col bestFit="1" customWidth="1" max="1" min="1" width="16.28515625"/>
  </cols>
  <sheetData>
    <row customHeight="1" ht="59.25" r="1" spans="1:23">
      <c r="A1" s="51" t="s">
        <v>0</v>
      </c>
      <c r="B1" s="51" t="n"/>
      <c r="C1" s="51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2" t="n"/>
    </row>
    <row r="2" spans="1:23">
      <c r="A2" s="13" t="n"/>
      <c r="B2" s="13" t="n"/>
      <c r="C2" s="51" t="n"/>
      <c r="D2" s="60" t="s">
        <v>1</v>
      </c>
      <c r="E2" s="61" t="n"/>
      <c r="F2" s="61" t="n"/>
      <c r="G2" s="61" t="n"/>
      <c r="H2" s="61" t="n"/>
      <c r="I2" s="61" t="n"/>
      <c r="J2" s="61" t="n"/>
      <c r="K2" s="61" t="n"/>
      <c r="L2" s="61" t="n"/>
      <c r="M2" s="61" t="n"/>
      <c r="N2" s="61" t="n"/>
      <c r="O2" s="61" t="n"/>
      <c r="P2" s="62" t="n"/>
      <c r="Q2" s="53" t="s">
        <v>2</v>
      </c>
      <c r="R2" s="54" t="n"/>
      <c r="S2" s="55" t="n"/>
    </row>
    <row r="3" spans="1:23">
      <c r="A3" s="14" t="s">
        <v>3</v>
      </c>
      <c r="B3" s="15" t="n"/>
      <c r="C3" s="1" t="n"/>
      <c r="D3" s="56" t="n">
        <v>50</v>
      </c>
      <c r="E3" s="57" t="n"/>
      <c r="F3" s="58" t="n">
        <v>50</v>
      </c>
      <c r="G3" s="59" t="n"/>
      <c r="H3" s="56" t="n">
        <v>50</v>
      </c>
      <c r="I3" s="58" t="n">
        <v>50</v>
      </c>
      <c r="J3" s="56" t="n">
        <v>50</v>
      </c>
      <c r="K3" s="58" t="n">
        <v>50</v>
      </c>
      <c r="L3" s="58" t="n">
        <v>50</v>
      </c>
      <c r="M3" s="58" t="n">
        <v>50</v>
      </c>
      <c r="N3" s="58" t="n">
        <v>50</v>
      </c>
      <c r="O3" s="58" t="n">
        <v>50</v>
      </c>
      <c r="P3" s="56" t="n">
        <v>250</v>
      </c>
      <c r="Q3" s="58" t="n">
        <v>50</v>
      </c>
      <c r="R3" s="56" t="n">
        <v>50</v>
      </c>
      <c r="S3" s="58" t="n">
        <v>50</v>
      </c>
      <c r="T3" s="56" t="n"/>
      <c r="U3" s="16" t="n"/>
      <c r="V3" s="16" t="n"/>
      <c r="W3" s="46" t="n"/>
    </row>
    <row r="4" spans="1:23">
      <c r="A4" s="14" t="n"/>
      <c r="B4" s="15" t="n"/>
      <c r="C4" s="1" t="n"/>
      <c r="D4" s="56" t="s">
        <v>4</v>
      </c>
      <c r="E4" s="57" t="n"/>
      <c r="F4" s="58" t="s">
        <v>4</v>
      </c>
      <c r="G4" s="59" t="n"/>
      <c r="H4" s="56" t="s">
        <v>4</v>
      </c>
      <c r="I4" s="58" t="s">
        <v>4</v>
      </c>
      <c r="J4" s="56" t="n"/>
      <c r="K4" s="58" t="n"/>
      <c r="L4" s="58" t="n"/>
      <c r="M4" s="58" t="n"/>
      <c r="N4" s="58" t="n"/>
      <c r="O4" s="58" t="n"/>
      <c r="P4" s="56" t="n"/>
      <c r="Q4" s="58" t="n"/>
      <c r="R4" s="56" t="n"/>
      <c r="S4" s="58" t="n"/>
      <c r="T4" s="56" t="s">
        <v>4</v>
      </c>
      <c r="U4" s="16" t="n"/>
      <c r="V4" s="16" t="n"/>
      <c r="W4" s="46" t="n"/>
    </row>
    <row customHeight="1" ht="45" r="5" spans="1:23">
      <c r="A5" s="17" t="s">
        <v>5</v>
      </c>
      <c r="B5" s="45" t="s">
        <v>6</v>
      </c>
      <c r="C5" s="18" t="s">
        <v>7</v>
      </c>
      <c r="D5" s="19" t="s">
        <v>8</v>
      </c>
      <c r="E5" s="20" t="s">
        <v>9</v>
      </c>
      <c r="F5" s="21" t="s">
        <v>10</v>
      </c>
      <c r="G5" s="21" t="s">
        <v>11</v>
      </c>
      <c r="H5" s="19" t="s">
        <v>12</v>
      </c>
      <c r="I5" s="20" t="s">
        <v>13</v>
      </c>
      <c r="J5" s="19" t="s">
        <v>14</v>
      </c>
      <c r="K5" s="22" t="s">
        <v>15</v>
      </c>
      <c r="L5" s="19" t="s">
        <v>16</v>
      </c>
      <c r="M5" s="22" t="s">
        <v>17</v>
      </c>
      <c r="N5" s="19" t="s">
        <v>18</v>
      </c>
      <c r="O5" s="22" t="s">
        <v>19</v>
      </c>
      <c r="P5" s="19" t="s">
        <v>20</v>
      </c>
      <c r="Q5" s="20" t="s">
        <v>21</v>
      </c>
      <c r="R5" s="19" t="s">
        <v>22</v>
      </c>
      <c r="S5" s="20" t="s">
        <v>23</v>
      </c>
      <c r="T5" s="19" t="s">
        <v>24</v>
      </c>
      <c r="U5" s="20" t="s">
        <v>25</v>
      </c>
      <c r="V5" s="19" t="s">
        <v>26</v>
      </c>
      <c r="W5" s="20" t="s">
        <v>27</v>
      </c>
    </row>
    <row customHeight="1" ht="30" r="6" spans="1:23">
      <c r="A6" s="2" t="s">
        <v>28</v>
      </c>
      <c r="B6" s="5" t="n"/>
      <c r="C6" s="3" t="n"/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36</v>
      </c>
      <c r="M6" s="4" t="s">
        <v>36</v>
      </c>
      <c r="N6" s="4" t="s">
        <v>36</v>
      </c>
      <c r="O6" s="4" t="s">
        <v>36</v>
      </c>
      <c r="P6" s="4" t="s">
        <v>36</v>
      </c>
      <c r="Q6" s="4" t="s">
        <v>36</v>
      </c>
      <c r="R6" s="4" t="s">
        <v>36</v>
      </c>
      <c r="S6" s="4" t="s">
        <v>36</v>
      </c>
      <c r="T6" s="4" t="s">
        <v>37</v>
      </c>
      <c r="U6" s="4" t="n"/>
      <c r="V6" s="4" t="n"/>
      <c r="W6" s="3" t="n"/>
    </row>
    <row r="7" spans="1:23">
      <c r="A7" s="2" t="s">
        <v>38</v>
      </c>
      <c r="B7" s="7" t="n"/>
      <c r="C7" s="3" t="n"/>
      <c r="D7" s="8" t="n">
        <v>10135</v>
      </c>
      <c r="E7" s="8" t="n">
        <v>10157</v>
      </c>
      <c r="F7" s="8" t="n">
        <v>10151</v>
      </c>
      <c r="G7" s="8" t="n">
        <v>10140</v>
      </c>
      <c r="H7" s="9" t="n">
        <v>10143</v>
      </c>
      <c r="I7" s="8" t="n">
        <v>10154</v>
      </c>
      <c r="J7" s="8" t="n">
        <v>10224</v>
      </c>
      <c r="K7" s="8" t="n">
        <v>10237</v>
      </c>
      <c r="L7" s="8" t="n">
        <v>10270</v>
      </c>
      <c r="M7" s="8" t="n">
        <v>10276</v>
      </c>
      <c r="N7" s="8" t="n">
        <v>11288</v>
      </c>
      <c r="O7" s="8" t="n">
        <v>11291</v>
      </c>
      <c r="P7" s="8" t="n">
        <v>10113</v>
      </c>
      <c r="Q7" s="8" t="n">
        <v>10115</v>
      </c>
      <c r="R7" s="8" t="n">
        <v>10044</v>
      </c>
      <c r="S7" s="8" t="n">
        <v>1211401</v>
      </c>
      <c r="T7" s="8" t="n">
        <v>10152</v>
      </c>
      <c r="U7" s="4" t="n"/>
      <c r="V7" s="4" t="n"/>
      <c r="W7" s="3" t="n"/>
    </row>
    <row customHeight="1" ht="15" r="8" spans="1:23">
      <c r="A8" s="6" t="s">
        <v>39</v>
      </c>
      <c r="B8" s="7" t="n"/>
      <c r="C8" s="3" t="n"/>
      <c r="D8" s="8" t="s">
        <v>40</v>
      </c>
      <c r="E8" s="8" t="s">
        <v>40</v>
      </c>
      <c r="F8" s="8" t="s">
        <v>40</v>
      </c>
      <c r="G8" s="8" t="s">
        <v>40</v>
      </c>
      <c r="H8" s="9" t="s">
        <v>40</v>
      </c>
      <c r="I8" s="8" t="s">
        <v>40</v>
      </c>
      <c r="J8" s="8" t="s">
        <v>40</v>
      </c>
      <c r="K8" s="8" t="s">
        <v>41</v>
      </c>
      <c r="L8" s="8" t="s">
        <v>41</v>
      </c>
      <c r="M8" s="8" t="s">
        <v>41</v>
      </c>
      <c r="N8" s="8" t="s">
        <v>41</v>
      </c>
      <c r="O8" s="8" t="s">
        <v>41</v>
      </c>
      <c r="P8" s="8" t="s">
        <v>41</v>
      </c>
      <c r="Q8" s="8" t="s">
        <v>41</v>
      </c>
      <c r="R8" s="8" t="s">
        <v>40</v>
      </c>
      <c r="S8" s="8" t="s">
        <v>41</v>
      </c>
      <c r="T8" s="8" t="s">
        <v>42</v>
      </c>
      <c r="U8" s="4" t="n"/>
      <c r="V8" s="4" t="n"/>
      <c r="W8" s="25" t="n"/>
    </row>
    <row customHeight="1" ht="45" r="9" spans="1:23">
      <c r="A9" s="49" t="n">
        <v>1</v>
      </c>
      <c r="B9" s="45" t="n">
        <v>100</v>
      </c>
      <c r="C9" s="44" t="s">
        <v>43</v>
      </c>
      <c r="D9" s="45" t="n"/>
      <c r="E9" s="46" t="n"/>
      <c r="F9" s="10" t="n"/>
      <c r="G9" s="10" t="n"/>
      <c r="H9" s="45" t="n"/>
      <c r="I9" s="46" t="n"/>
      <c r="J9" s="45" t="n"/>
      <c r="K9" s="46" t="n"/>
      <c r="L9" s="45" t="n"/>
      <c r="M9" s="46" t="n"/>
      <c r="N9" s="45" t="n"/>
      <c r="O9" s="46" t="n"/>
      <c r="P9" s="45" t="n"/>
      <c r="Q9" s="46" t="n"/>
      <c r="R9" s="45" t="n"/>
      <c r="S9" s="46" t="n"/>
      <c r="T9" s="45" t="n"/>
      <c r="U9" s="46" t="n">
        <v>0</v>
      </c>
      <c r="V9" s="50" t="n">
        <v>0</v>
      </c>
      <c r="W9" s="23" t="s">
        <v>44</v>
      </c>
    </row>
    <row customHeight="1" ht="60" r="10" spans="1:23">
      <c r="A10" s="24" t="n">
        <v>2</v>
      </c>
      <c r="B10" s="45" t="n">
        <v>101</v>
      </c>
      <c r="C10" s="44" t="s">
        <v>43</v>
      </c>
      <c r="D10" s="45" t="n">
        <v>18.5</v>
      </c>
      <c r="E10" s="46" t="n">
        <v>35</v>
      </c>
      <c r="F10" s="10" t="n">
        <v>120</v>
      </c>
      <c r="G10" s="10" t="n">
        <v>80</v>
      </c>
      <c r="H10" s="45" t="n">
        <v>140</v>
      </c>
      <c r="I10" s="46" t="n">
        <v>200</v>
      </c>
      <c r="J10" s="45" t="n">
        <v>3.5</v>
      </c>
      <c r="K10" s="12" t="n"/>
      <c r="L10" s="45" t="n"/>
      <c r="M10" s="12" t="n"/>
      <c r="N10" s="45" t="n"/>
      <c r="O10" s="12" t="n"/>
      <c r="P10" s="11" t="n"/>
      <c r="Q10" s="12" t="n"/>
      <c r="R10" s="11" t="n"/>
      <c r="S10" s="12" t="n"/>
      <c r="T10" s="45" t="n"/>
      <c r="U10" s="46" t="n">
        <v>4</v>
      </c>
      <c r="V10" s="50" t="n">
        <v>250</v>
      </c>
      <c r="W10" s="23" t="s">
        <v>45</v>
      </c>
    </row>
    <row customHeight="1" ht="30" r="11" spans="1:23">
      <c r="A11" s="49" t="n">
        <v>3</v>
      </c>
      <c r="B11" s="45" t="n">
        <v>102</v>
      </c>
      <c r="C11" s="44" t="s">
        <v>43</v>
      </c>
      <c r="D11" s="38" t="n">
        <v>18.4</v>
      </c>
      <c r="E11" s="46" t="n">
        <v>35</v>
      </c>
      <c r="F11" s="10" t="n">
        <v>120</v>
      </c>
      <c r="G11" s="10" t="n">
        <v>80</v>
      </c>
      <c r="H11" s="45" t="n">
        <v>140</v>
      </c>
      <c r="I11" s="46" t="n">
        <v>200</v>
      </c>
      <c r="J11" s="45" t="n">
        <v>3.5</v>
      </c>
      <c r="K11" s="46" t="n">
        <v>1</v>
      </c>
      <c r="L11" s="45" t="n">
        <v>1</v>
      </c>
      <c r="M11" s="46" t="n">
        <v>1</v>
      </c>
      <c r="N11" s="45" t="n">
        <v>1</v>
      </c>
      <c r="O11" s="46" t="n">
        <v>1</v>
      </c>
      <c r="P11" s="45" t="n">
        <v>1</v>
      </c>
      <c r="Q11" s="46" t="n">
        <v>1</v>
      </c>
      <c r="R11" s="45" t="n">
        <v>75</v>
      </c>
      <c r="S11" s="46" t="n">
        <v>1</v>
      </c>
      <c r="T11" s="45" t="n">
        <v>229</v>
      </c>
      <c r="U11" s="46" t="n">
        <v>4</v>
      </c>
      <c r="V11" s="50" t="n">
        <v>250</v>
      </c>
      <c r="W11" s="23" t="s">
        <v>46</v>
      </c>
    </row>
    <row customHeight="1" ht="30" r="12" spans="1:23">
      <c r="A12" s="24" t="n">
        <v>4</v>
      </c>
      <c r="B12" s="45" t="n">
        <v>103</v>
      </c>
      <c r="C12" s="44" t="s">
        <v>43</v>
      </c>
      <c r="D12" s="38" t="n">
        <v>25</v>
      </c>
      <c r="E12" s="46" t="n">
        <v>35</v>
      </c>
      <c r="F12" s="10" t="n">
        <v>120</v>
      </c>
      <c r="G12" s="10" t="n">
        <v>80</v>
      </c>
      <c r="H12" s="45" t="n">
        <v>140</v>
      </c>
      <c r="I12" s="46" t="n">
        <v>200</v>
      </c>
      <c r="J12" s="45" t="n">
        <v>3.5</v>
      </c>
      <c r="K12" s="46" t="n"/>
      <c r="L12" s="45" t="n"/>
      <c r="M12" s="46" t="n"/>
      <c r="N12" s="45" t="n"/>
      <c r="O12" s="46" t="n"/>
      <c r="P12" s="45" t="n"/>
      <c r="Q12" s="46" t="n"/>
      <c r="R12" s="45" t="n"/>
      <c r="S12" s="46" t="n"/>
      <c r="T12" s="45" t="n"/>
      <c r="U12" s="46" t="n">
        <v>4</v>
      </c>
      <c r="V12" s="50" t="n">
        <v>250</v>
      </c>
      <c r="W12" s="23" t="s">
        <v>47</v>
      </c>
    </row>
    <row customHeight="1" ht="30" r="13" spans="1:23">
      <c r="A13" s="49" t="n">
        <v>5</v>
      </c>
      <c r="B13" s="45" t="n">
        <v>104</v>
      </c>
      <c r="C13" s="44" t="s">
        <v>48</v>
      </c>
      <c r="D13" s="45" t="n">
        <v>24.9</v>
      </c>
      <c r="E13" s="40" t="n">
        <v>41</v>
      </c>
      <c r="F13" s="10" t="n">
        <v>120</v>
      </c>
      <c r="G13" s="10" t="n">
        <v>80</v>
      </c>
      <c r="H13" s="45" t="n">
        <v>140</v>
      </c>
      <c r="I13" s="46" t="n">
        <v>200</v>
      </c>
      <c r="J13" s="45" t="n">
        <v>3.5</v>
      </c>
      <c r="K13" s="12" t="n"/>
      <c r="L13" s="45" t="n"/>
      <c r="M13" s="12" t="n"/>
      <c r="N13" s="45" t="n"/>
      <c r="O13" s="12" t="n"/>
      <c r="P13" s="11" t="n"/>
      <c r="Q13" s="12" t="n"/>
      <c r="R13" s="11" t="n"/>
      <c r="S13" s="12" t="n"/>
      <c r="T13" s="45" t="n"/>
      <c r="U13" s="46" t="n">
        <v>4</v>
      </c>
      <c r="V13" s="50" t="n">
        <v>250</v>
      </c>
      <c r="W13" s="23" t="s">
        <v>49</v>
      </c>
    </row>
    <row customHeight="1" ht="30" r="14" spans="1:23">
      <c r="A14" s="24" t="n">
        <v>6</v>
      </c>
      <c r="B14" s="45" t="n">
        <v>105</v>
      </c>
      <c r="C14" s="44" t="s">
        <v>50</v>
      </c>
      <c r="D14" s="45" t="n">
        <v>20</v>
      </c>
      <c r="E14" s="40" t="n">
        <v>36</v>
      </c>
      <c r="F14" s="10" t="n">
        <v>120</v>
      </c>
      <c r="G14" s="10" t="n">
        <v>80</v>
      </c>
      <c r="H14" s="45" t="n">
        <v>140</v>
      </c>
      <c r="I14" s="46" t="n">
        <v>200</v>
      </c>
      <c r="J14" s="45" t="n">
        <v>3.5</v>
      </c>
      <c r="K14" s="12" t="n"/>
      <c r="L14" s="45" t="n"/>
      <c r="M14" s="12" t="n"/>
      <c r="N14" s="45" t="n"/>
      <c r="O14" s="12" t="n"/>
      <c r="P14" s="11" t="n"/>
      <c r="Q14" s="12" t="n"/>
      <c r="R14" s="11" t="n"/>
      <c r="S14" s="12" t="n"/>
      <c r="T14" s="45" t="n"/>
      <c r="U14" s="46" t="n">
        <v>4</v>
      </c>
      <c r="V14" s="50" t="n">
        <v>250</v>
      </c>
      <c r="W14" s="23" t="s">
        <v>51</v>
      </c>
    </row>
    <row customHeight="1" ht="60" r="15" spans="1:23">
      <c r="A15" s="49" t="n">
        <v>57</v>
      </c>
      <c r="B15" s="45" t="n">
        <v>106</v>
      </c>
      <c r="C15" s="44" t="s">
        <v>52</v>
      </c>
      <c r="D15" s="38" t="s">
        <v>53</v>
      </c>
      <c r="E15" s="40" t="s">
        <v>53</v>
      </c>
      <c r="F15" s="39" t="s">
        <v>53</v>
      </c>
      <c r="G15" s="39" t="s">
        <v>53</v>
      </c>
      <c r="H15" s="37" t="s">
        <v>53</v>
      </c>
      <c r="I15" s="40" t="s">
        <v>53</v>
      </c>
      <c r="J15" s="37" t="s">
        <v>53</v>
      </c>
      <c r="K15" s="40" t="s">
        <v>53</v>
      </c>
      <c r="L15" s="37" t="s">
        <v>53</v>
      </c>
      <c r="M15" s="40" t="s">
        <v>53</v>
      </c>
      <c r="N15" s="37" t="s">
        <v>53</v>
      </c>
      <c r="O15" s="40" t="s">
        <v>53</v>
      </c>
      <c r="P15" s="37" t="s">
        <v>53</v>
      </c>
      <c r="Q15" s="40" t="s">
        <v>53</v>
      </c>
      <c r="R15" s="37" t="s">
        <v>53</v>
      </c>
      <c r="S15" s="40" t="s">
        <v>53</v>
      </c>
      <c r="T15" s="37" t="s">
        <v>53</v>
      </c>
      <c r="U15" s="46" t="n">
        <v>0</v>
      </c>
      <c r="V15" s="50" t="n">
        <v>0</v>
      </c>
      <c r="W15" s="49" t="s">
        <v>54</v>
      </c>
    </row>
    <row customHeight="1" ht="60" r="16" spans="1:23">
      <c r="A16" s="49" t="n">
        <v>59</v>
      </c>
      <c r="B16" s="45" t="n">
        <v>107</v>
      </c>
      <c r="C16" s="44" t="s">
        <v>43</v>
      </c>
      <c r="D16" s="45" t="s">
        <v>55</v>
      </c>
      <c r="E16" s="46" t="s">
        <v>55</v>
      </c>
      <c r="F16" s="48" t="s">
        <v>55</v>
      </c>
      <c r="G16" s="48" t="s">
        <v>55</v>
      </c>
      <c r="H16" s="47" t="s">
        <v>55</v>
      </c>
      <c r="I16" s="46" t="s">
        <v>55</v>
      </c>
      <c r="J16" s="47" t="s">
        <v>55</v>
      </c>
      <c r="K16" s="46" t="s">
        <v>55</v>
      </c>
      <c r="L16" s="47" t="s">
        <v>55</v>
      </c>
      <c r="M16" s="46" t="s">
        <v>55</v>
      </c>
      <c r="N16" s="47" t="s">
        <v>55</v>
      </c>
      <c r="O16" s="46" t="s">
        <v>55</v>
      </c>
      <c r="P16" s="47" t="s">
        <v>55</v>
      </c>
      <c r="Q16" s="46" t="s">
        <v>55</v>
      </c>
      <c r="R16" s="47" t="s">
        <v>55</v>
      </c>
      <c r="S16" s="46" t="s">
        <v>55</v>
      </c>
      <c r="T16" s="47" t="s">
        <v>55</v>
      </c>
      <c r="U16" s="46" t="n">
        <v>5</v>
      </c>
      <c r="V16" s="50" t="n">
        <v>400</v>
      </c>
      <c r="W16" s="49" t="s">
        <v>56</v>
      </c>
    </row>
    <row r="17" spans="1:23"/>
    <row r="18" spans="1:23"/>
    <row r="19" spans="1:23"/>
    <row r="20" spans="1:23"/>
    <row r="21" spans="1:23"/>
    <row r="22" spans="1:23"/>
    <row r="23" spans="1:23"/>
    <row r="24" spans="1:23"/>
    <row r="25" spans="1:23"/>
    <row r="26" spans="1:23">
      <c r="C26" s="28" t="s">
        <v>57</v>
      </c>
      <c r="D26" s="28" t="s">
        <v>58</v>
      </c>
      <c r="E26" s="29" t="s">
        <v>59</v>
      </c>
      <c r="F26" s="29" t="s">
        <v>60</v>
      </c>
      <c r="G26" s="29" t="s">
        <v>61</v>
      </c>
      <c r="H26" s="29" t="s">
        <v>62</v>
      </c>
      <c r="I26" s="30" t="n"/>
      <c r="J26" s="31" t="s">
        <v>63</v>
      </c>
      <c r="K26" s="30" t="n"/>
    </row>
    <row r="27" spans="1:23">
      <c r="C27" s="26" t="n">
        <v>10135</v>
      </c>
      <c r="D27" s="32" t="s">
        <v>64</v>
      </c>
      <c r="E27" s="33" t="n">
        <v>41883</v>
      </c>
      <c r="F27" s="33" t="n">
        <v>42613</v>
      </c>
      <c r="G27" s="34" t="n">
        <v>42675</v>
      </c>
      <c r="H27" s="35" t="s">
        <v>65</v>
      </c>
      <c r="I27" s="30" t="n"/>
      <c r="J27" s="30" t="n"/>
      <c r="K27" s="30" t="n"/>
    </row>
    <row customHeight="1" ht="25.5" r="28" spans="1:23">
      <c r="C28" s="26" t="n">
        <v>10157</v>
      </c>
      <c r="D28" s="27" t="s">
        <v>66</v>
      </c>
      <c r="E28" s="33" t="n">
        <v>41883</v>
      </c>
      <c r="F28" s="33" t="n">
        <v>42613</v>
      </c>
      <c r="G28" s="34" t="n">
        <v>42675</v>
      </c>
      <c r="H28" s="35" t="s">
        <v>65</v>
      </c>
      <c r="I28" s="30" t="n"/>
      <c r="J28" s="30" t="n"/>
      <c r="K28" s="30" t="n"/>
    </row>
    <row customHeight="1" ht="38.25" r="29" spans="1:23">
      <c r="C29" s="26" t="n">
        <v>10151</v>
      </c>
      <c r="D29" s="27" t="s">
        <v>67</v>
      </c>
      <c r="E29" s="33" t="n">
        <v>41883</v>
      </c>
      <c r="F29" s="33" t="n">
        <v>42613</v>
      </c>
      <c r="G29" s="34" t="n">
        <v>42675</v>
      </c>
      <c r="H29" s="35" t="s">
        <v>65</v>
      </c>
      <c r="I29" s="30" t="n"/>
      <c r="J29" s="30" t="n"/>
      <c r="K29" s="30" t="n"/>
    </row>
    <row customHeight="1" ht="38.25" r="30" spans="1:23">
      <c r="C30" s="26" t="n">
        <v>10140</v>
      </c>
      <c r="D30" s="27" t="s">
        <v>68</v>
      </c>
      <c r="E30" s="33" t="n">
        <v>41883</v>
      </c>
      <c r="F30" s="33" t="n">
        <v>42613</v>
      </c>
      <c r="G30" s="34" t="n">
        <v>42675</v>
      </c>
      <c r="H30" s="35" t="s">
        <v>65</v>
      </c>
      <c r="I30" s="30" t="n"/>
      <c r="J30" s="30" t="n"/>
      <c r="K30" s="30" t="n"/>
    </row>
    <row r="31" spans="1:23">
      <c r="C31" s="26" t="n">
        <v>10143</v>
      </c>
      <c r="D31" s="27" t="s">
        <v>12</v>
      </c>
      <c r="E31" s="33" t="n">
        <v>41883</v>
      </c>
      <c r="F31" s="33" t="n">
        <v>42613</v>
      </c>
      <c r="G31" s="34" t="n">
        <v>42675</v>
      </c>
      <c r="H31" s="35" t="s">
        <v>65</v>
      </c>
      <c r="I31" s="30" t="n"/>
      <c r="J31" s="30" t="n"/>
      <c r="K31" s="30" t="n"/>
    </row>
    <row customHeight="1" ht="25.5" r="32" spans="1:23">
      <c r="C32" s="26" t="n">
        <v>10154</v>
      </c>
      <c r="D32" s="27" t="s">
        <v>13</v>
      </c>
      <c r="E32" s="33" t="n">
        <v>41883</v>
      </c>
      <c r="F32" s="33" t="n">
        <v>42613</v>
      </c>
      <c r="G32" s="34" t="n">
        <v>42675</v>
      </c>
      <c r="H32" s="35" t="s">
        <v>65</v>
      </c>
      <c r="I32" s="30" t="n"/>
      <c r="J32" s="30" t="n"/>
      <c r="K32" s="30" t="n"/>
    </row>
    <row r="33" spans="1:23">
      <c r="C33" s="26" t="n">
        <v>10224</v>
      </c>
      <c r="D33" s="32" t="s">
        <v>14</v>
      </c>
      <c r="E33" s="33" t="n">
        <v>41883</v>
      </c>
      <c r="F33" s="33" t="n">
        <v>42613</v>
      </c>
      <c r="G33" s="34" t="n">
        <v>42675</v>
      </c>
      <c r="H33" s="35" t="s">
        <v>65</v>
      </c>
      <c r="I33" s="36" t="n"/>
      <c r="J33" s="36" t="n"/>
      <c r="K33" s="36" t="n"/>
    </row>
    <row r="34" spans="1:23">
      <c r="C34" s="26" t="n">
        <v>10044</v>
      </c>
      <c r="D34" s="27" t="s">
        <v>22</v>
      </c>
      <c r="E34" s="33" t="n">
        <v>41883</v>
      </c>
      <c r="F34" s="33" t="n">
        <v>42613</v>
      </c>
      <c r="G34" s="34" t="n">
        <v>42675</v>
      </c>
      <c r="H34" s="35" t="s">
        <v>65</v>
      </c>
      <c r="I34" s="36" t="n"/>
      <c r="J34" s="36" t="n"/>
      <c r="K34" s="36" t="n"/>
    </row>
    <row r="35" spans="1:23">
      <c r="C35" s="26" t="n">
        <v>10115</v>
      </c>
      <c r="D35" s="27" t="s">
        <v>21</v>
      </c>
      <c r="E35" s="33" t="n">
        <v>41883</v>
      </c>
      <c r="F35" s="33" t="n">
        <v>42613</v>
      </c>
      <c r="G35" s="34" t="n">
        <v>42675</v>
      </c>
      <c r="H35" s="35" t="s">
        <v>69</v>
      </c>
      <c r="I35" s="36" t="n"/>
      <c r="J35" s="36" t="n"/>
      <c r="K35" s="36" t="n"/>
    </row>
    <row customHeight="1" ht="25.5" r="36" spans="1:23">
      <c r="C36" s="26" t="n">
        <v>1211401</v>
      </c>
      <c r="D36" s="27" t="s">
        <v>23</v>
      </c>
      <c r="E36" s="33" t="n">
        <v>41883</v>
      </c>
      <c r="F36" s="33" t="n">
        <v>42613</v>
      </c>
      <c r="G36" s="34" t="n">
        <v>42675</v>
      </c>
      <c r="H36" s="35" t="s">
        <v>69</v>
      </c>
      <c r="I36" s="36" t="n"/>
      <c r="J36" s="36" t="n"/>
      <c r="K36" s="36" t="n"/>
    </row>
    <row customHeight="1" ht="25.5" r="37" spans="1:23">
      <c r="C37" s="26" t="n">
        <v>10113</v>
      </c>
      <c r="D37" s="27" t="s">
        <v>70</v>
      </c>
      <c r="E37" s="33" t="n">
        <v>41883</v>
      </c>
      <c r="F37" s="33" t="n">
        <v>42613</v>
      </c>
      <c r="G37" s="34" t="n">
        <v>42675</v>
      </c>
      <c r="H37" s="35" t="s">
        <v>69</v>
      </c>
      <c r="I37" s="36" t="n"/>
      <c r="J37" s="36" t="n"/>
      <c r="K37" s="36" t="n"/>
    </row>
    <row customHeight="1" ht="51" r="38" spans="1:23">
      <c r="C38" s="26" t="n">
        <v>10237</v>
      </c>
      <c r="D38" s="27" t="s">
        <v>71</v>
      </c>
      <c r="E38" s="33" t="n">
        <v>41883</v>
      </c>
      <c r="F38" s="33" t="n">
        <v>42613</v>
      </c>
      <c r="G38" s="34" t="n">
        <v>42675</v>
      </c>
      <c r="H38" s="35" t="s">
        <v>69</v>
      </c>
      <c r="I38" s="36" t="n"/>
      <c r="J38" s="36" t="n"/>
      <c r="K38" s="36" t="n"/>
    </row>
    <row customHeight="1" ht="51" r="39" spans="1:23">
      <c r="C39" s="26" t="n">
        <v>10270</v>
      </c>
      <c r="D39" s="27" t="s">
        <v>72</v>
      </c>
      <c r="E39" s="33" t="n">
        <v>41883</v>
      </c>
      <c r="F39" s="33" t="n">
        <v>42613</v>
      </c>
      <c r="G39" s="34" t="n">
        <v>42675</v>
      </c>
      <c r="H39" s="35" t="s">
        <v>69</v>
      </c>
      <c r="I39" s="36" t="n"/>
      <c r="J39" s="36" t="n"/>
      <c r="K39" s="36" t="n"/>
    </row>
    <row customHeight="1" ht="51" r="40" spans="1:23">
      <c r="C40" s="26" t="n">
        <v>10276</v>
      </c>
      <c r="D40" s="27" t="s">
        <v>73</v>
      </c>
      <c r="E40" s="33" t="n">
        <v>41883</v>
      </c>
      <c r="F40" s="33" t="n">
        <v>42613</v>
      </c>
      <c r="G40" s="34" t="n">
        <v>42675</v>
      </c>
      <c r="H40" s="35" t="s">
        <v>69</v>
      </c>
      <c r="I40" s="36" t="n"/>
      <c r="J40" s="36" t="n"/>
      <c r="K40" s="36" t="n"/>
    </row>
    <row customHeight="1" ht="63.75" r="41" spans="1:23">
      <c r="C41" s="26" t="n">
        <v>11288</v>
      </c>
      <c r="D41" s="27" t="s">
        <v>74</v>
      </c>
      <c r="E41" s="33" t="n">
        <v>41883</v>
      </c>
      <c r="F41" s="33" t="n">
        <v>42613</v>
      </c>
      <c r="G41" s="34" t="n">
        <v>42675</v>
      </c>
      <c r="H41" s="35" t="s">
        <v>69</v>
      </c>
      <c r="I41" s="36" t="n"/>
      <c r="J41" s="36" t="n"/>
      <c r="K41" s="36" t="n"/>
    </row>
    <row customHeight="1" ht="63.75" r="42" spans="1:23">
      <c r="C42" s="26" t="n">
        <v>11291</v>
      </c>
      <c r="D42" s="27" t="s">
        <v>75</v>
      </c>
      <c r="E42" s="33" t="n">
        <v>41883</v>
      </c>
      <c r="F42" s="33" t="n">
        <v>42613</v>
      </c>
      <c r="G42" s="34" t="n">
        <v>42675</v>
      </c>
      <c r="H42" s="35" t="s">
        <v>69</v>
      </c>
      <c r="I42" s="36" t="n"/>
      <c r="J42" s="36" t="n"/>
      <c r="K42" s="36" t="n"/>
    </row>
    <row r="43" spans="1:23">
      <c r="C43" s="26" t="n">
        <v>10152</v>
      </c>
      <c r="D43" s="27" t="s">
        <v>24</v>
      </c>
      <c r="E43" s="33" t="n">
        <v>41883</v>
      </c>
      <c r="F43" s="33" t="n">
        <v>42613</v>
      </c>
      <c r="G43" s="34" t="n">
        <v>42675</v>
      </c>
      <c r="H43" s="35" t="s">
        <v>76</v>
      </c>
      <c r="I43" s="36" t="n"/>
      <c r="J43" s="36" t="n"/>
      <c r="K43" s="36" t="n"/>
    </row>
  </sheetData>
  <mergeCells count="7">
    <mergeCell ref="A1:S1"/>
    <mergeCell ref="Q2:S2"/>
    <mergeCell ref="D3:E3"/>
    <mergeCell ref="F3:G3"/>
    <mergeCell ref="D4:E4"/>
    <mergeCell ref="F4:G4"/>
    <mergeCell ref="D2:P2"/>
  </mergeCells>
  <dataValidations count="1">
    <dataValidation allowBlank="1" showErrorMessage="1" showInputMessage="1" sqref="F27:F43" type="date">
      <formula1>42005</formula1>
      <formula2>42825</formula2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10" defaultRowHeight="15"/>
  <sheetData>
    <row r="1" spans="1:4">
      <c r="A1" t="n">
        <v>101</v>
      </c>
      <c r="B1" t="n">
        <v>10135</v>
      </c>
      <c r="C1" t="n">
        <v>18.5</v>
      </c>
      <c r="D1" t="s">
        <v>77</v>
      </c>
    </row>
    <row r="2" spans="1:4">
      <c r="A2" t="n">
        <v>101</v>
      </c>
      <c r="B2" t="n">
        <v>10157</v>
      </c>
      <c r="C2" t="n">
        <v>35</v>
      </c>
      <c r="D2" t="s">
        <v>78</v>
      </c>
    </row>
    <row r="3" spans="1:4">
      <c r="A3" t="n">
        <v>101</v>
      </c>
      <c r="B3" t="n">
        <v>10151</v>
      </c>
      <c r="C3" t="n">
        <v>120</v>
      </c>
      <c r="D3" t="s">
        <v>79</v>
      </c>
    </row>
    <row r="4" spans="1:4">
      <c r="A4" t="n">
        <v>101</v>
      </c>
      <c r="B4" t="n">
        <v>10140</v>
      </c>
      <c r="C4" t="n">
        <v>80</v>
      </c>
      <c r="D4" t="s">
        <v>80</v>
      </c>
    </row>
    <row r="5" spans="1:4">
      <c r="A5" t="n">
        <v>101</v>
      </c>
      <c r="B5" t="n">
        <v>10143</v>
      </c>
      <c r="C5" t="n">
        <v>140</v>
      </c>
      <c r="D5" t="s">
        <v>81</v>
      </c>
    </row>
    <row r="6" spans="1:4">
      <c r="A6" t="n">
        <v>101</v>
      </c>
      <c r="B6" t="n">
        <v>10154</v>
      </c>
      <c r="C6" t="n">
        <v>200</v>
      </c>
      <c r="D6" t="s">
        <v>82</v>
      </c>
    </row>
    <row r="7" spans="1:4">
      <c r="A7" t="n">
        <v>101</v>
      </c>
      <c r="B7" t="n">
        <v>10224</v>
      </c>
      <c r="C7" t="n">
        <v>3.5</v>
      </c>
      <c r="D7" t="s">
        <v>83</v>
      </c>
    </row>
    <row r="8" spans="1:4">
      <c r="A8" t="n">
        <v>102</v>
      </c>
      <c r="B8" t="n">
        <v>10135</v>
      </c>
      <c r="C8" t="n">
        <v>18.4</v>
      </c>
      <c r="D8" t="s">
        <v>84</v>
      </c>
    </row>
    <row r="9" spans="1:4">
      <c r="A9" t="n">
        <v>102</v>
      </c>
      <c r="B9" t="n">
        <v>10157</v>
      </c>
      <c r="C9" t="n">
        <v>35</v>
      </c>
      <c r="D9" t="s">
        <v>85</v>
      </c>
    </row>
    <row r="10" spans="1:4">
      <c r="A10" t="n">
        <v>102</v>
      </c>
      <c r="B10" t="n">
        <v>10151</v>
      </c>
      <c r="C10" t="n">
        <v>120</v>
      </c>
      <c r="D10" t="s">
        <v>86</v>
      </c>
    </row>
    <row r="11" spans="1:4">
      <c r="A11" t="n">
        <v>102</v>
      </c>
      <c r="B11" t="n">
        <v>10140</v>
      </c>
      <c r="C11" t="n">
        <v>80</v>
      </c>
      <c r="D11" t="s">
        <v>87</v>
      </c>
    </row>
    <row r="12" spans="1:4">
      <c r="A12" t="n">
        <v>102</v>
      </c>
      <c r="B12" t="n">
        <v>10143</v>
      </c>
      <c r="C12" t="n">
        <v>140</v>
      </c>
      <c r="D12" t="s">
        <v>88</v>
      </c>
    </row>
    <row r="13" spans="1:4">
      <c r="A13" t="n">
        <v>102</v>
      </c>
      <c r="B13" t="n">
        <v>10154</v>
      </c>
      <c r="C13" t="n">
        <v>200</v>
      </c>
      <c r="D13" t="s">
        <v>89</v>
      </c>
    </row>
    <row r="14" spans="1:4">
      <c r="A14" t="n">
        <v>102</v>
      </c>
      <c r="B14" t="n">
        <v>10224</v>
      </c>
      <c r="C14" t="n">
        <v>3.5</v>
      </c>
      <c r="D14" t="s">
        <v>90</v>
      </c>
    </row>
    <row r="15" spans="1:4">
      <c r="A15" t="n">
        <v>102</v>
      </c>
      <c r="B15" t="n">
        <v>10237</v>
      </c>
      <c r="C15" t="n">
        <v>1</v>
      </c>
      <c r="D15" t="s">
        <v>91</v>
      </c>
    </row>
    <row r="16" spans="1:4">
      <c r="A16" t="n">
        <v>102</v>
      </c>
      <c r="B16" t="n">
        <v>10270</v>
      </c>
      <c r="C16" t="n">
        <v>1</v>
      </c>
      <c r="D16" t="s">
        <v>92</v>
      </c>
    </row>
    <row r="17" spans="1:4">
      <c r="A17" t="n">
        <v>102</v>
      </c>
      <c r="B17" t="n">
        <v>10276</v>
      </c>
      <c r="C17" t="n">
        <v>1</v>
      </c>
      <c r="D17" t="s">
        <v>93</v>
      </c>
    </row>
    <row r="18" spans="1:4">
      <c r="A18" t="n">
        <v>102</v>
      </c>
      <c r="B18" t="n">
        <v>11288</v>
      </c>
      <c r="C18" t="n">
        <v>1</v>
      </c>
      <c r="D18" t="s">
        <v>94</v>
      </c>
    </row>
    <row r="19" spans="1:4">
      <c r="A19" t="n">
        <v>102</v>
      </c>
      <c r="B19" t="n">
        <v>11291</v>
      </c>
      <c r="C19" t="n">
        <v>1</v>
      </c>
      <c r="D19" t="s">
        <v>95</v>
      </c>
    </row>
    <row r="20" spans="1:4">
      <c r="A20" t="n">
        <v>102</v>
      </c>
      <c r="B20" t="n">
        <v>10113</v>
      </c>
      <c r="C20" t="n">
        <v>1</v>
      </c>
      <c r="D20" t="s">
        <v>96</v>
      </c>
    </row>
    <row r="21" spans="1:4">
      <c r="A21" t="n">
        <v>102</v>
      </c>
      <c r="B21" t="n">
        <v>10115</v>
      </c>
      <c r="C21" t="n">
        <v>1</v>
      </c>
      <c r="D21" t="s">
        <v>97</v>
      </c>
    </row>
    <row r="22" spans="1:4">
      <c r="A22" t="n">
        <v>102</v>
      </c>
      <c r="B22" t="n">
        <v>10044</v>
      </c>
      <c r="C22" t="n">
        <v>75</v>
      </c>
      <c r="D22" t="s">
        <v>98</v>
      </c>
    </row>
    <row r="23" spans="1:4">
      <c r="A23" t="n">
        <v>102</v>
      </c>
      <c r="B23" t="n">
        <v>1211401</v>
      </c>
      <c r="C23" t="n">
        <v>1</v>
      </c>
      <c r="D23" t="s">
        <v>99</v>
      </c>
    </row>
    <row r="24" spans="1:4">
      <c r="A24" t="n">
        <v>102</v>
      </c>
      <c r="B24" t="n">
        <v>10152</v>
      </c>
      <c r="C24" t="n">
        <v>229</v>
      </c>
      <c r="D24" t="s">
        <v>100</v>
      </c>
    </row>
    <row r="25" spans="1:4">
      <c r="A25" t="n">
        <v>103</v>
      </c>
      <c r="B25" t="n">
        <v>10135</v>
      </c>
      <c r="C25" t="n">
        <v>25</v>
      </c>
      <c r="D25" t="s">
        <v>101</v>
      </c>
    </row>
    <row r="26" spans="1:4">
      <c r="A26" t="n">
        <v>103</v>
      </c>
      <c r="B26" t="n">
        <v>10157</v>
      </c>
      <c r="C26" t="n">
        <v>35</v>
      </c>
      <c r="D26" t="s">
        <v>102</v>
      </c>
    </row>
    <row r="27" spans="1:4">
      <c r="A27" t="n">
        <v>103</v>
      </c>
      <c r="B27" t="n">
        <v>10151</v>
      </c>
      <c r="C27" t="n">
        <v>120</v>
      </c>
      <c r="D27" t="s">
        <v>103</v>
      </c>
    </row>
    <row r="28" spans="1:4">
      <c r="A28" t="n">
        <v>103</v>
      </c>
      <c r="B28" t="n">
        <v>10140</v>
      </c>
      <c r="C28" t="n">
        <v>80</v>
      </c>
      <c r="D28" t="s">
        <v>104</v>
      </c>
    </row>
    <row r="29" spans="1:4">
      <c r="A29" t="n">
        <v>103</v>
      </c>
      <c r="B29" t="n">
        <v>10143</v>
      </c>
      <c r="C29" t="n">
        <v>140</v>
      </c>
      <c r="D29" t="s">
        <v>105</v>
      </c>
    </row>
    <row r="30" spans="1:4">
      <c r="A30" t="n">
        <v>103</v>
      </c>
      <c r="B30" t="n">
        <v>10154</v>
      </c>
      <c r="C30" t="n">
        <v>200</v>
      </c>
      <c r="D30" t="s">
        <v>106</v>
      </c>
    </row>
    <row r="31" spans="1:4">
      <c r="A31" t="n">
        <v>103</v>
      </c>
      <c r="B31" t="n">
        <v>10224</v>
      </c>
      <c r="C31" t="n">
        <v>3.5</v>
      </c>
      <c r="D31" t="s">
        <v>107</v>
      </c>
    </row>
    <row r="32" spans="1:4">
      <c r="A32" t="n">
        <v>104</v>
      </c>
      <c r="B32" t="n">
        <v>10135</v>
      </c>
      <c r="C32" t="n">
        <v>24.9</v>
      </c>
      <c r="D32" t="s">
        <v>108</v>
      </c>
    </row>
    <row r="33" spans="1:4">
      <c r="A33" t="n">
        <v>104</v>
      </c>
      <c r="B33" t="n">
        <v>10157</v>
      </c>
      <c r="C33" t="n">
        <v>41</v>
      </c>
      <c r="D33" t="s">
        <v>109</v>
      </c>
    </row>
    <row r="34" spans="1:4">
      <c r="A34" t="n">
        <v>104</v>
      </c>
      <c r="B34" t="n">
        <v>10151</v>
      </c>
      <c r="C34" t="n">
        <v>120</v>
      </c>
      <c r="D34" t="s">
        <v>110</v>
      </c>
    </row>
    <row r="35" spans="1:4">
      <c r="A35" t="n">
        <v>104</v>
      </c>
      <c r="B35" t="n">
        <v>10140</v>
      </c>
      <c r="C35" t="n">
        <v>80</v>
      </c>
      <c r="D35" t="s">
        <v>111</v>
      </c>
    </row>
    <row r="36" spans="1:4">
      <c r="A36" t="n">
        <v>104</v>
      </c>
      <c r="B36" t="n">
        <v>10143</v>
      </c>
      <c r="C36" t="n">
        <v>140</v>
      </c>
      <c r="D36" t="s">
        <v>112</v>
      </c>
    </row>
    <row r="37" spans="1:4">
      <c r="A37" t="n">
        <v>104</v>
      </c>
      <c r="B37" t="n">
        <v>10154</v>
      </c>
      <c r="C37" t="n">
        <v>200</v>
      </c>
      <c r="D37" t="s">
        <v>113</v>
      </c>
    </row>
    <row r="38" spans="1:4">
      <c r="A38" t="n">
        <v>104</v>
      </c>
      <c r="B38" t="n">
        <v>10224</v>
      </c>
      <c r="C38" t="n">
        <v>3.5</v>
      </c>
      <c r="D38" t="s">
        <v>114</v>
      </c>
    </row>
    <row r="39" spans="1:4">
      <c r="A39" t="n">
        <v>105</v>
      </c>
      <c r="B39" t="n">
        <v>10135</v>
      </c>
      <c r="C39" t="n">
        <v>20</v>
      </c>
      <c r="D39" t="s">
        <v>115</v>
      </c>
    </row>
    <row r="40" spans="1:4">
      <c r="A40" t="n">
        <v>105</v>
      </c>
      <c r="B40" t="n">
        <v>10157</v>
      </c>
      <c r="C40" t="n">
        <v>36</v>
      </c>
      <c r="D40" t="s">
        <v>116</v>
      </c>
    </row>
    <row r="41" spans="1:4">
      <c r="A41" t="n">
        <v>105</v>
      </c>
      <c r="B41" t="n">
        <v>10151</v>
      </c>
      <c r="C41" t="n">
        <v>120</v>
      </c>
      <c r="D41" t="s">
        <v>117</v>
      </c>
    </row>
    <row r="42" spans="1:4">
      <c r="A42" t="n">
        <v>105</v>
      </c>
      <c r="B42" t="n">
        <v>10140</v>
      </c>
      <c r="C42" t="n">
        <v>80</v>
      </c>
      <c r="D42" t="s">
        <v>118</v>
      </c>
    </row>
    <row r="43" spans="1:4">
      <c r="A43" t="n">
        <v>105</v>
      </c>
      <c r="B43" t="n">
        <v>10143</v>
      </c>
      <c r="C43" t="n">
        <v>140</v>
      </c>
      <c r="D43" t="s">
        <v>119</v>
      </c>
    </row>
    <row r="44" spans="1:4">
      <c r="A44" t="n">
        <v>105</v>
      </c>
      <c r="B44" t="n">
        <v>10154</v>
      </c>
      <c r="C44" t="n">
        <v>200</v>
      </c>
      <c r="D44" t="s">
        <v>120</v>
      </c>
    </row>
    <row r="45" spans="1:4">
      <c r="A45" t="n">
        <v>105</v>
      </c>
      <c r="B45" t="n">
        <v>10224</v>
      </c>
      <c r="C45" t="n">
        <v>3.5</v>
      </c>
      <c r="D45" t="s">
        <v>121</v>
      </c>
    </row>
    <row r="46" spans="1:4">
      <c r="A46" t="n">
        <v>106</v>
      </c>
      <c r="B46" t="n">
        <v>10135</v>
      </c>
      <c r="C46" t="n">
        <v>1</v>
      </c>
      <c r="D46" t="s">
        <v>122</v>
      </c>
    </row>
    <row r="47" spans="1:4">
      <c r="A47" t="n">
        <v>106</v>
      </c>
      <c r="B47" t="n">
        <v>10157</v>
      </c>
      <c r="C47" t="n">
        <v>1</v>
      </c>
      <c r="D47" t="s">
        <v>123</v>
      </c>
    </row>
    <row r="48" spans="1:4">
      <c r="A48" t="n">
        <v>106</v>
      </c>
      <c r="B48" t="n">
        <v>10151</v>
      </c>
      <c r="C48" t="n">
        <v>1</v>
      </c>
      <c r="D48" t="s">
        <v>124</v>
      </c>
    </row>
    <row r="49" spans="1:4">
      <c r="A49" t="n">
        <v>106</v>
      </c>
      <c r="B49" t="n">
        <v>10140</v>
      </c>
      <c r="C49" t="n">
        <v>1</v>
      </c>
      <c r="D49" t="s">
        <v>125</v>
      </c>
    </row>
    <row r="50" spans="1:4">
      <c r="A50" t="n">
        <v>106</v>
      </c>
      <c r="B50" t="n">
        <v>10143</v>
      </c>
      <c r="C50" t="n">
        <v>1</v>
      </c>
      <c r="D50" t="s">
        <v>126</v>
      </c>
    </row>
    <row r="51" spans="1:4">
      <c r="A51" t="n">
        <v>106</v>
      </c>
      <c r="B51" t="n">
        <v>10154</v>
      </c>
      <c r="C51" t="n">
        <v>1</v>
      </c>
      <c r="D51" t="s">
        <v>127</v>
      </c>
    </row>
    <row r="52" spans="1:4">
      <c r="A52" t="n">
        <v>106</v>
      </c>
      <c r="B52" t="n">
        <v>10224</v>
      </c>
      <c r="C52" t="n">
        <v>1</v>
      </c>
      <c r="D52" t="s">
        <v>128</v>
      </c>
    </row>
    <row r="53" spans="1:4">
      <c r="A53" t="n">
        <v>106</v>
      </c>
      <c r="B53" t="n">
        <v>10237</v>
      </c>
      <c r="C53" t="n">
        <v>1</v>
      </c>
      <c r="D53" t="s">
        <v>129</v>
      </c>
    </row>
    <row r="54" spans="1:4">
      <c r="A54" t="n">
        <v>106</v>
      </c>
      <c r="B54" t="n">
        <v>10270</v>
      </c>
      <c r="C54" t="n">
        <v>1</v>
      </c>
      <c r="D54" t="s">
        <v>130</v>
      </c>
    </row>
    <row r="55" spans="1:4">
      <c r="A55" t="n">
        <v>106</v>
      </c>
      <c r="B55" t="n">
        <v>10276</v>
      </c>
      <c r="C55" t="n">
        <v>1</v>
      </c>
      <c r="D55" t="s">
        <v>131</v>
      </c>
    </row>
    <row r="56" spans="1:4">
      <c r="A56" t="n">
        <v>106</v>
      </c>
      <c r="B56" t="n">
        <v>11288</v>
      </c>
      <c r="C56" t="n">
        <v>1</v>
      </c>
      <c r="D56" t="s">
        <v>132</v>
      </c>
    </row>
    <row r="57" spans="1:4">
      <c r="A57" t="n">
        <v>106</v>
      </c>
      <c r="B57" t="n">
        <v>11291</v>
      </c>
      <c r="C57" t="n">
        <v>1</v>
      </c>
      <c r="D57" t="s">
        <v>133</v>
      </c>
    </row>
    <row r="58" spans="1:4">
      <c r="A58" t="n">
        <v>106</v>
      </c>
      <c r="B58" t="n">
        <v>10113</v>
      </c>
      <c r="C58" t="n">
        <v>1</v>
      </c>
      <c r="D58" t="s">
        <v>134</v>
      </c>
    </row>
    <row r="59" spans="1:4">
      <c r="A59" t="n">
        <v>106</v>
      </c>
      <c r="B59" t="n">
        <v>10115</v>
      </c>
      <c r="C59" t="n">
        <v>1</v>
      </c>
      <c r="D59" t="s">
        <v>135</v>
      </c>
    </row>
    <row r="60" spans="1:4">
      <c r="A60" t="n">
        <v>106</v>
      </c>
      <c r="B60" t="n">
        <v>10044</v>
      </c>
      <c r="C60" t="n">
        <v>1</v>
      </c>
      <c r="D60" t="s">
        <v>136</v>
      </c>
    </row>
    <row r="61" spans="1:4">
      <c r="A61" t="n">
        <v>106</v>
      </c>
      <c r="B61" t="n">
        <v>1211401</v>
      </c>
      <c r="C61" t="n">
        <v>1</v>
      </c>
      <c r="D61" t="s">
        <v>137</v>
      </c>
    </row>
    <row r="62" spans="1:4">
      <c r="A62" t="n">
        <v>106</v>
      </c>
      <c r="B62" t="n">
        <v>10152</v>
      </c>
      <c r="C62" t="n">
        <v>1</v>
      </c>
      <c r="D62" t="s">
        <v>138</v>
      </c>
    </row>
    <row r="63" spans="1:4">
      <c r="A63" t="n">
        <v>107</v>
      </c>
      <c r="B63" t="n">
        <v>10135</v>
      </c>
      <c r="C63" t="n">
        <v>2</v>
      </c>
      <c r="D63" t="s">
        <v>139</v>
      </c>
    </row>
    <row r="64" spans="1:4">
      <c r="A64" t="n">
        <v>107</v>
      </c>
      <c r="B64" t="n">
        <v>10157</v>
      </c>
      <c r="C64" t="n">
        <v>2</v>
      </c>
      <c r="D64" t="s">
        <v>140</v>
      </c>
    </row>
    <row r="65" spans="1:4">
      <c r="A65" t="n">
        <v>107</v>
      </c>
      <c r="B65" t="n">
        <v>10151</v>
      </c>
      <c r="C65" t="n">
        <v>2</v>
      </c>
      <c r="D65" t="s">
        <v>141</v>
      </c>
    </row>
    <row r="66" spans="1:4">
      <c r="A66" t="n">
        <v>107</v>
      </c>
      <c r="B66" t="n">
        <v>10140</v>
      </c>
      <c r="C66" t="n">
        <v>2</v>
      </c>
      <c r="D66" t="s">
        <v>142</v>
      </c>
    </row>
    <row r="67" spans="1:4">
      <c r="A67" t="n">
        <v>107</v>
      </c>
      <c r="B67" t="n">
        <v>10143</v>
      </c>
      <c r="C67" t="n">
        <v>2</v>
      </c>
      <c r="D67" t="s">
        <v>143</v>
      </c>
    </row>
    <row r="68" spans="1:4">
      <c r="A68" t="n">
        <v>107</v>
      </c>
      <c r="B68" t="n">
        <v>10154</v>
      </c>
      <c r="C68" t="n">
        <v>2</v>
      </c>
      <c r="D68" t="s">
        <v>144</v>
      </c>
    </row>
    <row r="69" spans="1:4">
      <c r="A69" t="n">
        <v>107</v>
      </c>
      <c r="B69" t="n">
        <v>10224</v>
      </c>
      <c r="C69" t="n">
        <v>2</v>
      </c>
      <c r="D69" t="s">
        <v>145</v>
      </c>
    </row>
    <row r="70" spans="1:4">
      <c r="A70" t="n">
        <v>107</v>
      </c>
      <c r="B70" t="n">
        <v>10237</v>
      </c>
      <c r="C70" t="n">
        <v>2</v>
      </c>
      <c r="D70" t="s">
        <v>146</v>
      </c>
    </row>
    <row r="71" spans="1:4">
      <c r="A71" t="n">
        <v>107</v>
      </c>
      <c r="B71" t="n">
        <v>10270</v>
      </c>
      <c r="C71" t="n">
        <v>2</v>
      </c>
      <c r="D71" t="s">
        <v>147</v>
      </c>
    </row>
    <row r="72" spans="1:4">
      <c r="A72" t="n">
        <v>107</v>
      </c>
      <c r="B72" t="n">
        <v>10276</v>
      </c>
      <c r="C72" t="n">
        <v>2</v>
      </c>
      <c r="D72" t="s">
        <v>148</v>
      </c>
    </row>
    <row r="73" spans="1:4">
      <c r="A73" t="n">
        <v>107</v>
      </c>
      <c r="B73" t="n">
        <v>11288</v>
      </c>
      <c r="C73" t="n">
        <v>2</v>
      </c>
      <c r="D73" t="s">
        <v>149</v>
      </c>
    </row>
    <row r="74" spans="1:4">
      <c r="A74" t="n">
        <v>107</v>
      </c>
      <c r="B74" t="n">
        <v>11291</v>
      </c>
      <c r="C74" t="n">
        <v>2</v>
      </c>
      <c r="D74" t="s">
        <v>150</v>
      </c>
    </row>
    <row r="75" spans="1:4">
      <c r="A75" t="n">
        <v>107</v>
      </c>
      <c r="B75" t="n">
        <v>10113</v>
      </c>
      <c r="C75" t="n">
        <v>2</v>
      </c>
      <c r="D75" t="s">
        <v>151</v>
      </c>
    </row>
    <row r="76" spans="1:4">
      <c r="A76" t="n">
        <v>107</v>
      </c>
      <c r="B76" t="n">
        <v>10115</v>
      </c>
      <c r="C76" t="n">
        <v>2</v>
      </c>
      <c r="D76" t="s">
        <v>152</v>
      </c>
    </row>
    <row r="77" spans="1:4">
      <c r="A77" t="n">
        <v>107</v>
      </c>
      <c r="B77" t="n">
        <v>10044</v>
      </c>
      <c r="C77" t="n">
        <v>2</v>
      </c>
      <c r="D77" t="s">
        <v>153</v>
      </c>
    </row>
    <row r="78" spans="1:4">
      <c r="A78" t="n">
        <v>107</v>
      </c>
      <c r="B78" t="n">
        <v>1211401</v>
      </c>
      <c r="C78" t="n">
        <v>2</v>
      </c>
      <c r="D78" t="s">
        <v>154</v>
      </c>
    </row>
    <row r="79" spans="1:4">
      <c r="A79" t="n">
        <v>107</v>
      </c>
      <c r="B79" t="n">
        <v>10152</v>
      </c>
      <c r="C79" t="n">
        <v>2</v>
      </c>
      <c r="D79" t="s">
        <v>155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Grid</vt:lpstr>
      <vt:lpstr>InsertData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Caitlyn Duggan</dc:creator>
  <dc:title/>
  <dc:description/>
  <dc:subject/>
  <dc:identifier/>
  <dc:language/>
  <dcterms:created xsi:type="dcterms:W3CDTF">2016-03-03T15:20:07Z</dcterms:created>
  <dcterms:modified xsi:type="dcterms:W3CDTF">2016-03-04T20:39:47Z</dcterms:modified>
  <cp:lastModifiedBy>Caitlyn Duggan</cp:lastModifiedBy>
  <cp:category/>
  <cp:contentStatus/>
  <cp:version/>
  <cp:revision/>
  <cp:keywords/>
</cp:coreProperties>
</file>