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496267559\Desktop\外药\"/>
    </mc:Choice>
  </mc:AlternateContent>
  <bookViews>
    <workbookView xWindow="0" yWindow="0" windowWidth="20385" windowHeight="8370"/>
  </bookViews>
  <sheets>
    <sheet name="Sheet3" sheetId="1" r:id="rId1"/>
  </sheets>
  <calcPr calcId="125725" concurrentCalc="0"/>
</workbook>
</file>

<file path=xl/sharedStrings.xml><?xml version="1.0" encoding="utf-8"?>
<sst xmlns="http://schemas.openxmlformats.org/spreadsheetml/2006/main" count="118" uniqueCount="102">
  <si>
    <t>序号</t>
  </si>
  <si>
    <t>品   名</t>
  </si>
  <si>
    <t>规格</t>
  </si>
  <si>
    <t>县总价</t>
  </si>
  <si>
    <t>供货价</t>
  </si>
  <si>
    <t>零售价</t>
  </si>
  <si>
    <t>化毒丹</t>
  </si>
  <si>
    <t>10丸/盒×100盒/件</t>
  </si>
  <si>
    <t>修正药儿童系列</t>
  </si>
  <si>
    <t>健儿消食口服液</t>
  </si>
  <si>
    <t>10ml×8支/盒×120盒/件</t>
  </si>
  <si>
    <t>小儿清咽颗粒</t>
  </si>
  <si>
    <t>6g/袋×12袋/盒×200盒/件</t>
  </si>
  <si>
    <t>小儿咳喘灵颗粒</t>
  </si>
  <si>
    <t>2g*15袋/盒*300盒/件</t>
  </si>
  <si>
    <t>治咳枇杷合剂</t>
  </si>
  <si>
    <t>100ml/瓶×120盒/件</t>
  </si>
  <si>
    <t>修正药感冒止咳系列</t>
  </si>
  <si>
    <t>感冒软胶囊</t>
  </si>
  <si>
    <t>0.425克×9粒×2板×200盒/件</t>
  </si>
  <si>
    <t>白葡萄球菌片</t>
  </si>
  <si>
    <t>40mg×32片/盒×200盒/件</t>
  </si>
  <si>
    <t>复方氨酚烷胺胶囊</t>
  </si>
  <si>
    <t>10粒/盒*300盒/件</t>
  </si>
  <si>
    <t>痰咳净片</t>
  </si>
  <si>
    <t>0.2g×20片/板/盒×200盒/件</t>
  </si>
  <si>
    <t>感冒退热颗粒</t>
  </si>
  <si>
    <t>18g*6袋/盒*120盒</t>
  </si>
  <si>
    <t>盐酸金刚烷胺片</t>
  </si>
  <si>
    <t>0.1g*12片/板/盒*300盒/件</t>
  </si>
  <si>
    <t>修正药心脑血管系列</t>
  </si>
  <si>
    <t>苯磺酸氨氯地平片</t>
  </si>
  <si>
    <t>5mg×7片/板×2板/盒×200盒/件</t>
  </si>
  <si>
    <t>盐酸氟桂利嗪片</t>
  </si>
  <si>
    <t>5mg×12片×2板/盒×200盒/件</t>
  </si>
  <si>
    <t>银杏叶软胶囊</t>
  </si>
  <si>
    <t>0.5g×12粒/板/盒×200盒/件</t>
  </si>
  <si>
    <t>修正药·通药一部产品目录</t>
  </si>
  <si>
    <t>修正药抗菌消炎系列</t>
  </si>
  <si>
    <t>品名</t>
  </si>
  <si>
    <t>罗红霉素分散片</t>
  </si>
  <si>
    <t>0.15g×6片×2板/盒×200盒/件</t>
  </si>
  <si>
    <t>板蓝根滴丸</t>
  </si>
  <si>
    <t>20丸/袋×9袋/盒×300盒/件</t>
  </si>
  <si>
    <t>蒲地蓝消炎片</t>
  </si>
  <si>
    <t>0.3g×24粒×2板/盒×300盒/件</t>
  </si>
  <si>
    <t>炎热清片</t>
  </si>
  <si>
    <t>0.3g×18片×1板×300盒/件</t>
  </si>
  <si>
    <t>清火片</t>
  </si>
  <si>
    <t>24片/板/盒×300盒/件</t>
  </si>
  <si>
    <t>鼻炎宁颗粒</t>
  </si>
  <si>
    <t>15g*8袋*120盒/件</t>
  </si>
  <si>
    <t>头孢氨苄甲氧苄啶胶囊</t>
  </si>
  <si>
    <t>75mg×12粒×4板/盒×200盒/件</t>
  </si>
  <si>
    <t>氯雷他定片</t>
  </si>
  <si>
    <t>10mg×6片/板×300盒/件</t>
  </si>
  <si>
    <t>12新包装涨价</t>
  </si>
  <si>
    <r>
      <rPr>
        <sz val="9"/>
        <color rgb="FF333333"/>
        <rFont val="Arial Narrow"/>
        <family val="2"/>
      </rPr>
      <t>15g×6</t>
    </r>
    <r>
      <rPr>
        <sz val="9"/>
        <color rgb="FF333333"/>
        <rFont val="宋体"/>
        <family val="3"/>
        <charset val="134"/>
      </rPr>
      <t>袋</t>
    </r>
    <r>
      <rPr>
        <sz val="9"/>
        <color rgb="FF333333"/>
        <rFont val="Arial Narrow"/>
        <family val="2"/>
      </rPr>
      <t>/</t>
    </r>
    <r>
      <rPr>
        <sz val="9"/>
        <color rgb="FF333333"/>
        <rFont val="宋体"/>
        <family val="3"/>
        <charset val="134"/>
      </rPr>
      <t>盒</t>
    </r>
    <r>
      <rPr>
        <sz val="9"/>
        <color rgb="FF333333"/>
        <rFont val="Arial Narrow"/>
        <family val="2"/>
      </rPr>
      <t>×200</t>
    </r>
    <r>
      <rPr>
        <sz val="9"/>
        <color rgb="FF333333"/>
        <rFont val="宋体"/>
        <family val="3"/>
        <charset val="134"/>
      </rPr>
      <t>盒</t>
    </r>
    <r>
      <rPr>
        <sz val="9"/>
        <color rgb="FF333333"/>
        <rFont val="Arial Narrow"/>
        <family val="2"/>
      </rPr>
      <t>/</t>
    </r>
    <r>
      <rPr>
        <sz val="9"/>
        <color rgb="FF333333"/>
        <rFont val="宋体"/>
        <family val="3"/>
        <charset val="134"/>
      </rPr>
      <t>件</t>
    </r>
  </si>
  <si>
    <t>甲硝唑片</t>
  </si>
  <si>
    <t>克拉霉素分散片</t>
  </si>
  <si>
    <t>0.125g*8片*300盒/件</t>
  </si>
  <si>
    <t>咽炎片</t>
  </si>
  <si>
    <t>0.25g*18片*2板*300盒</t>
  </si>
  <si>
    <t>牛黄上清片</t>
  </si>
  <si>
    <t>24片/板×1板/盒×300盒/件</t>
  </si>
  <si>
    <t xml:space="preserve">   修正药·通药一部产品目录</t>
  </si>
  <si>
    <t>修正药肠胃药系列</t>
  </si>
  <si>
    <t>消食健胃片</t>
  </si>
  <si>
    <t>1g/片×8粒×3板/盒×200盒/件</t>
  </si>
  <si>
    <t>胶体果胶铋胶囊</t>
  </si>
  <si>
    <t>50mg×12粒×2板/盒×200盒/件</t>
  </si>
  <si>
    <t>绿梅止泻颗粒</t>
  </si>
  <si>
    <t>10g×9袋/盒×150盒/件</t>
  </si>
  <si>
    <t>大山楂颗粒</t>
  </si>
  <si>
    <t>15g×5袋/盒×200盒/件</t>
  </si>
  <si>
    <t>胃舒片</t>
  </si>
  <si>
    <t>24s×1板/盒×300盒/件</t>
  </si>
  <si>
    <t>复方鸡内金片</t>
  </si>
  <si>
    <t>12片×4板×300盒/件</t>
  </si>
  <si>
    <t>修正药安神补肾系列</t>
  </si>
  <si>
    <t>35</t>
  </si>
  <si>
    <t>养血安神糖浆</t>
  </si>
  <si>
    <t>修正药风湿止痛系列</t>
  </si>
  <si>
    <t>布洛芬缓释胶囊</t>
  </si>
  <si>
    <t>0.3g×8粒×300盒/件</t>
  </si>
  <si>
    <t>奥沙普秦分散片</t>
  </si>
  <si>
    <t>0.2g×6片×200盒/件</t>
  </si>
  <si>
    <t>批号1605009</t>
  </si>
  <si>
    <t>三七伤药片</t>
  </si>
  <si>
    <t>归龙筋骨宁片</t>
  </si>
  <si>
    <t>12片/盒×300盒/件</t>
  </si>
  <si>
    <t>修正药妇科系列</t>
  </si>
  <si>
    <t>妇科调经颗粒</t>
  </si>
  <si>
    <t>14g×6袋/盒×150盒/件</t>
  </si>
  <si>
    <t>修正药外用系列</t>
  </si>
  <si>
    <t>精制狗皮膏药</t>
  </si>
  <si>
    <t>7×10cm×2贴×3袋×200盒/件</t>
  </si>
  <si>
    <t>伤湿解痛膏</t>
  </si>
  <si>
    <t>7cm*10cm 3片/袋*2袋/盒</t>
  </si>
  <si>
    <t>消瘀定痛膏</t>
  </si>
  <si>
    <r>
      <t xml:space="preserve">  修正药·通药一部产品目录(11.</t>
    </r>
    <r>
      <rPr>
        <b/>
        <sz val="20"/>
        <color indexed="8"/>
        <rFont val="宋体"/>
        <family val="3"/>
        <charset val="134"/>
      </rPr>
      <t>26</t>
    </r>
    <r>
      <rPr>
        <b/>
        <sz val="20"/>
        <color indexed="8"/>
        <rFont val="宋体"/>
        <charset val="134"/>
      </rPr>
      <t>)</t>
    </r>
    <phoneticPr fontId="43" type="noConversion"/>
  </si>
  <si>
    <t>24片/盒×300盒/件</t>
    <phoneticPr fontId="4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</si>
</sst>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0.00_ "/>
    <numFmt numFmtId="177" formatCode="0.00_);[Red]\(0.00\)"/>
  </numFmts>
  <fonts count="46">
    <font>
      <sz val="11"/>
      <color indexed="8"/>
      <name val="Tahoma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indexed="8"/>
      <name val="Tahoma"/>
      <family val="2"/>
    </font>
    <font>
      <sz val="14"/>
      <color indexed="8"/>
      <name val="宋体"/>
      <charset val="134"/>
    </font>
    <font>
      <sz val="9"/>
      <color indexed="8"/>
      <name val="Tahoma"/>
      <family val="2"/>
    </font>
    <font>
      <sz val="11"/>
      <color indexed="8"/>
      <name val="宋体"/>
      <charset val="134"/>
    </font>
    <font>
      <b/>
      <sz val="20"/>
      <color indexed="8"/>
      <name val="宋体"/>
      <charset val="134"/>
    </font>
    <font>
      <sz val="10"/>
      <color indexed="8"/>
      <name val="宋体"/>
      <charset val="134"/>
    </font>
    <font>
      <sz val="12"/>
      <color indexed="8"/>
      <name val="宋体"/>
      <charset val="134"/>
    </font>
    <font>
      <sz val="9"/>
      <color indexed="8"/>
      <name val="宋体"/>
      <charset val="134"/>
    </font>
    <font>
      <b/>
      <sz val="16"/>
      <color indexed="8"/>
      <name val="宋体"/>
      <charset val="134"/>
    </font>
    <font>
      <sz val="11"/>
      <color indexed="63"/>
      <name val="宋体"/>
      <charset val="134"/>
    </font>
    <font>
      <sz val="9"/>
      <color indexed="63"/>
      <name val="宋体"/>
      <charset val="134"/>
    </font>
    <font>
      <sz val="11"/>
      <color rgb="FF000000"/>
      <name val="宋体"/>
      <charset val="134"/>
    </font>
    <font>
      <sz val="12"/>
      <color theme="1"/>
      <name val="宋体"/>
      <charset val="134"/>
    </font>
    <font>
      <sz val="9"/>
      <color theme="1"/>
      <name val="宋体"/>
      <charset val="134"/>
    </font>
    <font>
      <sz val="11"/>
      <color theme="1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10"/>
      <color indexed="8"/>
      <name val="Tahoma"/>
      <family val="2"/>
    </font>
    <font>
      <b/>
      <sz val="9"/>
      <color indexed="8"/>
      <name val="宋体"/>
      <charset val="134"/>
    </font>
    <font>
      <sz val="9"/>
      <color rgb="FF333333"/>
      <name val="Arial Narrow"/>
      <family val="2"/>
    </font>
    <font>
      <b/>
      <sz val="18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1"/>
      <color indexed="5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9"/>
      <color rgb="FF333333"/>
      <name val="宋体"/>
      <family val="3"/>
      <charset val="134"/>
    </font>
    <font>
      <sz val="11"/>
      <color indexed="8"/>
      <name val="Tahoma"/>
      <family val="2"/>
    </font>
    <font>
      <sz val="9"/>
      <name val="Tahoma"/>
      <family val="2"/>
    </font>
    <font>
      <b/>
      <sz val="20"/>
      <color indexed="8"/>
      <name val="宋体"/>
      <family val="3"/>
      <charset val="134"/>
    </font>
    <font>
      <sz val="9"/>
      <name val="宋体"/>
      <family val="3"/>
      <charset val="134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54">
    <xf numFmtId="0" fontId="0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25" fillId="5" borderId="11" applyNumberFormat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7" fillId="5" borderId="12" applyNumberFormat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35" fillId="21" borderId="0" applyNumberFormat="0" applyBorder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37" fillId="25" borderId="18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9" fillId="18" borderId="11" applyNumberFormat="0" applyAlignment="0" applyProtection="0">
      <alignment vertical="center"/>
    </xf>
    <xf numFmtId="0" fontId="2" fillId="20" borderId="13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20">
    <xf numFmtId="0" fontId="0" fillId="0" borderId="0" xfId="0" applyAlignment="1"/>
    <xf numFmtId="0" fontId="1" fillId="0" borderId="0" xfId="0" applyFont="1" applyFill="1" applyAlignment="1">
      <alignment vertical="center"/>
    </xf>
    <xf numFmtId="0" fontId="0" fillId="2" borderId="0" xfId="0" applyFill="1" applyAlignment="1"/>
    <xf numFmtId="0" fontId="2" fillId="2" borderId="0" xfId="0" applyFont="1" applyFill="1" applyAlignment="1"/>
    <xf numFmtId="0" fontId="2" fillId="0" borderId="0" xfId="0" applyFont="1" applyFill="1" applyAlignment="1"/>
    <xf numFmtId="0" fontId="0" fillId="0" borderId="0" xfId="0" applyBorder="1" applyAlignment="1"/>
    <xf numFmtId="0" fontId="0" fillId="2" borderId="0" xfId="0" applyFill="1" applyBorder="1" applyAlignment="1"/>
    <xf numFmtId="0" fontId="3" fillId="2" borderId="0" xfId="0" applyFont="1" applyFill="1" applyAlignment="1"/>
    <xf numFmtId="0" fontId="3" fillId="0" borderId="0" xfId="0" applyFont="1" applyAlignment="1"/>
    <xf numFmtId="0" fontId="0" fillId="2" borderId="1" xfId="0" applyFill="1" applyBorder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5" fillId="0" borderId="0" xfId="0" applyNumberFormat="1" applyFont="1" applyAlignment="1"/>
    <xf numFmtId="0" fontId="2" fillId="0" borderId="0" xfId="0" applyFont="1" applyAlignment="1">
      <alignment vertical="center"/>
    </xf>
    <xf numFmtId="177" fontId="6" fillId="0" borderId="0" xfId="0" applyNumberFormat="1" applyFont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0" fontId="9" fillId="0" borderId="3" xfId="0" applyNumberFormat="1" applyFont="1" applyBorder="1" applyAlignment="1">
      <alignment horizontal="center" vertical="center"/>
    </xf>
    <xf numFmtId="177" fontId="9" fillId="0" borderId="3" xfId="35" applyNumberFormat="1" applyFont="1" applyBorder="1" applyAlignment="1">
      <alignment horizontal="center" vertical="center"/>
    </xf>
    <xf numFmtId="177" fontId="6" fillId="0" borderId="3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9" fillId="3" borderId="3" xfId="33" applyNumberFormat="1" applyFont="1" applyFill="1" applyBorder="1" applyAlignment="1">
      <alignment horizontal="left" vertical="center"/>
    </xf>
    <xf numFmtId="0" fontId="10" fillId="3" borderId="3" xfId="33" applyNumberFormat="1" applyFont="1" applyFill="1" applyBorder="1" applyAlignment="1">
      <alignment horizontal="left" vertical="center"/>
    </xf>
    <xf numFmtId="177" fontId="6" fillId="3" borderId="3" xfId="33" applyNumberFormat="1" applyFont="1" applyFill="1" applyBorder="1" applyAlignment="1">
      <alignment horizontal="center" vertical="center" wrapText="1" readingOrder="1"/>
    </xf>
    <xf numFmtId="177" fontId="9" fillId="3" borderId="3" xfId="34" applyNumberFormat="1" applyFont="1" applyFill="1" applyBorder="1" applyAlignment="1">
      <alignment horizontal="center" vertical="center" wrapText="1" readingOrder="1"/>
    </xf>
    <xf numFmtId="0" fontId="6" fillId="2" borderId="3" xfId="0" applyNumberFormat="1" applyFont="1" applyFill="1" applyBorder="1" applyAlignment="1">
      <alignment horizontal="center" vertical="center"/>
    </xf>
    <xf numFmtId="0" fontId="10" fillId="2" borderId="3" xfId="0" applyNumberFormat="1" applyFont="1" applyFill="1" applyBorder="1" applyAlignment="1">
      <alignment horizontal="center" vertical="center"/>
    </xf>
    <xf numFmtId="177" fontId="6" fillId="2" borderId="3" xfId="35" applyNumberFormat="1" applyFont="1" applyFill="1" applyBorder="1" applyAlignment="1">
      <alignment horizontal="center" vertical="center" wrapText="1" shrinkToFit="1" readingOrder="1"/>
    </xf>
    <xf numFmtId="177" fontId="6" fillId="2" borderId="3" xfId="4" applyNumberFormat="1" applyFont="1" applyFill="1" applyBorder="1" applyAlignment="1">
      <alignment horizontal="center" vertical="center" wrapText="1" readingOrder="1"/>
    </xf>
    <xf numFmtId="49" fontId="15" fillId="2" borderId="3" xfId="0" applyNumberFormat="1" applyFont="1" applyFill="1" applyBorder="1" applyAlignment="1">
      <alignment horizontal="center" vertical="center"/>
    </xf>
    <xf numFmtId="0" fontId="16" fillId="2" borderId="3" xfId="0" applyNumberFormat="1" applyFont="1" applyFill="1" applyBorder="1" applyAlignment="1">
      <alignment horizontal="center" vertical="center"/>
    </xf>
    <xf numFmtId="177" fontId="17" fillId="2" borderId="3" xfId="35" applyNumberFormat="1" applyFont="1" applyFill="1" applyBorder="1" applyAlignment="1">
      <alignment horizontal="center" vertical="center"/>
    </xf>
    <xf numFmtId="177" fontId="17" fillId="2" borderId="3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left" vertical="center"/>
    </xf>
    <xf numFmtId="0" fontId="10" fillId="2" borderId="3" xfId="0" applyNumberFormat="1" applyFont="1" applyFill="1" applyBorder="1" applyAlignment="1">
      <alignment horizontal="left" vertical="center"/>
    </xf>
    <xf numFmtId="177" fontId="6" fillId="2" borderId="3" xfId="35" applyNumberFormat="1" applyFont="1" applyFill="1" applyBorder="1" applyAlignment="1">
      <alignment horizontal="center" vertical="center"/>
    </xf>
    <xf numFmtId="177" fontId="6" fillId="2" borderId="3" xfId="0" applyNumberFormat="1" applyFont="1" applyFill="1" applyBorder="1" applyAlignment="1">
      <alignment horizontal="center" vertical="center"/>
    </xf>
    <xf numFmtId="49" fontId="6" fillId="0" borderId="3" xfId="0" applyNumberFormat="1" applyFont="1" applyBorder="1" applyAlignment="1">
      <alignment horizontal="left" vertical="center"/>
    </xf>
    <xf numFmtId="177" fontId="6" fillId="0" borderId="3" xfId="35" applyNumberFormat="1" applyFont="1" applyBorder="1" applyAlignment="1">
      <alignment horizontal="center" vertical="center"/>
    </xf>
    <xf numFmtId="0" fontId="2" fillId="2" borderId="4" xfId="3" applyNumberFormat="1" applyFont="1" applyFill="1" applyBorder="1" applyAlignment="1">
      <alignment horizontal="left" vertical="center" shrinkToFit="1" readingOrder="1"/>
    </xf>
    <xf numFmtId="0" fontId="18" fillId="2" borderId="5" xfId="0" applyNumberFormat="1" applyFont="1" applyFill="1" applyBorder="1" applyAlignment="1">
      <alignment horizontal="left" vertical="center"/>
    </xf>
    <xf numFmtId="177" fontId="19" fillId="2" borderId="6" xfId="0" applyNumberFormat="1" applyFont="1" applyFill="1" applyBorder="1" applyAlignment="1">
      <alignment horizontal="center" vertical="center" wrapText="1" readingOrder="1"/>
    </xf>
    <xf numFmtId="177" fontId="2" fillId="2" borderId="3" xfId="51" applyNumberFormat="1" applyFont="1" applyFill="1" applyBorder="1" applyAlignment="1" applyProtection="1">
      <alignment horizontal="center" vertical="center" wrapText="1" readingOrder="1"/>
    </xf>
    <xf numFmtId="177" fontId="9" fillId="2" borderId="3" xfId="51" applyNumberFormat="1" applyFont="1" applyFill="1" applyBorder="1" applyAlignment="1">
      <alignment horizontal="center" vertical="center" wrapText="1" readingOrder="1"/>
    </xf>
    <xf numFmtId="0" fontId="10" fillId="0" borderId="3" xfId="0" applyNumberFormat="1" applyFont="1" applyBorder="1" applyAlignment="1">
      <alignment horizontal="left" vertical="center"/>
    </xf>
    <xf numFmtId="0" fontId="2" fillId="2" borderId="3" xfId="3" applyNumberFormat="1" applyFont="1" applyFill="1" applyBorder="1" applyAlignment="1">
      <alignment horizontal="left" vertical="center" shrinkToFit="1"/>
    </xf>
    <xf numFmtId="0" fontId="18" fillId="2" borderId="3" xfId="3" applyNumberFormat="1" applyFont="1" applyFill="1" applyBorder="1" applyAlignment="1">
      <alignment horizontal="left" vertical="center" shrinkToFit="1"/>
    </xf>
    <xf numFmtId="0" fontId="2" fillId="2" borderId="3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left" vertical="center"/>
    </xf>
    <xf numFmtId="49" fontId="9" fillId="0" borderId="3" xfId="0" applyNumberFormat="1" applyFont="1" applyBorder="1" applyAlignment="1">
      <alignment horizontal="left" vertical="center"/>
    </xf>
    <xf numFmtId="0" fontId="10" fillId="0" borderId="3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9" fillId="2" borderId="3" xfId="0" applyNumberFormat="1" applyFont="1" applyFill="1" applyBorder="1" applyAlignment="1">
      <alignment horizontal="left" vertical="center"/>
    </xf>
    <xf numFmtId="177" fontId="9" fillId="2" borderId="3" xfId="35" applyNumberFormat="1" applyFont="1" applyFill="1" applyBorder="1" applyAlignment="1">
      <alignment horizontal="center" vertical="center"/>
    </xf>
    <xf numFmtId="177" fontId="9" fillId="2" borderId="3" xfId="0" applyNumberFormat="1" applyFont="1" applyFill="1" applyBorder="1" applyAlignment="1">
      <alignment horizontal="center" vertical="center"/>
    </xf>
    <xf numFmtId="177" fontId="9" fillId="0" borderId="3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left" vertical="center"/>
    </xf>
    <xf numFmtId="49" fontId="2" fillId="2" borderId="3" xfId="42" applyNumberFormat="1" applyFont="1" applyFill="1" applyBorder="1" applyAlignment="1">
      <alignment horizontal="left" vertical="center" wrapText="1" shrinkToFit="1"/>
    </xf>
    <xf numFmtId="0" fontId="22" fillId="2" borderId="3" xfId="15" applyNumberFormat="1" applyFont="1" applyFill="1" applyBorder="1" applyAlignment="1">
      <alignment horizontal="left" vertical="center" wrapText="1"/>
    </xf>
    <xf numFmtId="177" fontId="2" fillId="2" borderId="3" xfId="15" applyNumberFormat="1" applyFont="1" applyFill="1" applyBorder="1" applyAlignment="1">
      <alignment horizontal="center" vertical="center"/>
    </xf>
    <xf numFmtId="177" fontId="9" fillId="2" borderId="3" xfId="15" applyNumberFormat="1" applyFont="1" applyFill="1" applyBorder="1" applyAlignment="1">
      <alignment horizontal="center" vertical="center"/>
    </xf>
    <xf numFmtId="0" fontId="2" fillId="2" borderId="3" xfId="3" applyNumberFormat="1" applyFont="1" applyFill="1" applyBorder="1" applyAlignment="1">
      <alignment horizontal="left" vertical="center" shrinkToFit="1" readingOrder="1"/>
    </xf>
    <xf numFmtId="0" fontId="18" fillId="2" borderId="3" xfId="0" applyNumberFormat="1" applyFont="1" applyFill="1" applyBorder="1" applyAlignment="1">
      <alignment horizontal="left" vertical="center"/>
    </xf>
    <xf numFmtId="177" fontId="19" fillId="2" borderId="3" xfId="0" applyNumberFormat="1" applyFont="1" applyFill="1" applyBorder="1" applyAlignment="1">
      <alignment horizontal="center" vertical="center" wrapText="1" readingOrder="1"/>
    </xf>
    <xf numFmtId="177" fontId="2" fillId="2" borderId="3" xfId="53" applyNumberFormat="1" applyFont="1" applyFill="1" applyBorder="1" applyAlignment="1">
      <alignment horizontal="center" vertical="center" wrapText="1" readingOrder="1"/>
    </xf>
    <xf numFmtId="0" fontId="2" fillId="2" borderId="3" xfId="0" applyNumberFormat="1" applyFont="1" applyFill="1" applyBorder="1" applyAlignment="1" applyProtection="1">
      <alignment horizontal="left" vertical="center" readingOrder="1"/>
    </xf>
    <xf numFmtId="0" fontId="18" fillId="2" borderId="3" xfId="0" applyNumberFormat="1" applyFont="1" applyFill="1" applyBorder="1" applyAlignment="1" applyProtection="1">
      <alignment horizontal="left" vertical="center" readingOrder="1"/>
    </xf>
    <xf numFmtId="176" fontId="2" fillId="2" borderId="3" xfId="0" applyNumberFormat="1" applyFont="1" applyFill="1" applyBorder="1" applyAlignment="1" applyProtection="1">
      <alignment horizontal="center" vertical="center" wrapText="1" readingOrder="1"/>
    </xf>
    <xf numFmtId="176" fontId="2" fillId="2" borderId="3" xfId="0" applyNumberFormat="1" applyFont="1" applyFill="1" applyBorder="1" applyAlignment="1">
      <alignment horizontal="center" vertical="center" wrapText="1" readingOrder="1"/>
    </xf>
    <xf numFmtId="0" fontId="14" fillId="0" borderId="0" xfId="0" applyFont="1" applyBorder="1" applyAlignment="1"/>
    <xf numFmtId="49" fontId="9" fillId="2" borderId="3" xfId="0" applyNumberFormat="1" applyFont="1" applyFill="1" applyBorder="1" applyAlignment="1">
      <alignment horizontal="left"/>
    </xf>
    <xf numFmtId="0" fontId="13" fillId="2" borderId="3" xfId="15" applyNumberFormat="1" applyFont="1" applyFill="1" applyBorder="1" applyAlignment="1">
      <alignment horizontal="left" vertical="center" wrapText="1"/>
    </xf>
    <xf numFmtId="176" fontId="2" fillId="2" borderId="3" xfId="0" applyNumberFormat="1" applyFont="1" applyFill="1" applyBorder="1" applyAlignment="1">
      <alignment horizontal="center" vertical="center"/>
    </xf>
    <xf numFmtId="0" fontId="10" fillId="2" borderId="3" xfId="0" applyNumberFormat="1" applyFont="1" applyFill="1" applyBorder="1" applyAlignment="1">
      <alignment horizontal="center" vertical="center" wrapText="1"/>
    </xf>
    <xf numFmtId="49" fontId="9" fillId="2" borderId="3" xfId="0" applyNumberFormat="1" applyFont="1" applyFill="1" applyBorder="1" applyAlignment="1">
      <alignment vertical="center"/>
    </xf>
    <xf numFmtId="0" fontId="20" fillId="2" borderId="8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vertical="center"/>
    </xf>
    <xf numFmtId="0" fontId="24" fillId="4" borderId="3" xfId="0" applyFont="1" applyFill="1" applyBorder="1" applyAlignment="1">
      <alignment vertical="center"/>
    </xf>
    <xf numFmtId="177" fontId="6" fillId="4" borderId="5" xfId="35" applyNumberFormat="1" applyFont="1" applyFill="1" applyBorder="1" applyAlignment="1">
      <alignment horizontal="center" vertical="center"/>
    </xf>
    <xf numFmtId="177" fontId="6" fillId="4" borderId="5" xfId="0" applyNumberFormat="1" applyFont="1" applyFill="1" applyBorder="1" applyAlignment="1">
      <alignment horizontal="center" vertical="center"/>
    </xf>
    <xf numFmtId="0" fontId="44" fillId="2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35" applyFont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35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5" xfId="35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7" xfId="35" applyFont="1" applyBorder="1" applyAlignment="1">
      <alignment horizontal="center" vertical="center"/>
    </xf>
    <xf numFmtId="0" fontId="11" fillId="2" borderId="3" xfId="35" applyFont="1" applyFill="1" applyBorder="1" applyAlignment="1">
      <alignment horizontal="center" vertical="center"/>
    </xf>
    <xf numFmtId="0" fontId="23" fillId="2" borderId="3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3" xfId="35" applyFont="1" applyBorder="1" applyAlignment="1">
      <alignment horizontal="center" vertical="center"/>
    </xf>
    <xf numFmtId="49" fontId="11" fillId="2" borderId="3" xfId="0" applyNumberFormat="1" applyFont="1" applyFill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9" xfId="35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2" fillId="2" borderId="3" xfId="33" applyNumberFormat="1" applyFont="1" applyFill="1" applyBorder="1" applyAlignment="1">
      <alignment horizontal="center" vertical="center"/>
    </xf>
    <xf numFmtId="0" fontId="13" fillId="2" borderId="3" xfId="33" applyNumberFormat="1" applyFont="1" applyFill="1" applyBorder="1" applyAlignment="1">
      <alignment horizontal="center" vertical="center"/>
    </xf>
    <xf numFmtId="177" fontId="6" fillId="2" borderId="3" xfId="33" applyNumberFormat="1" applyFont="1" applyFill="1" applyBorder="1" applyAlignment="1">
      <alignment horizontal="center" vertical="center" wrapText="1" readingOrder="1"/>
    </xf>
    <xf numFmtId="177" fontId="6" fillId="2" borderId="3" xfId="34" applyNumberFormat="1" applyFont="1" applyFill="1" applyBorder="1" applyAlignment="1">
      <alignment horizontal="center" vertical="center" wrapText="1" readingOrder="1"/>
    </xf>
    <xf numFmtId="0" fontId="14" fillId="2" borderId="0" xfId="0" applyFont="1" applyFill="1" applyAlignment="1"/>
    <xf numFmtId="49" fontId="6" fillId="2" borderId="7" xfId="0" applyNumberFormat="1" applyFont="1" applyFill="1" applyBorder="1" applyAlignment="1">
      <alignment horizontal="left" vertical="center"/>
    </xf>
    <xf numFmtId="0" fontId="10" fillId="2" borderId="7" xfId="0" applyNumberFormat="1" applyFont="1" applyFill="1" applyBorder="1" applyAlignment="1">
      <alignment horizontal="left" vertical="center"/>
    </xf>
    <xf numFmtId="177" fontId="6" fillId="2" borderId="7" xfId="35" applyNumberFormat="1" applyFont="1" applyFill="1" applyBorder="1" applyAlignment="1">
      <alignment horizontal="center" vertical="center"/>
    </xf>
    <xf numFmtId="177" fontId="6" fillId="2" borderId="7" xfId="0" applyNumberFormat="1" applyFont="1" applyFill="1" applyBorder="1" applyAlignment="1">
      <alignment horizontal="center" vertical="center"/>
    </xf>
    <xf numFmtId="0" fontId="45" fillId="2" borderId="3" xfId="31" applyNumberFormat="1" applyFont="1" applyFill="1" applyBorder="1" applyAlignment="1">
      <alignment horizontal="left" vertical="center" shrinkToFit="1"/>
    </xf>
    <xf numFmtId="176" fontId="2" fillId="2" borderId="3" xfId="31" applyNumberFormat="1" applyFont="1" applyFill="1" applyBorder="1" applyAlignment="1">
      <alignment horizontal="center" vertical="center" shrinkToFit="1"/>
    </xf>
    <xf numFmtId="176" fontId="2" fillId="2" borderId="3" xfId="31" applyNumberFormat="1" applyFont="1" applyFill="1" applyBorder="1" applyAlignment="1">
      <alignment horizontal="center" vertical="center"/>
    </xf>
    <xf numFmtId="0" fontId="10" fillId="2" borderId="3" xfId="0" applyNumberFormat="1" applyFont="1" applyFill="1" applyBorder="1" applyAlignment="1">
      <alignment vertical="center"/>
    </xf>
    <xf numFmtId="0" fontId="13" fillId="2" borderId="3" xfId="15" applyNumberFormat="1" applyFont="1" applyFill="1" applyBorder="1" applyAlignment="1">
      <alignment horizontal="center" vertical="center" wrapText="1"/>
    </xf>
    <xf numFmtId="177" fontId="6" fillId="2" borderId="2" xfId="0" applyNumberFormat="1" applyFont="1" applyFill="1" applyBorder="1" applyAlignment="1">
      <alignment horizontal="center" vertical="center"/>
    </xf>
    <xf numFmtId="49" fontId="9" fillId="2" borderId="3" xfId="0" applyNumberFormat="1" applyFont="1" applyFill="1" applyBorder="1" applyAlignment="1">
      <alignment horizontal="center" vertical="center"/>
    </xf>
  </cellXfs>
  <cellStyles count="54">
    <cellStyle name="20% - 强调文字颜色 1 2" xfId="1"/>
    <cellStyle name="20% - 强调文字颜色 2 2" xfId="13"/>
    <cellStyle name="20% - 强调文字颜色 3 2" xfId="14"/>
    <cellStyle name="20% - 强调文字颜色 4 2" xfId="16"/>
    <cellStyle name="20% - 强调文字颜色 5 2" xfId="17"/>
    <cellStyle name="20% - 强调文字颜色 6 2" xfId="18"/>
    <cellStyle name="40% - 强调文字颜色 1 2" xfId="6"/>
    <cellStyle name="40% - 强调文字颜色 2 2" xfId="7"/>
    <cellStyle name="40% - 强调文字颜色 3 2" xfId="19"/>
    <cellStyle name="40% - 强调文字颜色 4 2" xfId="5"/>
    <cellStyle name="40% - 强调文字颜色 5 2" xfId="8"/>
    <cellStyle name="40% - 强调文字颜色 6 2" xfId="12"/>
    <cellStyle name="60% - 强调文字颜色 1 2" xfId="20"/>
    <cellStyle name="60% - 强调文字颜色 2 2" xfId="21"/>
    <cellStyle name="60% - 强调文字颜色 3 2" xfId="22"/>
    <cellStyle name="60% - 强调文字颜色 4 2" xfId="10"/>
    <cellStyle name="60% - 强调文字颜色 5 2" xfId="23"/>
    <cellStyle name="60% - 强调文字颜色 6 2" xfId="24"/>
    <cellStyle name="标题 1 2" xfId="25"/>
    <cellStyle name="标题 2 2" xfId="26"/>
    <cellStyle name="标题 3 2" xfId="27"/>
    <cellStyle name="标题 4 2" xfId="28"/>
    <cellStyle name="标题 5" xfId="29"/>
    <cellStyle name="差 2" xfId="30"/>
    <cellStyle name="常规" xfId="0" builtinId="0"/>
    <cellStyle name="常规 11" xfId="51"/>
    <cellStyle name="常规 2" xfId="31"/>
    <cellStyle name="常规 2 2" xfId="32"/>
    <cellStyle name="常规 3" xfId="15"/>
    <cellStyle name="常规 4" xfId="33"/>
    <cellStyle name="常规 4 2" xfId="34"/>
    <cellStyle name="常规 6" xfId="4"/>
    <cellStyle name="常规 7" xfId="53"/>
    <cellStyle name="常规 8" xfId="52"/>
    <cellStyle name="常规_Sheet1" xfId="35"/>
    <cellStyle name="好 2" xfId="36"/>
    <cellStyle name="汇总 2" xfId="37"/>
    <cellStyle name="计算 2" xfId="2"/>
    <cellStyle name="检查单元格 2" xfId="38"/>
    <cellStyle name="解释性文本 2" xfId="39"/>
    <cellStyle name="警告文本 2" xfId="40"/>
    <cellStyle name="链接单元格 2" xfId="41"/>
    <cellStyle name="千位分隔" xfId="3" builtinId="3"/>
    <cellStyle name="千位分隔 2" xfId="42"/>
    <cellStyle name="强调文字颜色 1 2" xfId="43"/>
    <cellStyle name="强调文字颜色 2 2" xfId="44"/>
    <cellStyle name="强调文字颜色 3 2" xfId="45"/>
    <cellStyle name="强调文字颜色 4 2" xfId="46"/>
    <cellStyle name="强调文字颜色 5 2" xfId="47"/>
    <cellStyle name="强调文字颜色 6 2" xfId="48"/>
    <cellStyle name="适中 2" xfId="11"/>
    <cellStyle name="输出 2" xfId="9"/>
    <cellStyle name="输入 2" xfId="49"/>
    <cellStyle name="注释 2" xfId="5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2</xdr:row>
      <xdr:rowOff>51435</xdr:rowOff>
    </xdr:from>
    <xdr:to>
      <xdr:col>0</xdr:col>
      <xdr:colOff>339090</xdr:colOff>
      <xdr:row>2</xdr:row>
      <xdr:rowOff>219075</xdr:rowOff>
    </xdr:to>
    <xdr:pic>
      <xdr:nvPicPr>
        <xdr:cNvPr id="1026" name="Picture 1028" descr="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7150" y="813435"/>
          <a:ext cx="281940" cy="167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</xdr:colOff>
      <xdr:row>0</xdr:row>
      <xdr:rowOff>9525</xdr:rowOff>
    </xdr:from>
    <xdr:to>
      <xdr:col>1</xdr:col>
      <xdr:colOff>353695</xdr:colOff>
      <xdr:row>0</xdr:row>
      <xdr:rowOff>440055</xdr:rowOff>
    </xdr:to>
    <xdr:pic>
      <xdr:nvPicPr>
        <xdr:cNvPr id="2" name="Picture 1027" descr="1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9525" y="9525"/>
          <a:ext cx="725170" cy="430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125095</xdr:colOff>
      <xdr:row>35</xdr:row>
      <xdr:rowOff>114300</xdr:rowOff>
    </xdr:from>
    <xdr:to>
      <xdr:col>1</xdr:col>
      <xdr:colOff>745490</xdr:colOff>
      <xdr:row>35</xdr:row>
      <xdr:rowOff>713740</xdr:rowOff>
    </xdr:to>
    <xdr:pic>
      <xdr:nvPicPr>
        <xdr:cNvPr id="3" name="Picture 1027" descr="1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25095" y="9207500"/>
          <a:ext cx="1001395" cy="599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workbookViewId="0">
      <selection activeCell="L7" sqref="L7"/>
    </sheetView>
  </sheetViews>
  <sheetFormatPr defaultColWidth="9" defaultRowHeight="18.75"/>
  <cols>
    <col min="1" max="1" width="5" style="9" customWidth="1"/>
    <col min="2" max="2" width="20" style="10" customWidth="1"/>
    <col min="3" max="3" width="21.75" style="11" customWidth="1"/>
    <col min="4" max="4" width="7.5" style="12" customWidth="1"/>
    <col min="5" max="5" width="7.625" style="13" customWidth="1"/>
    <col min="6" max="6" width="13.25" style="14" customWidth="1"/>
  </cols>
  <sheetData>
    <row r="1" spans="1:7" ht="42" customHeight="1">
      <c r="A1" s="80" t="s">
        <v>100</v>
      </c>
      <c r="B1" s="81"/>
      <c r="C1" s="81"/>
      <c r="D1" s="82"/>
      <c r="E1" s="81"/>
      <c r="F1" s="81"/>
    </row>
    <row r="2" spans="1:7" ht="18" customHeight="1">
      <c r="A2" s="15" t="s">
        <v>0</v>
      </c>
      <c r="B2" s="16" t="s">
        <v>1</v>
      </c>
      <c r="C2" s="17" t="s">
        <v>2</v>
      </c>
      <c r="D2" s="18" t="s">
        <v>3</v>
      </c>
      <c r="E2" s="19" t="s">
        <v>4</v>
      </c>
      <c r="F2" s="19" t="s">
        <v>5</v>
      </c>
    </row>
    <row r="3" spans="1:7" s="2" customFormat="1" ht="21" customHeight="1">
      <c r="A3" s="15">
        <v>1</v>
      </c>
      <c r="B3" s="119" t="s">
        <v>6</v>
      </c>
      <c r="C3" s="26" t="s">
        <v>7</v>
      </c>
      <c r="D3" s="54">
        <v>15</v>
      </c>
      <c r="E3" s="54">
        <v>38</v>
      </c>
      <c r="F3" s="54">
        <v>58</v>
      </c>
    </row>
    <row r="4" spans="1:7" ht="21" customHeight="1">
      <c r="A4" s="83" t="s">
        <v>8</v>
      </c>
      <c r="B4" s="84"/>
      <c r="C4" s="84"/>
      <c r="D4" s="85"/>
      <c r="E4" s="84"/>
      <c r="F4" s="84"/>
    </row>
    <row r="5" spans="1:7" s="1" customFormat="1" ht="23.1" customHeight="1">
      <c r="A5" s="20">
        <v>2</v>
      </c>
      <c r="B5" s="21" t="s">
        <v>9</v>
      </c>
      <c r="C5" s="22" t="s">
        <v>10</v>
      </c>
      <c r="D5" s="23">
        <v>12.5</v>
      </c>
      <c r="E5" s="24">
        <v>20</v>
      </c>
      <c r="F5" s="24">
        <v>38</v>
      </c>
    </row>
    <row r="6" spans="1:7" s="2" customFormat="1" ht="24" customHeight="1">
      <c r="A6" s="20">
        <v>3</v>
      </c>
      <c r="B6" s="104" t="s">
        <v>11</v>
      </c>
      <c r="C6" s="105" t="s">
        <v>12</v>
      </c>
      <c r="D6" s="106">
        <v>13.5</v>
      </c>
      <c r="E6" s="107">
        <v>25</v>
      </c>
      <c r="F6" s="107">
        <v>38</v>
      </c>
      <c r="G6" s="108"/>
    </row>
    <row r="7" spans="1:7" ht="23.1" customHeight="1">
      <c r="A7" s="20">
        <v>4</v>
      </c>
      <c r="B7" s="25" t="s">
        <v>13</v>
      </c>
      <c r="C7" s="26" t="s">
        <v>14</v>
      </c>
      <c r="D7" s="27">
        <v>6.5</v>
      </c>
      <c r="E7" s="28">
        <v>12</v>
      </c>
      <c r="F7" s="28">
        <v>28</v>
      </c>
    </row>
    <row r="8" spans="1:7" s="2" customFormat="1" ht="23.1" customHeight="1">
      <c r="A8" s="20">
        <v>5</v>
      </c>
      <c r="B8" s="29" t="s">
        <v>15</v>
      </c>
      <c r="C8" s="30" t="s">
        <v>16</v>
      </c>
      <c r="D8" s="31">
        <v>6</v>
      </c>
      <c r="E8" s="32">
        <v>10</v>
      </c>
      <c r="F8" s="32">
        <v>18</v>
      </c>
    </row>
    <row r="9" spans="1:7" ht="24.95" customHeight="1">
      <c r="A9" s="83" t="s">
        <v>17</v>
      </c>
      <c r="B9" s="84"/>
      <c r="C9" s="84"/>
      <c r="D9" s="85"/>
      <c r="E9" s="84"/>
      <c r="F9" s="84"/>
    </row>
    <row r="10" spans="1:7" s="2" customFormat="1" ht="24.95" customHeight="1">
      <c r="A10" s="15">
        <v>7</v>
      </c>
      <c r="B10" s="33" t="s">
        <v>18</v>
      </c>
      <c r="C10" s="34" t="s">
        <v>19</v>
      </c>
      <c r="D10" s="35">
        <v>6.3</v>
      </c>
      <c r="E10" s="36">
        <v>10</v>
      </c>
      <c r="F10" s="36">
        <v>19</v>
      </c>
    </row>
    <row r="11" spans="1:7" ht="27.95" customHeight="1">
      <c r="A11" s="15">
        <v>8</v>
      </c>
      <c r="B11" s="37" t="s">
        <v>20</v>
      </c>
      <c r="C11" s="34" t="s">
        <v>21</v>
      </c>
      <c r="D11" s="38">
        <v>4.5</v>
      </c>
      <c r="E11" s="19">
        <v>9</v>
      </c>
      <c r="F11" s="19">
        <v>16</v>
      </c>
    </row>
    <row r="12" spans="1:7" s="3" customFormat="1" ht="21.95" customHeight="1">
      <c r="A12" s="15">
        <v>9</v>
      </c>
      <c r="B12" s="39" t="s">
        <v>22</v>
      </c>
      <c r="C12" s="40" t="s">
        <v>23</v>
      </c>
      <c r="D12" s="41">
        <v>3</v>
      </c>
      <c r="E12" s="42">
        <v>6</v>
      </c>
      <c r="F12" s="43">
        <v>12</v>
      </c>
    </row>
    <row r="13" spans="1:7" ht="20.100000000000001" customHeight="1">
      <c r="A13" s="15">
        <v>10</v>
      </c>
      <c r="B13" s="37" t="s">
        <v>24</v>
      </c>
      <c r="C13" s="44" t="s">
        <v>25</v>
      </c>
      <c r="D13" s="38">
        <v>5.5</v>
      </c>
      <c r="E13" s="19">
        <v>10</v>
      </c>
      <c r="F13" s="19">
        <v>16</v>
      </c>
    </row>
    <row r="14" spans="1:7" s="2" customFormat="1" ht="21" customHeight="1">
      <c r="A14" s="15">
        <v>11</v>
      </c>
      <c r="B14" s="109" t="s">
        <v>26</v>
      </c>
      <c r="C14" s="110" t="s">
        <v>27</v>
      </c>
      <c r="D14" s="111">
        <v>6</v>
      </c>
      <c r="E14" s="112">
        <v>9</v>
      </c>
      <c r="F14" s="112">
        <v>18</v>
      </c>
    </row>
    <row r="15" spans="1:7" s="4" customFormat="1" ht="21" customHeight="1">
      <c r="A15" s="15">
        <v>12</v>
      </c>
      <c r="B15" s="45" t="s">
        <v>28</v>
      </c>
      <c r="C15" s="46" t="s">
        <v>29</v>
      </c>
      <c r="D15" s="47">
        <v>4</v>
      </c>
      <c r="E15" s="47">
        <v>7</v>
      </c>
      <c r="F15" s="47">
        <v>12</v>
      </c>
    </row>
    <row r="16" spans="1:7" ht="20.100000000000001" customHeight="1">
      <c r="A16" s="86" t="s">
        <v>30</v>
      </c>
      <c r="B16" s="87"/>
      <c r="C16" s="87"/>
      <c r="D16" s="88"/>
      <c r="E16" s="87"/>
      <c r="F16" s="87"/>
    </row>
    <row r="17" spans="1:6" s="2" customFormat="1" ht="20.100000000000001" customHeight="1">
      <c r="A17" s="48">
        <v>13</v>
      </c>
      <c r="B17" s="52" t="s">
        <v>31</v>
      </c>
      <c r="C17" s="73" t="s">
        <v>32</v>
      </c>
      <c r="D17" s="35">
        <v>6.5</v>
      </c>
      <c r="E17" s="36">
        <v>12</v>
      </c>
      <c r="F17" s="36">
        <v>25</v>
      </c>
    </row>
    <row r="18" spans="1:6" ht="24" customHeight="1">
      <c r="A18" s="48">
        <v>14</v>
      </c>
      <c r="B18" s="49" t="s">
        <v>33</v>
      </c>
      <c r="C18" s="50" t="s">
        <v>34</v>
      </c>
      <c r="D18" s="38">
        <v>4.3</v>
      </c>
      <c r="E18" s="19">
        <v>8</v>
      </c>
      <c r="F18" s="19">
        <v>18</v>
      </c>
    </row>
    <row r="19" spans="1:6" ht="21" customHeight="1">
      <c r="A19" s="48">
        <v>15</v>
      </c>
      <c r="B19" s="49" t="s">
        <v>35</v>
      </c>
      <c r="C19" s="50" t="s">
        <v>36</v>
      </c>
      <c r="D19" s="38">
        <v>7.5</v>
      </c>
      <c r="E19" s="19">
        <v>12.8</v>
      </c>
      <c r="F19" s="19">
        <v>24</v>
      </c>
    </row>
    <row r="20" spans="1:6" ht="54" hidden="1" customHeight="1">
      <c r="A20" s="89" t="s">
        <v>37</v>
      </c>
      <c r="B20" s="81"/>
      <c r="C20" s="90"/>
      <c r="D20" s="82"/>
      <c r="E20" s="81"/>
      <c r="F20" s="81"/>
    </row>
    <row r="21" spans="1:6" ht="18.95" customHeight="1">
      <c r="A21" s="83" t="s">
        <v>38</v>
      </c>
      <c r="B21" s="83"/>
      <c r="C21" s="83"/>
      <c r="D21" s="94"/>
      <c r="E21" s="83"/>
      <c r="F21" s="83"/>
    </row>
    <row r="22" spans="1:6" ht="18.95" hidden="1" customHeight="1">
      <c r="A22" s="51" t="s">
        <v>0</v>
      </c>
      <c r="B22" s="16" t="s">
        <v>39</v>
      </c>
      <c r="C22" s="50" t="s">
        <v>2</v>
      </c>
      <c r="D22" s="18" t="s">
        <v>3</v>
      </c>
      <c r="E22" s="19" t="s">
        <v>4</v>
      </c>
      <c r="F22" s="19" t="s">
        <v>5</v>
      </c>
    </row>
    <row r="23" spans="1:6" s="2" customFormat="1" ht="24" customHeight="1">
      <c r="A23" s="51">
        <v>16</v>
      </c>
      <c r="B23" s="52" t="s">
        <v>40</v>
      </c>
      <c r="C23" s="34" t="s">
        <v>41</v>
      </c>
      <c r="D23" s="53">
        <v>5</v>
      </c>
      <c r="E23" s="54">
        <v>11</v>
      </c>
      <c r="F23" s="54">
        <v>16</v>
      </c>
    </row>
    <row r="24" spans="1:6" s="2" customFormat="1" ht="21" customHeight="1">
      <c r="A24" s="51">
        <v>17</v>
      </c>
      <c r="B24" s="52" t="s">
        <v>42</v>
      </c>
      <c r="C24" s="34" t="s">
        <v>43</v>
      </c>
      <c r="D24" s="53">
        <v>4</v>
      </c>
      <c r="E24" s="54">
        <v>9.8000000000000007</v>
      </c>
      <c r="F24" s="54">
        <v>18</v>
      </c>
    </row>
    <row r="25" spans="1:6" ht="21.95" customHeight="1">
      <c r="A25" s="51">
        <v>18</v>
      </c>
      <c r="B25" s="49" t="s">
        <v>44</v>
      </c>
      <c r="C25" s="44" t="s">
        <v>45</v>
      </c>
      <c r="D25" s="18">
        <v>6.5</v>
      </c>
      <c r="E25" s="55">
        <v>12.8</v>
      </c>
      <c r="F25" s="55">
        <v>22</v>
      </c>
    </row>
    <row r="26" spans="1:6" s="2" customFormat="1" ht="18" customHeight="1">
      <c r="A26" s="51">
        <v>19</v>
      </c>
      <c r="B26" s="52" t="s">
        <v>46</v>
      </c>
      <c r="C26" s="34" t="s">
        <v>47</v>
      </c>
      <c r="D26" s="53">
        <v>4.3</v>
      </c>
      <c r="E26" s="54">
        <v>8</v>
      </c>
      <c r="F26" s="54">
        <v>14</v>
      </c>
    </row>
    <row r="27" spans="1:6" s="2" customFormat="1" ht="18.95" customHeight="1">
      <c r="A27" s="51">
        <v>20</v>
      </c>
      <c r="B27" s="52" t="s">
        <v>48</v>
      </c>
      <c r="C27" s="34" t="s">
        <v>49</v>
      </c>
      <c r="D27" s="53">
        <v>3.8</v>
      </c>
      <c r="E27" s="54">
        <v>7</v>
      </c>
      <c r="F27" s="54">
        <v>14</v>
      </c>
    </row>
    <row r="28" spans="1:6" s="2" customFormat="1" ht="21" customHeight="1">
      <c r="A28" s="51">
        <v>21</v>
      </c>
      <c r="B28" s="52" t="s">
        <v>50</v>
      </c>
      <c r="C28" s="34" t="s">
        <v>51</v>
      </c>
      <c r="D28" s="53">
        <v>10.5</v>
      </c>
      <c r="E28" s="54">
        <v>18</v>
      </c>
      <c r="F28" s="54">
        <v>28</v>
      </c>
    </row>
    <row r="29" spans="1:6" ht="23.1" customHeight="1">
      <c r="A29" s="51">
        <v>22</v>
      </c>
      <c r="B29" s="56" t="s">
        <v>52</v>
      </c>
      <c r="C29" s="44" t="s">
        <v>53</v>
      </c>
      <c r="D29" s="18">
        <v>5.5</v>
      </c>
      <c r="E29" s="55">
        <v>9.8000000000000007</v>
      </c>
      <c r="F29" s="55">
        <v>18</v>
      </c>
    </row>
    <row r="30" spans="1:6" s="2" customFormat="1" ht="21.95" customHeight="1">
      <c r="A30" s="51">
        <v>23</v>
      </c>
      <c r="B30" s="52" t="s">
        <v>54</v>
      </c>
      <c r="C30" s="34" t="s">
        <v>55</v>
      </c>
      <c r="D30" s="53">
        <v>3.5</v>
      </c>
      <c r="E30" s="54">
        <v>6</v>
      </c>
      <c r="F30" s="54" t="s">
        <v>56</v>
      </c>
    </row>
    <row r="31" spans="1:6" s="2" customFormat="1" ht="18" hidden="1" customHeight="1">
      <c r="A31" s="51">
        <v>24</v>
      </c>
      <c r="B31" s="57" t="s">
        <v>50</v>
      </c>
      <c r="C31" s="58" t="s">
        <v>57</v>
      </c>
      <c r="D31" s="59">
        <v>6.1</v>
      </c>
      <c r="E31" s="60">
        <v>12</v>
      </c>
      <c r="F31" s="60">
        <v>23</v>
      </c>
    </row>
    <row r="32" spans="1:6" s="2" customFormat="1" ht="21.95" customHeight="1">
      <c r="A32" s="51">
        <v>25</v>
      </c>
      <c r="B32" s="57" t="s">
        <v>58</v>
      </c>
      <c r="C32" s="113" t="s">
        <v>101</v>
      </c>
      <c r="D32" s="114">
        <v>1.8</v>
      </c>
      <c r="E32" s="115">
        <v>4.8</v>
      </c>
      <c r="F32" s="115">
        <v>10</v>
      </c>
    </row>
    <row r="33" spans="1:7" s="4" customFormat="1" ht="24" customHeight="1">
      <c r="A33" s="51">
        <v>26</v>
      </c>
      <c r="B33" s="61" t="s">
        <v>59</v>
      </c>
      <c r="C33" s="62" t="s">
        <v>60</v>
      </c>
      <c r="D33" s="63">
        <v>5.5</v>
      </c>
      <c r="E33" s="64">
        <v>10</v>
      </c>
      <c r="F33" s="64">
        <v>16</v>
      </c>
    </row>
    <row r="34" spans="1:7" ht="18.95" customHeight="1">
      <c r="A34" s="51">
        <v>27</v>
      </c>
      <c r="B34" s="65" t="s">
        <v>61</v>
      </c>
      <c r="C34" s="66" t="s">
        <v>62</v>
      </c>
      <c r="D34" s="67">
        <v>4.8</v>
      </c>
      <c r="E34" s="67">
        <v>8</v>
      </c>
      <c r="F34" s="68">
        <v>15</v>
      </c>
      <c r="G34" s="69"/>
    </row>
    <row r="35" spans="1:7" s="2" customFormat="1" ht="20.100000000000001" customHeight="1">
      <c r="A35" s="51">
        <v>28</v>
      </c>
      <c r="B35" s="70" t="s">
        <v>63</v>
      </c>
      <c r="C35" s="71" t="s">
        <v>64</v>
      </c>
      <c r="D35" s="72">
        <v>4</v>
      </c>
      <c r="E35" s="72">
        <v>6.8</v>
      </c>
      <c r="F35" s="72">
        <v>12</v>
      </c>
    </row>
    <row r="36" spans="1:7" ht="59.1" customHeight="1">
      <c r="A36" s="95" t="s">
        <v>65</v>
      </c>
      <c r="B36" s="96"/>
      <c r="C36" s="96"/>
      <c r="D36" s="97"/>
      <c r="E36" s="96"/>
      <c r="F36" s="96"/>
    </row>
    <row r="37" spans="1:7" s="5" customFormat="1" ht="27" customHeight="1">
      <c r="A37" s="98" t="s">
        <v>66</v>
      </c>
      <c r="B37" s="99"/>
      <c r="C37" s="99"/>
      <c r="D37" s="99"/>
      <c r="E37" s="99"/>
      <c r="F37" s="99"/>
    </row>
    <row r="38" spans="1:7" s="5" customFormat="1" ht="27" customHeight="1">
      <c r="A38" s="15" t="s">
        <v>0</v>
      </c>
      <c r="B38" s="16" t="s">
        <v>1</v>
      </c>
      <c r="C38" s="17" t="s">
        <v>2</v>
      </c>
      <c r="D38" s="18" t="s">
        <v>3</v>
      </c>
      <c r="E38" s="19" t="s">
        <v>4</v>
      </c>
      <c r="F38" s="19" t="s">
        <v>5</v>
      </c>
    </row>
    <row r="39" spans="1:7" s="6" customFormat="1" ht="27" customHeight="1">
      <c r="A39" s="51">
        <v>29</v>
      </c>
      <c r="B39" s="52" t="s">
        <v>67</v>
      </c>
      <c r="C39" s="26" t="s">
        <v>68</v>
      </c>
      <c r="D39" s="53">
        <v>4</v>
      </c>
      <c r="E39" s="54">
        <v>8</v>
      </c>
      <c r="F39" s="54" t="s">
        <v>56</v>
      </c>
    </row>
    <row r="40" spans="1:7" s="6" customFormat="1" ht="24.95" customHeight="1">
      <c r="A40" s="51">
        <v>30</v>
      </c>
      <c r="B40" s="52" t="s">
        <v>69</v>
      </c>
      <c r="C40" s="26" t="s">
        <v>70</v>
      </c>
      <c r="D40" s="53">
        <v>7</v>
      </c>
      <c r="E40" s="54">
        <v>12.8</v>
      </c>
      <c r="F40" s="54">
        <v>22</v>
      </c>
    </row>
    <row r="41" spans="1:7" s="6" customFormat="1" ht="24" customHeight="1">
      <c r="A41" s="51">
        <v>31</v>
      </c>
      <c r="B41" s="52" t="s">
        <v>71</v>
      </c>
      <c r="C41" s="26" t="s">
        <v>72</v>
      </c>
      <c r="D41" s="53">
        <v>9.5</v>
      </c>
      <c r="E41" s="54">
        <v>18</v>
      </c>
      <c r="F41" s="54">
        <v>28</v>
      </c>
    </row>
    <row r="42" spans="1:7" s="6" customFormat="1" ht="26.1" customHeight="1">
      <c r="A42" s="51">
        <v>32</v>
      </c>
      <c r="B42" s="52" t="s">
        <v>73</v>
      </c>
      <c r="C42" s="26" t="s">
        <v>74</v>
      </c>
      <c r="D42" s="53">
        <v>5.5</v>
      </c>
      <c r="E42" s="54">
        <v>8</v>
      </c>
      <c r="F42" s="54">
        <v>15</v>
      </c>
    </row>
    <row r="43" spans="1:7" s="5" customFormat="1" ht="24" customHeight="1">
      <c r="A43" s="51">
        <v>33</v>
      </c>
      <c r="B43" s="52" t="s">
        <v>75</v>
      </c>
      <c r="C43" s="71" t="s">
        <v>76</v>
      </c>
      <c r="D43" s="72">
        <v>5.3</v>
      </c>
      <c r="E43" s="72">
        <v>9.8000000000000007</v>
      </c>
      <c r="F43" s="72">
        <v>18</v>
      </c>
    </row>
    <row r="44" spans="1:7" s="6" customFormat="1" ht="21" customHeight="1">
      <c r="A44" s="51">
        <v>34</v>
      </c>
      <c r="B44" s="70" t="s">
        <v>77</v>
      </c>
      <c r="C44" s="73" t="s">
        <v>78</v>
      </c>
      <c r="D44" s="72">
        <v>3.5</v>
      </c>
      <c r="E44" s="72">
        <v>7</v>
      </c>
      <c r="F44" s="72">
        <v>13</v>
      </c>
    </row>
    <row r="45" spans="1:7" ht="33.950000000000003" customHeight="1">
      <c r="A45" s="100" t="s">
        <v>79</v>
      </c>
      <c r="B45" s="101"/>
      <c r="C45" s="101"/>
      <c r="D45" s="102"/>
      <c r="E45" s="101"/>
      <c r="F45" s="103"/>
    </row>
    <row r="46" spans="1:7" s="2" customFormat="1" ht="24" customHeight="1">
      <c r="A46" s="52" t="s">
        <v>80</v>
      </c>
      <c r="B46" s="70" t="s">
        <v>81</v>
      </c>
      <c r="C46" s="34" t="s">
        <v>16</v>
      </c>
      <c r="D46" s="72">
        <v>7.5</v>
      </c>
      <c r="E46" s="72">
        <v>12</v>
      </c>
      <c r="F46" s="72">
        <v>24</v>
      </c>
    </row>
    <row r="47" spans="1:7" ht="30.95" customHeight="1">
      <c r="A47" s="83" t="s">
        <v>82</v>
      </c>
      <c r="B47" s="84"/>
      <c r="C47" s="84"/>
      <c r="D47" s="85"/>
      <c r="E47" s="84"/>
      <c r="F47" s="84"/>
    </row>
    <row r="48" spans="1:7" ht="24" customHeight="1">
      <c r="A48" s="48">
        <v>36</v>
      </c>
      <c r="B48" s="74" t="s">
        <v>83</v>
      </c>
      <c r="C48" s="26" t="s">
        <v>84</v>
      </c>
      <c r="D48" s="35">
        <v>4.3</v>
      </c>
      <c r="E48" s="36">
        <v>8</v>
      </c>
      <c r="F48" s="36">
        <v>15</v>
      </c>
    </row>
    <row r="49" spans="1:6" s="2" customFormat="1" ht="24" customHeight="1">
      <c r="A49" s="48">
        <v>37</v>
      </c>
      <c r="B49" s="74" t="s">
        <v>85</v>
      </c>
      <c r="C49" s="116" t="s">
        <v>86</v>
      </c>
      <c r="D49" s="35"/>
      <c r="E49" s="36"/>
      <c r="F49" s="36" t="s">
        <v>87</v>
      </c>
    </row>
    <row r="50" spans="1:6" s="2" customFormat="1" ht="22.15" customHeight="1">
      <c r="A50" s="48">
        <v>38</v>
      </c>
      <c r="B50" s="52" t="s">
        <v>88</v>
      </c>
      <c r="C50" s="26" t="s">
        <v>49</v>
      </c>
      <c r="D50" s="35">
        <v>5.3</v>
      </c>
      <c r="E50" s="36">
        <v>9</v>
      </c>
      <c r="F50" s="36">
        <v>16</v>
      </c>
    </row>
    <row r="51" spans="1:6" s="2" customFormat="1" ht="22.15" customHeight="1">
      <c r="A51" s="48">
        <v>39</v>
      </c>
      <c r="B51" s="52" t="s">
        <v>89</v>
      </c>
      <c r="C51" s="117" t="s">
        <v>90</v>
      </c>
      <c r="D51" s="35">
        <v>6.5</v>
      </c>
      <c r="E51" s="36">
        <v>9.8000000000000007</v>
      </c>
      <c r="F51" s="118">
        <v>18</v>
      </c>
    </row>
    <row r="52" spans="1:6" ht="24" customHeight="1">
      <c r="A52" s="83" t="s">
        <v>91</v>
      </c>
      <c r="B52" s="84"/>
      <c r="C52" s="84"/>
      <c r="D52" s="85"/>
      <c r="E52" s="84"/>
      <c r="F52" s="84"/>
    </row>
    <row r="53" spans="1:6" ht="22.15" customHeight="1">
      <c r="A53" s="75">
        <v>40</v>
      </c>
      <c r="B53" s="74" t="s">
        <v>92</v>
      </c>
      <c r="C53" s="26" t="s">
        <v>93</v>
      </c>
      <c r="D53" s="35">
        <v>7</v>
      </c>
      <c r="E53" s="36">
        <v>12</v>
      </c>
      <c r="F53" s="36">
        <v>18</v>
      </c>
    </row>
    <row r="54" spans="1:6" ht="27.95" customHeight="1">
      <c r="A54" s="91" t="s">
        <v>94</v>
      </c>
      <c r="B54" s="92"/>
      <c r="C54" s="92"/>
      <c r="D54" s="93"/>
      <c r="E54" s="92"/>
      <c r="F54" s="92"/>
    </row>
    <row r="55" spans="1:6" s="7" customFormat="1" ht="24" customHeight="1">
      <c r="A55" s="48">
        <v>41</v>
      </c>
      <c r="B55" s="52" t="s">
        <v>95</v>
      </c>
      <c r="C55" s="26" t="s">
        <v>96</v>
      </c>
      <c r="D55" s="35">
        <v>6.2</v>
      </c>
      <c r="E55" s="36">
        <v>12</v>
      </c>
      <c r="F55" s="36">
        <v>24</v>
      </c>
    </row>
    <row r="56" spans="1:6" s="8" customFormat="1" ht="24" hidden="1" customHeight="1">
      <c r="A56" s="75">
        <v>59</v>
      </c>
      <c r="B56" s="76" t="s">
        <v>97</v>
      </c>
      <c r="C56" s="77" t="s">
        <v>98</v>
      </c>
      <c r="D56" s="78">
        <v>4.5</v>
      </c>
      <c r="E56" s="79">
        <v>12</v>
      </c>
      <c r="F56" s="79">
        <v>24</v>
      </c>
    </row>
    <row r="57" spans="1:6" ht="27.95" customHeight="1">
      <c r="A57" s="48">
        <v>42</v>
      </c>
      <c r="B57" s="49" t="s">
        <v>99</v>
      </c>
      <c r="C57" s="50" t="s">
        <v>96</v>
      </c>
      <c r="D57" s="38">
        <v>6.2</v>
      </c>
      <c r="E57" s="19">
        <v>12.8</v>
      </c>
      <c r="F57" s="19">
        <v>28</v>
      </c>
    </row>
  </sheetData>
  <mergeCells count="12">
    <mergeCell ref="A52:F52"/>
    <mergeCell ref="A54:F54"/>
    <mergeCell ref="A21:F21"/>
    <mergeCell ref="A36:F36"/>
    <mergeCell ref="A37:F37"/>
    <mergeCell ref="A45:F45"/>
    <mergeCell ref="A47:F47"/>
    <mergeCell ref="A1:F1"/>
    <mergeCell ref="A4:F4"/>
    <mergeCell ref="A9:F9"/>
    <mergeCell ref="A16:F16"/>
    <mergeCell ref="A20:F20"/>
  </mergeCells>
  <phoneticPr fontId="43" type="noConversion"/>
  <conditionalFormatting sqref="A3:XFD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rintOptions horizontalCentered="1"/>
  <pageMargins left="0.70763888888888904" right="0.70763888888888904" top="0.74791666666666701" bottom="0.74791666666666701" header="0.31388888888888899" footer="0.31388888888888899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496267559</cp:lastModifiedBy>
  <cp:lastPrinted>2015-04-02T04:46:00Z</cp:lastPrinted>
  <dcterms:created xsi:type="dcterms:W3CDTF">2008-09-11T17:22:00Z</dcterms:created>
  <dcterms:modified xsi:type="dcterms:W3CDTF">2017-12-15T14:13:58Z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