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toszcybulski/Documents/Informatyka_WEITI/AAL-Projekt/MarrigePairingAlgorithm_AAL/Documentation/"/>
    </mc:Choice>
  </mc:AlternateContent>
  <xr:revisionPtr revIDLastSave="0" documentId="13_ncr:1_{80A69F09-C0A0-AF46-8CAA-DD0825A4219D}" xr6:coauthVersionLast="31" xr6:coauthVersionMax="31" xr10:uidLastSave="{00000000-0000-0000-0000-000000000000}"/>
  <bookViews>
    <workbookView xWindow="-38400" yWindow="-3140" windowWidth="18520" windowHeight="20100" xr2:uid="{00000000-000D-0000-FFFF-FFFF00000000}"/>
  </bookViews>
  <sheets>
    <sheet name="RESULTS1" sheetId="1" r:id="rId1"/>
  </sheets>
  <calcPr calcId="179017"/>
</workbook>
</file>

<file path=xl/calcChain.xml><?xml version="1.0" encoding="utf-8"?>
<calcChain xmlns="http://schemas.openxmlformats.org/spreadsheetml/2006/main">
  <c r="C177" i="1" l="1"/>
  <c r="C178" i="1"/>
  <c r="C179" i="1"/>
  <c r="C180" i="1"/>
  <c r="C181" i="1"/>
  <c r="C182" i="1"/>
  <c r="C183" i="1"/>
  <c r="C184" i="1"/>
  <c r="C185" i="1"/>
  <c r="C186" i="1"/>
  <c r="D177" i="1"/>
  <c r="D178" i="1"/>
  <c r="D179" i="1"/>
  <c r="D180" i="1"/>
  <c r="D181" i="1"/>
  <c r="D182" i="1"/>
  <c r="D183" i="1"/>
  <c r="D184" i="1"/>
  <c r="D185" i="1"/>
  <c r="D186" i="1"/>
  <c r="C146" i="1" l="1"/>
  <c r="C8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2" i="1"/>
</calcChain>
</file>

<file path=xl/sharedStrings.xml><?xml version="1.0" encoding="utf-8"?>
<sst xmlns="http://schemas.openxmlformats.org/spreadsheetml/2006/main" count="6" uniqueCount="6">
  <si>
    <t>Wielkosc</t>
  </si>
  <si>
    <t>Czas nano sekundy</t>
  </si>
  <si>
    <t>1.0</t>
  </si>
  <si>
    <t>MEDIANA</t>
  </si>
  <si>
    <t>q</t>
  </si>
  <si>
    <t>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</si>
</sst>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2"/>
      <color rgb="FF006100"/>
      <name val="Calibri"/>
      <family val="2"/>
      <charset val="238"/>
      <scheme val="minor"/>
    </font>
    <font>
      <sz val="12"/>
      <color rgb="FF9C0006"/>
      <name val="Calibri"/>
      <family val="2"/>
      <charset val="238"/>
      <scheme val="minor"/>
    </font>
    <font>
      <sz val="12"/>
      <color rgb="FF9C5700"/>
      <name val="Calibri"/>
      <family val="2"/>
      <charset val="238"/>
      <scheme val="minor"/>
    </font>
    <font>
      <sz val="12"/>
      <color rgb="FF3F3F76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sz val="12"/>
      <color rgb="FFFA7D0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i/>
      <sz val="12"/>
      <color rgb="FF7F7F7F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20" fillId="0" borderId="0" xfId="0" applyFont="1"/>
    <xf numFmtId="0" fontId="19" fillId="0" borderId="0" xfId="0" applyFont="1"/>
  </cellXfs>
  <cellStyles count="42">
    <cellStyle name="20% - akcent 1" xfId="19" builtinId="30" customBuiltin="1"/>
    <cellStyle name="20% - akcent 4" xfId="31" builtinId="42" customBuiltin="1"/>
    <cellStyle name="20% — akcent 2" xfId="23" builtinId="34" customBuiltin="1"/>
    <cellStyle name="20% — akcent 3" xfId="27" builtinId="38" customBuiltin="1"/>
    <cellStyle name="20% — akcent 5" xfId="35" builtinId="46" customBuiltin="1"/>
    <cellStyle name="20% — akcent 6" xfId="39" builtinId="50" customBuiltin="1"/>
    <cellStyle name="40% - akcent 6" xfId="40" builtinId="51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60% -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RESULTS1!$A$1</c:f>
              <c:strCache>
                <c:ptCount val="1"/>
                <c:pt idx="0">
                  <c:v>Wielkosc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RESULTS1!$A:$A</c:f>
              <c:strCache>
                <c:ptCount val="186"/>
                <c:pt idx="0">
                  <c:v>Wielkosc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700</c:v>
                </c:pt>
                <c:pt idx="27">
                  <c:v>700</c:v>
                </c:pt>
                <c:pt idx="28">
                  <c:v>700</c:v>
                </c:pt>
                <c:pt idx="29">
                  <c:v>700</c:v>
                </c:pt>
                <c:pt idx="30">
                  <c:v>700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1100</c:v>
                </c:pt>
                <c:pt idx="52">
                  <c:v>1100</c:v>
                </c:pt>
                <c:pt idx="53">
                  <c:v>1100</c:v>
                </c:pt>
                <c:pt idx="54">
                  <c:v>1100</c:v>
                </c:pt>
                <c:pt idx="55">
                  <c:v>1100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1300</c:v>
                </c:pt>
                <c:pt idx="62">
                  <c:v>1300</c:v>
                </c:pt>
                <c:pt idx="63">
                  <c:v>1300</c:v>
                </c:pt>
                <c:pt idx="64">
                  <c:v>1300</c:v>
                </c:pt>
                <c:pt idx="65">
                  <c:v>1300</c:v>
                </c:pt>
                <c:pt idx="66">
                  <c:v>1400</c:v>
                </c:pt>
                <c:pt idx="67">
                  <c:v>1400</c:v>
                </c:pt>
                <c:pt idx="68">
                  <c:v>1400</c:v>
                </c:pt>
                <c:pt idx="69">
                  <c:v>1400</c:v>
                </c:pt>
                <c:pt idx="70">
                  <c:v>1400</c:v>
                </c:pt>
                <c:pt idx="71">
                  <c:v>1500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1500</c:v>
                </c:pt>
                <c:pt idx="80">
                  <c:v>1500</c:v>
                </c:pt>
                <c:pt idx="81">
                  <c:v>1600</c:v>
                </c:pt>
                <c:pt idx="82">
                  <c:v>1600</c:v>
                </c:pt>
                <c:pt idx="83">
                  <c:v>1600</c:v>
                </c:pt>
                <c:pt idx="84">
                  <c:v>1600</c:v>
                </c:pt>
                <c:pt idx="85">
                  <c:v>1600</c:v>
                </c:pt>
                <c:pt idx="86">
                  <c:v>1700</c:v>
                </c:pt>
                <c:pt idx="87">
                  <c:v>1700</c:v>
                </c:pt>
                <c:pt idx="88">
                  <c:v>1700</c:v>
                </c:pt>
                <c:pt idx="89">
                  <c:v>1700</c:v>
                </c:pt>
                <c:pt idx="90">
                  <c:v>1700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1900</c:v>
                </c:pt>
                <c:pt idx="97">
                  <c:v>1900</c:v>
                </c:pt>
                <c:pt idx="98">
                  <c:v>1900</c:v>
                </c:pt>
                <c:pt idx="99">
                  <c:v>1900</c:v>
                </c:pt>
                <c:pt idx="100">
                  <c:v>1900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2100</c:v>
                </c:pt>
                <c:pt idx="112">
                  <c:v>2100</c:v>
                </c:pt>
                <c:pt idx="113">
                  <c:v>2100</c:v>
                </c:pt>
                <c:pt idx="114">
                  <c:v>2100</c:v>
                </c:pt>
                <c:pt idx="115">
                  <c:v>2100</c:v>
                </c:pt>
                <c:pt idx="116">
                  <c:v>2200</c:v>
                </c:pt>
                <c:pt idx="117">
                  <c:v>2200</c:v>
                </c:pt>
                <c:pt idx="118">
                  <c:v>2200</c:v>
                </c:pt>
                <c:pt idx="119">
                  <c:v>2200</c:v>
                </c:pt>
                <c:pt idx="120">
                  <c:v>2200</c:v>
                </c:pt>
                <c:pt idx="121">
                  <c:v>2300</c:v>
                </c:pt>
                <c:pt idx="122">
                  <c:v>2300</c:v>
                </c:pt>
                <c:pt idx="123">
                  <c:v>2300</c:v>
                </c:pt>
                <c:pt idx="124">
                  <c:v>2300</c:v>
                </c:pt>
                <c:pt idx="125">
                  <c:v>2300</c:v>
                </c:pt>
                <c:pt idx="126">
                  <c:v>2400</c:v>
                </c:pt>
                <c:pt idx="127">
                  <c:v>2400</c:v>
                </c:pt>
                <c:pt idx="128">
                  <c:v>2400</c:v>
                </c:pt>
                <c:pt idx="129">
                  <c:v>2400</c:v>
                </c:pt>
                <c:pt idx="130">
                  <c:v>2400</c:v>
                </c:pt>
                <c:pt idx="131">
                  <c:v>2500</c:v>
                </c:pt>
                <c:pt idx="132">
                  <c:v>2500</c:v>
                </c:pt>
                <c:pt idx="133">
                  <c:v>2500</c:v>
                </c:pt>
                <c:pt idx="134">
                  <c:v>2500</c:v>
                </c:pt>
                <c:pt idx="135">
                  <c:v>2500</c:v>
                </c:pt>
                <c:pt idx="136">
                  <c:v>2500</c:v>
                </c:pt>
                <c:pt idx="137">
                  <c:v>2500</c:v>
                </c:pt>
                <c:pt idx="138">
                  <c:v>2500</c:v>
                </c:pt>
                <c:pt idx="139">
                  <c:v>2500</c:v>
                </c:pt>
                <c:pt idx="140">
                  <c:v>2500</c:v>
                </c:pt>
                <c:pt idx="141">
                  <c:v>2600</c:v>
                </c:pt>
                <c:pt idx="142">
                  <c:v>2600</c:v>
                </c:pt>
                <c:pt idx="143">
                  <c:v>2600</c:v>
                </c:pt>
                <c:pt idx="144">
                  <c:v>2600</c:v>
                </c:pt>
                <c:pt idx="145">
                  <c:v>2600</c:v>
                </c:pt>
                <c:pt idx="146">
                  <c:v>2700</c:v>
                </c:pt>
                <c:pt idx="147">
                  <c:v>2700</c:v>
                </c:pt>
                <c:pt idx="148">
                  <c:v>2700</c:v>
                </c:pt>
                <c:pt idx="149">
                  <c:v>2700</c:v>
                </c:pt>
                <c:pt idx="150">
                  <c:v>2700</c:v>
                </c:pt>
                <c:pt idx="151">
                  <c:v>2800</c:v>
                </c:pt>
                <c:pt idx="152">
                  <c:v>2800</c:v>
                </c:pt>
                <c:pt idx="153">
                  <c:v>2800</c:v>
                </c:pt>
                <c:pt idx="154">
                  <c:v>2800</c:v>
                </c:pt>
                <c:pt idx="155">
                  <c:v>2800</c:v>
                </c:pt>
                <c:pt idx="156">
                  <c:v>2900</c:v>
                </c:pt>
                <c:pt idx="157">
                  <c:v>2900</c:v>
                </c:pt>
                <c:pt idx="158">
                  <c:v>2900</c:v>
                </c:pt>
                <c:pt idx="159">
                  <c:v>2900</c:v>
                </c:pt>
                <c:pt idx="160">
                  <c:v>2900</c:v>
                </c:pt>
                <c:pt idx="161">
                  <c:v>3000</c:v>
                </c:pt>
                <c:pt idx="162">
                  <c:v>3000</c:v>
                </c:pt>
                <c:pt idx="163">
                  <c:v>3000</c:v>
                </c:pt>
                <c:pt idx="164">
                  <c:v>3000</c:v>
                </c:pt>
                <c:pt idx="165">
                  <c:v>3000</c:v>
                </c:pt>
                <c:pt idx="166">
                  <c:v>3000</c:v>
                </c:pt>
                <c:pt idx="167">
                  <c:v>3000</c:v>
                </c:pt>
                <c:pt idx="168">
                  <c:v>3000</c:v>
                </c:pt>
                <c:pt idx="169">
                  <c:v>3000</c:v>
                </c:pt>
                <c:pt idx="170">
                  <c:v>3000</c:v>
                </c:pt>
                <c:pt idx="171">
                  <c:v>3100</c:v>
                </c:pt>
                <c:pt idx="172">
                  <c:v>3100</c:v>
                </c:pt>
                <c:pt idx="173">
                  <c:v>3100</c:v>
                </c:pt>
                <c:pt idx="174">
                  <c:v>3100</c:v>
                </c:pt>
                <c:pt idx="175">
                  <c:v>3100</c:v>
                </c:pt>
                <c:pt idx="176">
                  <c:v>3500</c:v>
                </c:pt>
                <c:pt idx="177">
                  <c:v>3500</c:v>
                </c:pt>
                <c:pt idx="178">
                  <c:v>4000</c:v>
                </c:pt>
                <c:pt idx="179">
                  <c:v>4000</c:v>
                </c:pt>
                <c:pt idx="180">
                  <c:v>4500</c:v>
                </c:pt>
                <c:pt idx="181">
                  <c:v>4500</c:v>
                </c:pt>
                <c:pt idx="182">
                  <c:v>5000</c:v>
                </c:pt>
                <c:pt idx="183">
                  <c:v>5000</c:v>
                </c:pt>
                <c:pt idx="184">
                  <c:v>5500</c:v>
                </c:pt>
                <c:pt idx="185">
                  <c:v>5500</c:v>
                </c:pt>
              </c:strCache>
            </c:strRef>
          </c:cat>
          <c:val>
            <c:numRef>
              <c:f>RESULTS1!$A$2:$A$176</c:f>
              <c:numCache>
                <c:formatCode>General</c:formatCode>
                <c:ptCount val="17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700</c:v>
                </c:pt>
                <c:pt idx="26">
                  <c:v>700</c:v>
                </c:pt>
                <c:pt idx="27">
                  <c:v>700</c:v>
                </c:pt>
                <c:pt idx="28">
                  <c:v>700</c:v>
                </c:pt>
                <c:pt idx="29">
                  <c:v>700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1100</c:v>
                </c:pt>
                <c:pt idx="51">
                  <c:v>1100</c:v>
                </c:pt>
                <c:pt idx="52">
                  <c:v>1100</c:v>
                </c:pt>
                <c:pt idx="53">
                  <c:v>1100</c:v>
                </c:pt>
                <c:pt idx="54">
                  <c:v>1100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1300</c:v>
                </c:pt>
                <c:pt idx="61">
                  <c:v>1300</c:v>
                </c:pt>
                <c:pt idx="62">
                  <c:v>1300</c:v>
                </c:pt>
                <c:pt idx="63">
                  <c:v>1300</c:v>
                </c:pt>
                <c:pt idx="64">
                  <c:v>1300</c:v>
                </c:pt>
                <c:pt idx="65">
                  <c:v>1400</c:v>
                </c:pt>
                <c:pt idx="66">
                  <c:v>1400</c:v>
                </c:pt>
                <c:pt idx="67">
                  <c:v>1400</c:v>
                </c:pt>
                <c:pt idx="68">
                  <c:v>1400</c:v>
                </c:pt>
                <c:pt idx="69">
                  <c:v>1400</c:v>
                </c:pt>
                <c:pt idx="70">
                  <c:v>1500</c:v>
                </c:pt>
                <c:pt idx="71">
                  <c:v>1500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1500</c:v>
                </c:pt>
                <c:pt idx="80">
                  <c:v>1600</c:v>
                </c:pt>
                <c:pt idx="81">
                  <c:v>1600</c:v>
                </c:pt>
                <c:pt idx="82">
                  <c:v>1600</c:v>
                </c:pt>
                <c:pt idx="83">
                  <c:v>1600</c:v>
                </c:pt>
                <c:pt idx="84">
                  <c:v>1600</c:v>
                </c:pt>
                <c:pt idx="85">
                  <c:v>1700</c:v>
                </c:pt>
                <c:pt idx="86">
                  <c:v>1700</c:v>
                </c:pt>
                <c:pt idx="87">
                  <c:v>1700</c:v>
                </c:pt>
                <c:pt idx="88">
                  <c:v>1700</c:v>
                </c:pt>
                <c:pt idx="89">
                  <c:v>1700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1900</c:v>
                </c:pt>
                <c:pt idx="96">
                  <c:v>1900</c:v>
                </c:pt>
                <c:pt idx="97">
                  <c:v>1900</c:v>
                </c:pt>
                <c:pt idx="98">
                  <c:v>1900</c:v>
                </c:pt>
                <c:pt idx="99">
                  <c:v>1900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2100</c:v>
                </c:pt>
                <c:pt idx="111">
                  <c:v>2100</c:v>
                </c:pt>
                <c:pt idx="112">
                  <c:v>2100</c:v>
                </c:pt>
                <c:pt idx="113">
                  <c:v>2100</c:v>
                </c:pt>
                <c:pt idx="114">
                  <c:v>2100</c:v>
                </c:pt>
                <c:pt idx="115">
                  <c:v>2200</c:v>
                </c:pt>
                <c:pt idx="116">
                  <c:v>2200</c:v>
                </c:pt>
                <c:pt idx="117">
                  <c:v>2200</c:v>
                </c:pt>
                <c:pt idx="118">
                  <c:v>2200</c:v>
                </c:pt>
                <c:pt idx="119">
                  <c:v>2200</c:v>
                </c:pt>
                <c:pt idx="120">
                  <c:v>2300</c:v>
                </c:pt>
                <c:pt idx="121">
                  <c:v>2300</c:v>
                </c:pt>
                <c:pt idx="122">
                  <c:v>2300</c:v>
                </c:pt>
                <c:pt idx="123">
                  <c:v>2300</c:v>
                </c:pt>
                <c:pt idx="124">
                  <c:v>2300</c:v>
                </c:pt>
                <c:pt idx="125">
                  <c:v>2400</c:v>
                </c:pt>
                <c:pt idx="126">
                  <c:v>2400</c:v>
                </c:pt>
                <c:pt idx="127">
                  <c:v>2400</c:v>
                </c:pt>
                <c:pt idx="128">
                  <c:v>2400</c:v>
                </c:pt>
                <c:pt idx="129">
                  <c:v>2400</c:v>
                </c:pt>
                <c:pt idx="130">
                  <c:v>2500</c:v>
                </c:pt>
                <c:pt idx="131">
                  <c:v>2500</c:v>
                </c:pt>
                <c:pt idx="132">
                  <c:v>2500</c:v>
                </c:pt>
                <c:pt idx="133">
                  <c:v>2500</c:v>
                </c:pt>
                <c:pt idx="134">
                  <c:v>2500</c:v>
                </c:pt>
                <c:pt idx="135">
                  <c:v>2500</c:v>
                </c:pt>
                <c:pt idx="136">
                  <c:v>2500</c:v>
                </c:pt>
                <c:pt idx="137">
                  <c:v>2500</c:v>
                </c:pt>
                <c:pt idx="138">
                  <c:v>2500</c:v>
                </c:pt>
                <c:pt idx="139">
                  <c:v>2500</c:v>
                </c:pt>
                <c:pt idx="140">
                  <c:v>2600</c:v>
                </c:pt>
                <c:pt idx="141">
                  <c:v>2600</c:v>
                </c:pt>
                <c:pt idx="142">
                  <c:v>2600</c:v>
                </c:pt>
                <c:pt idx="143">
                  <c:v>2600</c:v>
                </c:pt>
                <c:pt idx="144">
                  <c:v>2600</c:v>
                </c:pt>
                <c:pt idx="145">
                  <c:v>2700</c:v>
                </c:pt>
                <c:pt idx="146">
                  <c:v>2700</c:v>
                </c:pt>
                <c:pt idx="147">
                  <c:v>2700</c:v>
                </c:pt>
                <c:pt idx="148">
                  <c:v>2700</c:v>
                </c:pt>
                <c:pt idx="149">
                  <c:v>2700</c:v>
                </c:pt>
                <c:pt idx="150">
                  <c:v>2800</c:v>
                </c:pt>
                <c:pt idx="151">
                  <c:v>2800</c:v>
                </c:pt>
                <c:pt idx="152">
                  <c:v>2800</c:v>
                </c:pt>
                <c:pt idx="153">
                  <c:v>2800</c:v>
                </c:pt>
                <c:pt idx="154">
                  <c:v>2800</c:v>
                </c:pt>
                <c:pt idx="155">
                  <c:v>2900</c:v>
                </c:pt>
                <c:pt idx="156">
                  <c:v>2900</c:v>
                </c:pt>
                <c:pt idx="157">
                  <c:v>2900</c:v>
                </c:pt>
                <c:pt idx="158">
                  <c:v>2900</c:v>
                </c:pt>
                <c:pt idx="159">
                  <c:v>2900</c:v>
                </c:pt>
                <c:pt idx="160">
                  <c:v>3000</c:v>
                </c:pt>
                <c:pt idx="161">
                  <c:v>3000</c:v>
                </c:pt>
                <c:pt idx="162">
                  <c:v>3000</c:v>
                </c:pt>
                <c:pt idx="163">
                  <c:v>3000</c:v>
                </c:pt>
                <c:pt idx="164">
                  <c:v>3000</c:v>
                </c:pt>
                <c:pt idx="165">
                  <c:v>3000</c:v>
                </c:pt>
                <c:pt idx="166">
                  <c:v>3000</c:v>
                </c:pt>
                <c:pt idx="167">
                  <c:v>3000</c:v>
                </c:pt>
                <c:pt idx="168">
                  <c:v>3000</c:v>
                </c:pt>
                <c:pt idx="169">
                  <c:v>3000</c:v>
                </c:pt>
                <c:pt idx="170">
                  <c:v>3100</c:v>
                </c:pt>
                <c:pt idx="171">
                  <c:v>3100</c:v>
                </c:pt>
                <c:pt idx="172">
                  <c:v>3100</c:v>
                </c:pt>
                <c:pt idx="173">
                  <c:v>3100</c:v>
                </c:pt>
                <c:pt idx="174">
                  <c:v>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4-DC4B-842E-D94C89EE987A}"/>
            </c:ext>
          </c:extLst>
        </c:ser>
        <c:ser>
          <c:idx val="1"/>
          <c:order val="1"/>
          <c:tx>
            <c:strRef>
              <c:f>RESULTS1!$B$1</c:f>
              <c:strCache>
                <c:ptCount val="1"/>
                <c:pt idx="0">
                  <c:v>Czas nano sekundy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RESULTS1!$A:$A</c:f>
              <c:strCache>
                <c:ptCount val="186"/>
                <c:pt idx="0">
                  <c:v>Wielkosc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700</c:v>
                </c:pt>
                <c:pt idx="27">
                  <c:v>700</c:v>
                </c:pt>
                <c:pt idx="28">
                  <c:v>700</c:v>
                </c:pt>
                <c:pt idx="29">
                  <c:v>700</c:v>
                </c:pt>
                <c:pt idx="30">
                  <c:v>700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1100</c:v>
                </c:pt>
                <c:pt idx="52">
                  <c:v>1100</c:v>
                </c:pt>
                <c:pt idx="53">
                  <c:v>1100</c:v>
                </c:pt>
                <c:pt idx="54">
                  <c:v>1100</c:v>
                </c:pt>
                <c:pt idx="55">
                  <c:v>1100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1300</c:v>
                </c:pt>
                <c:pt idx="62">
                  <c:v>1300</c:v>
                </c:pt>
                <c:pt idx="63">
                  <c:v>1300</c:v>
                </c:pt>
                <c:pt idx="64">
                  <c:v>1300</c:v>
                </c:pt>
                <c:pt idx="65">
                  <c:v>1300</c:v>
                </c:pt>
                <c:pt idx="66">
                  <c:v>1400</c:v>
                </c:pt>
                <c:pt idx="67">
                  <c:v>1400</c:v>
                </c:pt>
                <c:pt idx="68">
                  <c:v>1400</c:v>
                </c:pt>
                <c:pt idx="69">
                  <c:v>1400</c:v>
                </c:pt>
                <c:pt idx="70">
                  <c:v>1400</c:v>
                </c:pt>
                <c:pt idx="71">
                  <c:v>1500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1500</c:v>
                </c:pt>
                <c:pt idx="80">
                  <c:v>1500</c:v>
                </c:pt>
                <c:pt idx="81">
                  <c:v>1600</c:v>
                </c:pt>
                <c:pt idx="82">
                  <c:v>1600</c:v>
                </c:pt>
                <c:pt idx="83">
                  <c:v>1600</c:v>
                </c:pt>
                <c:pt idx="84">
                  <c:v>1600</c:v>
                </c:pt>
                <c:pt idx="85">
                  <c:v>1600</c:v>
                </c:pt>
                <c:pt idx="86">
                  <c:v>1700</c:v>
                </c:pt>
                <c:pt idx="87">
                  <c:v>1700</c:v>
                </c:pt>
                <c:pt idx="88">
                  <c:v>1700</c:v>
                </c:pt>
                <c:pt idx="89">
                  <c:v>1700</c:v>
                </c:pt>
                <c:pt idx="90">
                  <c:v>1700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1900</c:v>
                </c:pt>
                <c:pt idx="97">
                  <c:v>1900</c:v>
                </c:pt>
                <c:pt idx="98">
                  <c:v>1900</c:v>
                </c:pt>
                <c:pt idx="99">
                  <c:v>1900</c:v>
                </c:pt>
                <c:pt idx="100">
                  <c:v>1900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2100</c:v>
                </c:pt>
                <c:pt idx="112">
                  <c:v>2100</c:v>
                </c:pt>
                <c:pt idx="113">
                  <c:v>2100</c:v>
                </c:pt>
                <c:pt idx="114">
                  <c:v>2100</c:v>
                </c:pt>
                <c:pt idx="115">
                  <c:v>2100</c:v>
                </c:pt>
                <c:pt idx="116">
                  <c:v>2200</c:v>
                </c:pt>
                <c:pt idx="117">
                  <c:v>2200</c:v>
                </c:pt>
                <c:pt idx="118">
                  <c:v>2200</c:v>
                </c:pt>
                <c:pt idx="119">
                  <c:v>2200</c:v>
                </c:pt>
                <c:pt idx="120">
                  <c:v>2200</c:v>
                </c:pt>
                <c:pt idx="121">
                  <c:v>2300</c:v>
                </c:pt>
                <c:pt idx="122">
                  <c:v>2300</c:v>
                </c:pt>
                <c:pt idx="123">
                  <c:v>2300</c:v>
                </c:pt>
                <c:pt idx="124">
                  <c:v>2300</c:v>
                </c:pt>
                <c:pt idx="125">
                  <c:v>2300</c:v>
                </c:pt>
                <c:pt idx="126">
                  <c:v>2400</c:v>
                </c:pt>
                <c:pt idx="127">
                  <c:v>2400</c:v>
                </c:pt>
                <c:pt idx="128">
                  <c:v>2400</c:v>
                </c:pt>
                <c:pt idx="129">
                  <c:v>2400</c:v>
                </c:pt>
                <c:pt idx="130">
                  <c:v>2400</c:v>
                </c:pt>
                <c:pt idx="131">
                  <c:v>2500</c:v>
                </c:pt>
                <c:pt idx="132">
                  <c:v>2500</c:v>
                </c:pt>
                <c:pt idx="133">
                  <c:v>2500</c:v>
                </c:pt>
                <c:pt idx="134">
                  <c:v>2500</c:v>
                </c:pt>
                <c:pt idx="135">
                  <c:v>2500</c:v>
                </c:pt>
                <c:pt idx="136">
                  <c:v>2500</c:v>
                </c:pt>
                <c:pt idx="137">
                  <c:v>2500</c:v>
                </c:pt>
                <c:pt idx="138">
                  <c:v>2500</c:v>
                </c:pt>
                <c:pt idx="139">
                  <c:v>2500</c:v>
                </c:pt>
                <c:pt idx="140">
                  <c:v>2500</c:v>
                </c:pt>
                <c:pt idx="141">
                  <c:v>2600</c:v>
                </c:pt>
                <c:pt idx="142">
                  <c:v>2600</c:v>
                </c:pt>
                <c:pt idx="143">
                  <c:v>2600</c:v>
                </c:pt>
                <c:pt idx="144">
                  <c:v>2600</c:v>
                </c:pt>
                <c:pt idx="145">
                  <c:v>2600</c:v>
                </c:pt>
                <c:pt idx="146">
                  <c:v>2700</c:v>
                </c:pt>
                <c:pt idx="147">
                  <c:v>2700</c:v>
                </c:pt>
                <c:pt idx="148">
                  <c:v>2700</c:v>
                </c:pt>
                <c:pt idx="149">
                  <c:v>2700</c:v>
                </c:pt>
                <c:pt idx="150">
                  <c:v>2700</c:v>
                </c:pt>
                <c:pt idx="151">
                  <c:v>2800</c:v>
                </c:pt>
                <c:pt idx="152">
                  <c:v>2800</c:v>
                </c:pt>
                <c:pt idx="153">
                  <c:v>2800</c:v>
                </c:pt>
                <c:pt idx="154">
                  <c:v>2800</c:v>
                </c:pt>
                <c:pt idx="155">
                  <c:v>2800</c:v>
                </c:pt>
                <c:pt idx="156">
                  <c:v>2900</c:v>
                </c:pt>
                <c:pt idx="157">
                  <c:v>2900</c:v>
                </c:pt>
                <c:pt idx="158">
                  <c:v>2900</c:v>
                </c:pt>
                <c:pt idx="159">
                  <c:v>2900</c:v>
                </c:pt>
                <c:pt idx="160">
                  <c:v>2900</c:v>
                </c:pt>
                <c:pt idx="161">
                  <c:v>3000</c:v>
                </c:pt>
                <c:pt idx="162">
                  <c:v>3000</c:v>
                </c:pt>
                <c:pt idx="163">
                  <c:v>3000</c:v>
                </c:pt>
                <c:pt idx="164">
                  <c:v>3000</c:v>
                </c:pt>
                <c:pt idx="165">
                  <c:v>3000</c:v>
                </c:pt>
                <c:pt idx="166">
                  <c:v>3000</c:v>
                </c:pt>
                <c:pt idx="167">
                  <c:v>3000</c:v>
                </c:pt>
                <c:pt idx="168">
                  <c:v>3000</c:v>
                </c:pt>
                <c:pt idx="169">
                  <c:v>3000</c:v>
                </c:pt>
                <c:pt idx="170">
                  <c:v>3000</c:v>
                </c:pt>
                <c:pt idx="171">
                  <c:v>3100</c:v>
                </c:pt>
                <c:pt idx="172">
                  <c:v>3100</c:v>
                </c:pt>
                <c:pt idx="173">
                  <c:v>3100</c:v>
                </c:pt>
                <c:pt idx="174">
                  <c:v>3100</c:v>
                </c:pt>
                <c:pt idx="175">
                  <c:v>3100</c:v>
                </c:pt>
                <c:pt idx="176">
                  <c:v>3500</c:v>
                </c:pt>
                <c:pt idx="177">
                  <c:v>3500</c:v>
                </c:pt>
                <c:pt idx="178">
                  <c:v>4000</c:v>
                </c:pt>
                <c:pt idx="179">
                  <c:v>4000</c:v>
                </c:pt>
                <c:pt idx="180">
                  <c:v>4500</c:v>
                </c:pt>
                <c:pt idx="181">
                  <c:v>4500</c:v>
                </c:pt>
                <c:pt idx="182">
                  <c:v>5000</c:v>
                </c:pt>
                <c:pt idx="183">
                  <c:v>5000</c:v>
                </c:pt>
                <c:pt idx="184">
                  <c:v>5500</c:v>
                </c:pt>
                <c:pt idx="185">
                  <c:v>5500</c:v>
                </c:pt>
              </c:strCache>
            </c:strRef>
          </c:cat>
          <c:val>
            <c:numRef>
              <c:f>RESULTS1!$B$2:$B$176</c:f>
              <c:numCache>
                <c:formatCode>General</c:formatCode>
                <c:ptCount val="175"/>
                <c:pt idx="0">
                  <c:v>20491022</c:v>
                </c:pt>
                <c:pt idx="1">
                  <c:v>5236387</c:v>
                </c:pt>
                <c:pt idx="2">
                  <c:v>5153563</c:v>
                </c:pt>
                <c:pt idx="3">
                  <c:v>5220689</c:v>
                </c:pt>
                <c:pt idx="4">
                  <c:v>5640207</c:v>
                </c:pt>
                <c:pt idx="5">
                  <c:v>6964551</c:v>
                </c:pt>
                <c:pt idx="6">
                  <c:v>5694560</c:v>
                </c:pt>
                <c:pt idx="7">
                  <c:v>5328266</c:v>
                </c:pt>
                <c:pt idx="8">
                  <c:v>5112273</c:v>
                </c:pt>
                <c:pt idx="9">
                  <c:v>10476694</c:v>
                </c:pt>
                <c:pt idx="10">
                  <c:v>8381276</c:v>
                </c:pt>
                <c:pt idx="11">
                  <c:v>4601057</c:v>
                </c:pt>
                <c:pt idx="12">
                  <c:v>8339394</c:v>
                </c:pt>
                <c:pt idx="13">
                  <c:v>17125632</c:v>
                </c:pt>
                <c:pt idx="14">
                  <c:v>4202478</c:v>
                </c:pt>
                <c:pt idx="15">
                  <c:v>6331302</c:v>
                </c:pt>
                <c:pt idx="16">
                  <c:v>7203408</c:v>
                </c:pt>
                <c:pt idx="17">
                  <c:v>8654281</c:v>
                </c:pt>
                <c:pt idx="18">
                  <c:v>11437776</c:v>
                </c:pt>
                <c:pt idx="19">
                  <c:v>10197010</c:v>
                </c:pt>
                <c:pt idx="20">
                  <c:v>7048219</c:v>
                </c:pt>
                <c:pt idx="21">
                  <c:v>11584129</c:v>
                </c:pt>
                <c:pt idx="22">
                  <c:v>11035591</c:v>
                </c:pt>
                <c:pt idx="23">
                  <c:v>30513971</c:v>
                </c:pt>
                <c:pt idx="24">
                  <c:v>8190340</c:v>
                </c:pt>
                <c:pt idx="25">
                  <c:v>17295929</c:v>
                </c:pt>
                <c:pt idx="26">
                  <c:v>12986341</c:v>
                </c:pt>
                <c:pt idx="27">
                  <c:v>17697423</c:v>
                </c:pt>
                <c:pt idx="28">
                  <c:v>20674890</c:v>
                </c:pt>
                <c:pt idx="29">
                  <c:v>26436829</c:v>
                </c:pt>
                <c:pt idx="30">
                  <c:v>27458253</c:v>
                </c:pt>
                <c:pt idx="31">
                  <c:v>27246046</c:v>
                </c:pt>
                <c:pt idx="32">
                  <c:v>20269729</c:v>
                </c:pt>
                <c:pt idx="33">
                  <c:v>18176095</c:v>
                </c:pt>
                <c:pt idx="34">
                  <c:v>18720375</c:v>
                </c:pt>
                <c:pt idx="35">
                  <c:v>25790221</c:v>
                </c:pt>
                <c:pt idx="36">
                  <c:v>29153943</c:v>
                </c:pt>
                <c:pt idx="37">
                  <c:v>24590920</c:v>
                </c:pt>
                <c:pt idx="38">
                  <c:v>44895502</c:v>
                </c:pt>
                <c:pt idx="39">
                  <c:v>43075978</c:v>
                </c:pt>
                <c:pt idx="40">
                  <c:v>57915168</c:v>
                </c:pt>
                <c:pt idx="41">
                  <c:v>36025226</c:v>
                </c:pt>
                <c:pt idx="42">
                  <c:v>44403614</c:v>
                </c:pt>
                <c:pt idx="43">
                  <c:v>38247667</c:v>
                </c:pt>
                <c:pt idx="44">
                  <c:v>67890498</c:v>
                </c:pt>
                <c:pt idx="45">
                  <c:v>161630458</c:v>
                </c:pt>
                <c:pt idx="46">
                  <c:v>48147572</c:v>
                </c:pt>
                <c:pt idx="47">
                  <c:v>1303220515</c:v>
                </c:pt>
                <c:pt idx="48">
                  <c:v>50645481</c:v>
                </c:pt>
                <c:pt idx="49">
                  <c:v>36333403</c:v>
                </c:pt>
                <c:pt idx="50">
                  <c:v>72963977</c:v>
                </c:pt>
                <c:pt idx="51">
                  <c:v>55917014</c:v>
                </c:pt>
                <c:pt idx="52">
                  <c:v>49728894</c:v>
                </c:pt>
                <c:pt idx="53">
                  <c:v>43621241</c:v>
                </c:pt>
                <c:pt idx="54">
                  <c:v>57526854</c:v>
                </c:pt>
                <c:pt idx="55">
                  <c:v>98242659</c:v>
                </c:pt>
                <c:pt idx="56">
                  <c:v>73812366</c:v>
                </c:pt>
                <c:pt idx="57">
                  <c:v>43754125</c:v>
                </c:pt>
                <c:pt idx="58">
                  <c:v>54121100</c:v>
                </c:pt>
                <c:pt idx="59">
                  <c:v>68900668</c:v>
                </c:pt>
                <c:pt idx="60">
                  <c:v>72034096</c:v>
                </c:pt>
                <c:pt idx="61">
                  <c:v>82484123</c:v>
                </c:pt>
                <c:pt idx="62">
                  <c:v>82194454</c:v>
                </c:pt>
                <c:pt idx="63">
                  <c:v>86490293</c:v>
                </c:pt>
                <c:pt idx="64">
                  <c:v>61590744</c:v>
                </c:pt>
                <c:pt idx="65">
                  <c:v>87862705</c:v>
                </c:pt>
                <c:pt idx="66">
                  <c:v>78617492</c:v>
                </c:pt>
                <c:pt idx="67">
                  <c:v>115941569</c:v>
                </c:pt>
                <c:pt idx="68">
                  <c:v>82913899</c:v>
                </c:pt>
                <c:pt idx="69">
                  <c:v>162910546</c:v>
                </c:pt>
                <c:pt idx="70">
                  <c:v>110056853</c:v>
                </c:pt>
                <c:pt idx="71">
                  <c:v>109335386</c:v>
                </c:pt>
                <c:pt idx="72">
                  <c:v>111643089</c:v>
                </c:pt>
                <c:pt idx="73">
                  <c:v>113541653</c:v>
                </c:pt>
                <c:pt idx="74">
                  <c:v>168286911</c:v>
                </c:pt>
                <c:pt idx="75">
                  <c:v>985677037</c:v>
                </c:pt>
                <c:pt idx="76">
                  <c:v>152524832</c:v>
                </c:pt>
                <c:pt idx="77">
                  <c:v>77156251</c:v>
                </c:pt>
                <c:pt idx="78">
                  <c:v>108014420</c:v>
                </c:pt>
                <c:pt idx="79">
                  <c:v>411763470</c:v>
                </c:pt>
                <c:pt idx="80">
                  <c:v>151043303</c:v>
                </c:pt>
                <c:pt idx="81">
                  <c:v>124174523</c:v>
                </c:pt>
                <c:pt idx="82">
                  <c:v>144574977</c:v>
                </c:pt>
                <c:pt idx="83">
                  <c:v>190671915</c:v>
                </c:pt>
                <c:pt idx="84">
                  <c:v>142667885</c:v>
                </c:pt>
                <c:pt idx="85">
                  <c:v>143123950</c:v>
                </c:pt>
                <c:pt idx="86">
                  <c:v>176729147</c:v>
                </c:pt>
                <c:pt idx="87">
                  <c:v>403841089</c:v>
                </c:pt>
                <c:pt idx="88">
                  <c:v>322738443</c:v>
                </c:pt>
                <c:pt idx="89">
                  <c:v>298362221</c:v>
                </c:pt>
                <c:pt idx="90">
                  <c:v>292151166</c:v>
                </c:pt>
                <c:pt idx="91">
                  <c:v>217885536</c:v>
                </c:pt>
                <c:pt idx="92">
                  <c:v>187806527</c:v>
                </c:pt>
                <c:pt idx="93">
                  <c:v>179750834</c:v>
                </c:pt>
                <c:pt idx="94">
                  <c:v>165115470</c:v>
                </c:pt>
                <c:pt idx="95">
                  <c:v>222476861</c:v>
                </c:pt>
                <c:pt idx="96">
                  <c:v>361830923</c:v>
                </c:pt>
                <c:pt idx="97">
                  <c:v>197742860</c:v>
                </c:pt>
                <c:pt idx="98">
                  <c:v>190416566</c:v>
                </c:pt>
                <c:pt idx="99">
                  <c:v>184386496</c:v>
                </c:pt>
                <c:pt idx="100">
                  <c:v>286703582</c:v>
                </c:pt>
                <c:pt idx="101">
                  <c:v>351839975</c:v>
                </c:pt>
                <c:pt idx="102">
                  <c:v>268059801</c:v>
                </c:pt>
                <c:pt idx="103">
                  <c:v>186998806</c:v>
                </c:pt>
                <c:pt idx="104">
                  <c:v>307920651</c:v>
                </c:pt>
                <c:pt idx="105">
                  <c:v>315223038</c:v>
                </c:pt>
                <c:pt idx="106">
                  <c:v>328399207</c:v>
                </c:pt>
                <c:pt idx="107">
                  <c:v>2340365336</c:v>
                </c:pt>
                <c:pt idx="108">
                  <c:v>283037316</c:v>
                </c:pt>
                <c:pt idx="109">
                  <c:v>390967019</c:v>
                </c:pt>
                <c:pt idx="110">
                  <c:v>413880643</c:v>
                </c:pt>
                <c:pt idx="111">
                  <c:v>404758216</c:v>
                </c:pt>
                <c:pt idx="112">
                  <c:v>342465177</c:v>
                </c:pt>
                <c:pt idx="113">
                  <c:v>262692308</c:v>
                </c:pt>
                <c:pt idx="114">
                  <c:v>260246088</c:v>
                </c:pt>
                <c:pt idx="115">
                  <c:v>277395950</c:v>
                </c:pt>
                <c:pt idx="116">
                  <c:v>367475831</c:v>
                </c:pt>
                <c:pt idx="117">
                  <c:v>344113696</c:v>
                </c:pt>
                <c:pt idx="118">
                  <c:v>353752821</c:v>
                </c:pt>
                <c:pt idx="119">
                  <c:v>340274346</c:v>
                </c:pt>
                <c:pt idx="120">
                  <c:v>400007859</c:v>
                </c:pt>
                <c:pt idx="121">
                  <c:v>410432485</c:v>
                </c:pt>
                <c:pt idx="122">
                  <c:v>394143097</c:v>
                </c:pt>
                <c:pt idx="123">
                  <c:v>325395909</c:v>
                </c:pt>
                <c:pt idx="124">
                  <c:v>315718708</c:v>
                </c:pt>
                <c:pt idx="125">
                  <c:v>324813465</c:v>
                </c:pt>
                <c:pt idx="126">
                  <c:v>349272964</c:v>
                </c:pt>
                <c:pt idx="127">
                  <c:v>347565618</c:v>
                </c:pt>
                <c:pt idx="128">
                  <c:v>358989165</c:v>
                </c:pt>
                <c:pt idx="129">
                  <c:v>494752019</c:v>
                </c:pt>
                <c:pt idx="130">
                  <c:v>594301581</c:v>
                </c:pt>
                <c:pt idx="131">
                  <c:v>322371054</c:v>
                </c:pt>
                <c:pt idx="132">
                  <c:v>360555949</c:v>
                </c:pt>
                <c:pt idx="133">
                  <c:v>1622838372</c:v>
                </c:pt>
                <c:pt idx="134">
                  <c:v>486527904</c:v>
                </c:pt>
                <c:pt idx="135">
                  <c:v>605753577</c:v>
                </c:pt>
                <c:pt idx="136">
                  <c:v>671796148</c:v>
                </c:pt>
                <c:pt idx="137">
                  <c:v>463395034</c:v>
                </c:pt>
                <c:pt idx="138">
                  <c:v>529344617</c:v>
                </c:pt>
                <c:pt idx="139">
                  <c:v>468746688</c:v>
                </c:pt>
                <c:pt idx="140">
                  <c:v>494761080</c:v>
                </c:pt>
                <c:pt idx="141">
                  <c:v>408909471</c:v>
                </c:pt>
                <c:pt idx="142">
                  <c:v>567403109</c:v>
                </c:pt>
                <c:pt idx="143">
                  <c:v>603693375</c:v>
                </c:pt>
                <c:pt idx="144">
                  <c:v>411188293</c:v>
                </c:pt>
                <c:pt idx="145">
                  <c:v>882345545</c:v>
                </c:pt>
                <c:pt idx="146">
                  <c:v>432816618</c:v>
                </c:pt>
                <c:pt idx="147">
                  <c:v>588048152</c:v>
                </c:pt>
                <c:pt idx="148">
                  <c:v>694227038</c:v>
                </c:pt>
                <c:pt idx="149">
                  <c:v>460201207</c:v>
                </c:pt>
                <c:pt idx="150">
                  <c:v>688485485</c:v>
                </c:pt>
                <c:pt idx="151">
                  <c:v>483059045</c:v>
                </c:pt>
                <c:pt idx="152">
                  <c:v>677392275</c:v>
                </c:pt>
                <c:pt idx="153">
                  <c:v>522371002</c:v>
                </c:pt>
                <c:pt idx="154">
                  <c:v>775663160</c:v>
                </c:pt>
                <c:pt idx="155">
                  <c:v>907666017</c:v>
                </c:pt>
                <c:pt idx="156">
                  <c:v>834875844</c:v>
                </c:pt>
                <c:pt idx="157">
                  <c:v>927501111</c:v>
                </c:pt>
                <c:pt idx="158">
                  <c:v>1156817997</c:v>
                </c:pt>
                <c:pt idx="159">
                  <c:v>579601767</c:v>
                </c:pt>
                <c:pt idx="160">
                  <c:v>920343828</c:v>
                </c:pt>
                <c:pt idx="161">
                  <c:v>1172747081</c:v>
                </c:pt>
                <c:pt idx="162">
                  <c:v>2782126263</c:v>
                </c:pt>
                <c:pt idx="163">
                  <c:v>598639190</c:v>
                </c:pt>
                <c:pt idx="164">
                  <c:v>1152737862</c:v>
                </c:pt>
                <c:pt idx="165">
                  <c:v>1489702345</c:v>
                </c:pt>
                <c:pt idx="166">
                  <c:v>7575271361</c:v>
                </c:pt>
                <c:pt idx="167">
                  <c:v>694072378</c:v>
                </c:pt>
                <c:pt idx="168">
                  <c:v>979751092</c:v>
                </c:pt>
                <c:pt idx="169">
                  <c:v>1148319438</c:v>
                </c:pt>
                <c:pt idx="170">
                  <c:v>990728821</c:v>
                </c:pt>
                <c:pt idx="171">
                  <c:v>860089451</c:v>
                </c:pt>
                <c:pt idx="172">
                  <c:v>938649527</c:v>
                </c:pt>
                <c:pt idx="173">
                  <c:v>915433218</c:v>
                </c:pt>
                <c:pt idx="174">
                  <c:v>2513667967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4-DC4B-842E-D94C89EE9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504912"/>
        <c:axId val="1092651616"/>
      </c:lineChart>
      <c:catAx>
        <c:axId val="115050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2651616"/>
        <c:crosses val="autoZero"/>
        <c:auto val="1"/>
        <c:lblAlgn val="ctr"/>
        <c:lblOffset val="100"/>
        <c:noMultiLvlLbl val="0"/>
      </c:catAx>
      <c:valAx>
        <c:axId val="10926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050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0</xdr:row>
      <xdr:rowOff>0</xdr:rowOff>
    </xdr:from>
    <xdr:to>
      <xdr:col>13</xdr:col>
      <xdr:colOff>584200</xdr:colOff>
      <xdr:row>26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5A3D138-38A7-E043-870E-560D41C5C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6"/>
  <sheetViews>
    <sheetView tabSelected="1" topLeftCell="A150" workbookViewId="0">
      <selection activeCell="E179" sqref="E17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x14ac:dyDescent="0.2">
      <c r="A2">
        <v>200</v>
      </c>
      <c r="B2">
        <v>20491022</v>
      </c>
      <c r="C2">
        <f>(B2*$D$87)/(D2*$B$87)</f>
        <v>1.1015631633974352</v>
      </c>
      <c r="D2">
        <f>B2*LOG(B2) + B2</f>
        <v>170312432.98355144</v>
      </c>
    </row>
    <row r="3" spans="1:4" x14ac:dyDescent="0.2">
      <c r="A3">
        <v>200</v>
      </c>
      <c r="B3">
        <v>5236387</v>
      </c>
      <c r="C3">
        <f t="shared" ref="C3:C66" si="0">(B3*$D$87)/(D3*$B$87)</f>
        <v>1.1861218643374023</v>
      </c>
      <c r="D3">
        <f t="shared" ref="D3:D66" si="1">B3*LOG(B3) + B3</f>
        <v>40419837.434968382</v>
      </c>
    </row>
    <row r="4" spans="1:4" x14ac:dyDescent="0.2">
      <c r="A4">
        <v>200</v>
      </c>
      <c r="B4">
        <v>5153563</v>
      </c>
      <c r="C4">
        <f t="shared" si="0"/>
        <v>1.1871867978194155</v>
      </c>
      <c r="D4">
        <f t="shared" si="1"/>
        <v>39744832.325112015</v>
      </c>
    </row>
    <row r="5" spans="1:4" x14ac:dyDescent="0.2">
      <c r="A5">
        <v>200</v>
      </c>
      <c r="B5">
        <v>5220689</v>
      </c>
      <c r="C5">
        <f t="shared" si="0"/>
        <v>1.1863222601057957</v>
      </c>
      <c r="D5">
        <f t="shared" si="1"/>
        <v>40291856.749293499</v>
      </c>
    </row>
    <row r="6" spans="1:4" x14ac:dyDescent="0.2">
      <c r="A6">
        <v>200</v>
      </c>
      <c r="B6">
        <v>5640207</v>
      </c>
      <c r="C6">
        <f t="shared" si="0"/>
        <v>1.1811848552439508</v>
      </c>
      <c r="D6">
        <f t="shared" si="1"/>
        <v>43718908.561848052</v>
      </c>
    </row>
    <row r="7" spans="1:4" x14ac:dyDescent="0.2">
      <c r="A7">
        <v>300</v>
      </c>
      <c r="B7">
        <v>6964551</v>
      </c>
      <c r="C7">
        <f t="shared" si="0"/>
        <v>1.1673896571088254</v>
      </c>
      <c r="D7">
        <f t="shared" si="1"/>
        <v>54622229.142573118</v>
      </c>
    </row>
    <row r="8" spans="1:4" x14ac:dyDescent="0.2">
      <c r="A8">
        <v>300</v>
      </c>
      <c r="B8">
        <v>5694560</v>
      </c>
      <c r="C8">
        <f t="shared" si="0"/>
        <v>1.1805504907653801</v>
      </c>
      <c r="D8">
        <f t="shared" si="1"/>
        <v>44163933.283893615</v>
      </c>
    </row>
    <row r="9" spans="1:4" x14ac:dyDescent="0.2">
      <c r="A9">
        <v>300</v>
      </c>
      <c r="B9">
        <v>5328266</v>
      </c>
      <c r="C9">
        <f t="shared" si="0"/>
        <v>1.18496221161008</v>
      </c>
      <c r="D9">
        <f t="shared" si="1"/>
        <v>41169304.9350098</v>
      </c>
    </row>
    <row r="10" spans="1:4" x14ac:dyDescent="0.2">
      <c r="A10">
        <v>300</v>
      </c>
      <c r="B10">
        <v>5112273</v>
      </c>
      <c r="C10">
        <f t="shared" si="0"/>
        <v>1.1877248321237583</v>
      </c>
      <c r="D10">
        <f t="shared" si="1"/>
        <v>39408539.411268622</v>
      </c>
    </row>
    <row r="11" spans="1:4" x14ac:dyDescent="0.2">
      <c r="A11">
        <v>300</v>
      </c>
      <c r="B11">
        <v>10476694</v>
      </c>
      <c r="C11">
        <f t="shared" si="0"/>
        <v>1.1415780927694188</v>
      </c>
      <c r="D11">
        <f t="shared" si="1"/>
        <v>84025435.37667796</v>
      </c>
    </row>
    <row r="12" spans="1:4" x14ac:dyDescent="0.2">
      <c r="A12">
        <v>400</v>
      </c>
      <c r="B12">
        <v>8381276</v>
      </c>
      <c r="C12">
        <f t="shared" si="0"/>
        <v>1.1555413266652317</v>
      </c>
      <c r="D12">
        <f t="shared" si="1"/>
        <v>66407449.137436464</v>
      </c>
    </row>
    <row r="13" spans="1:4" x14ac:dyDescent="0.2">
      <c r="A13">
        <v>400</v>
      </c>
      <c r="B13">
        <v>4601057</v>
      </c>
      <c r="C13">
        <f t="shared" si="0"/>
        <v>1.194816969769553</v>
      </c>
      <c r="D13">
        <f t="shared" si="1"/>
        <v>35257244.662767425</v>
      </c>
    </row>
    <row r="14" spans="1:4" x14ac:dyDescent="0.2">
      <c r="A14">
        <v>400</v>
      </c>
      <c r="B14">
        <v>8339394</v>
      </c>
      <c r="C14">
        <f t="shared" si="0"/>
        <v>1.1558587121397352</v>
      </c>
      <c r="D14">
        <f t="shared" si="1"/>
        <v>66057461.462797917</v>
      </c>
    </row>
    <row r="15" spans="1:4" x14ac:dyDescent="0.2">
      <c r="A15">
        <v>400</v>
      </c>
      <c r="B15">
        <v>17125632</v>
      </c>
      <c r="C15">
        <f t="shared" si="0"/>
        <v>1.1119875250878102</v>
      </c>
      <c r="D15">
        <f t="shared" si="1"/>
        <v>141006401.81902033</v>
      </c>
    </row>
    <row r="16" spans="1:4" x14ac:dyDescent="0.2">
      <c r="A16">
        <v>400</v>
      </c>
      <c r="B16">
        <v>4202478</v>
      </c>
      <c r="C16">
        <f t="shared" si="0"/>
        <v>1.2009845569512336</v>
      </c>
      <c r="D16">
        <f t="shared" si="1"/>
        <v>32037613.930550136</v>
      </c>
    </row>
    <row r="17" spans="1:4" x14ac:dyDescent="0.2">
      <c r="A17">
        <v>500</v>
      </c>
      <c r="B17">
        <v>6331302</v>
      </c>
      <c r="C17">
        <f t="shared" si="0"/>
        <v>1.1735846303759763</v>
      </c>
      <c r="D17">
        <f t="shared" si="1"/>
        <v>49393608.421604812</v>
      </c>
    </row>
    <row r="18" spans="1:4" x14ac:dyDescent="0.2">
      <c r="A18">
        <v>500</v>
      </c>
      <c r="B18">
        <v>7203408</v>
      </c>
      <c r="C18">
        <f t="shared" si="0"/>
        <v>1.1652138745549394</v>
      </c>
      <c r="D18">
        <f t="shared" si="1"/>
        <v>56601052.189276598</v>
      </c>
    </row>
    <row r="19" spans="1:4" x14ac:dyDescent="0.2">
      <c r="A19">
        <v>500</v>
      </c>
      <c r="B19">
        <v>8654281</v>
      </c>
      <c r="C19">
        <f t="shared" si="0"/>
        <v>1.153514660508165</v>
      </c>
      <c r="D19">
        <f t="shared" si="1"/>
        <v>68691027.370202869</v>
      </c>
    </row>
    <row r="20" spans="1:4" x14ac:dyDescent="0.2">
      <c r="A20">
        <v>500</v>
      </c>
      <c r="B20">
        <v>11437776</v>
      </c>
      <c r="C20">
        <f t="shared" si="0"/>
        <v>1.1361782340405584</v>
      </c>
      <c r="D20">
        <f t="shared" si="1"/>
        <v>92169506.003273442</v>
      </c>
    </row>
    <row r="21" spans="1:4" x14ac:dyDescent="0.2">
      <c r="A21">
        <v>500</v>
      </c>
      <c r="B21">
        <v>10197010</v>
      </c>
      <c r="C21">
        <f t="shared" si="0"/>
        <v>1.1432532132592206</v>
      </c>
      <c r="D21">
        <f t="shared" si="1"/>
        <v>81662477.687300995</v>
      </c>
    </row>
    <row r="22" spans="1:4" x14ac:dyDescent="0.2">
      <c r="A22">
        <v>600</v>
      </c>
      <c r="B22">
        <v>7048219</v>
      </c>
      <c r="C22">
        <f t="shared" si="0"/>
        <v>1.1666182079397289</v>
      </c>
      <c r="D22">
        <f t="shared" si="1"/>
        <v>55314982.269207619</v>
      </c>
    </row>
    <row r="23" spans="1:4" x14ac:dyDescent="0.2">
      <c r="A23">
        <v>600</v>
      </c>
      <c r="B23">
        <v>11584129</v>
      </c>
      <c r="C23">
        <f t="shared" si="0"/>
        <v>1.135400226452399</v>
      </c>
      <c r="D23">
        <f t="shared" si="1"/>
        <v>93412833.691966891</v>
      </c>
    </row>
    <row r="24" spans="1:4" x14ac:dyDescent="0.2">
      <c r="A24">
        <v>600</v>
      </c>
      <c r="B24">
        <v>11035591</v>
      </c>
      <c r="C24">
        <f t="shared" si="0"/>
        <v>1.1383743629845107</v>
      </c>
      <c r="D24">
        <f t="shared" si="1"/>
        <v>88757002.697650149</v>
      </c>
    </row>
    <row r="25" spans="1:4" x14ac:dyDescent="0.2">
      <c r="A25">
        <v>600</v>
      </c>
      <c r="B25">
        <v>30513971</v>
      </c>
      <c r="C25">
        <f t="shared" si="0"/>
        <v>1.079110576341622</v>
      </c>
      <c r="D25">
        <f t="shared" si="1"/>
        <v>258895748.1707899</v>
      </c>
    </row>
    <row r="26" spans="1:4" x14ac:dyDescent="0.2">
      <c r="A26">
        <v>600</v>
      </c>
      <c r="B26">
        <v>8190340</v>
      </c>
      <c r="C26">
        <f t="shared" si="0"/>
        <v>1.1570027775707112</v>
      </c>
      <c r="D26">
        <f t="shared" si="1"/>
        <v>64812633.33513321</v>
      </c>
    </row>
    <row r="27" spans="1:4" x14ac:dyDescent="0.2">
      <c r="A27">
        <v>700</v>
      </c>
      <c r="B27">
        <v>17295929</v>
      </c>
      <c r="C27">
        <f t="shared" si="0"/>
        <v>1.1114074618110161</v>
      </c>
      <c r="D27">
        <f t="shared" si="1"/>
        <v>142482892.69364536</v>
      </c>
    </row>
    <row r="28" spans="1:4" x14ac:dyDescent="0.2">
      <c r="A28">
        <v>700</v>
      </c>
      <c r="B28">
        <v>12986341</v>
      </c>
      <c r="C28">
        <f t="shared" si="0"/>
        <v>1.128455932251947</v>
      </c>
      <c r="D28">
        <f t="shared" si="1"/>
        <v>105364506.31687169</v>
      </c>
    </row>
    <row r="29" spans="1:4" x14ac:dyDescent="0.2">
      <c r="A29">
        <v>700</v>
      </c>
      <c r="B29">
        <v>17697423</v>
      </c>
      <c r="C29">
        <f t="shared" si="0"/>
        <v>1.1100645228544725</v>
      </c>
      <c r="D29">
        <f t="shared" si="1"/>
        <v>145966752.69209296</v>
      </c>
    </row>
    <row r="30" spans="1:4" x14ac:dyDescent="0.2">
      <c r="A30">
        <v>700</v>
      </c>
      <c r="B30">
        <v>20674890</v>
      </c>
      <c r="C30">
        <f t="shared" si="0"/>
        <v>1.1010492267246539</v>
      </c>
      <c r="D30">
        <f t="shared" si="1"/>
        <v>171920873.61802036</v>
      </c>
    </row>
    <row r="31" spans="1:4" x14ac:dyDescent="0.2">
      <c r="A31">
        <v>700</v>
      </c>
      <c r="B31">
        <v>26436829</v>
      </c>
      <c r="C31">
        <f t="shared" si="0"/>
        <v>1.0870915124694007</v>
      </c>
      <c r="D31">
        <f t="shared" si="1"/>
        <v>222656508.70323429</v>
      </c>
    </row>
    <row r="32" spans="1:4" x14ac:dyDescent="0.2">
      <c r="A32">
        <v>800</v>
      </c>
      <c r="B32">
        <v>27458253</v>
      </c>
      <c r="C32">
        <f t="shared" si="0"/>
        <v>1.0849706369230341</v>
      </c>
      <c r="D32">
        <f t="shared" si="1"/>
        <v>231711215.53529844</v>
      </c>
    </row>
    <row r="33" spans="1:4" x14ac:dyDescent="0.2">
      <c r="A33">
        <v>800</v>
      </c>
      <c r="B33">
        <v>27246046</v>
      </c>
      <c r="C33">
        <f t="shared" si="0"/>
        <v>1.0854040200576609</v>
      </c>
      <c r="D33">
        <f t="shared" si="1"/>
        <v>229828666.79023612</v>
      </c>
    </row>
    <row r="34" spans="1:4" x14ac:dyDescent="0.2">
      <c r="A34">
        <v>800</v>
      </c>
      <c r="B34">
        <v>20269729</v>
      </c>
      <c r="C34">
        <f t="shared" si="0"/>
        <v>1.1021885048485216</v>
      </c>
      <c r="D34">
        <f t="shared" si="1"/>
        <v>168377556.63562354</v>
      </c>
    </row>
    <row r="35" spans="1:4" x14ac:dyDescent="0.2">
      <c r="A35">
        <v>800</v>
      </c>
      <c r="B35">
        <v>18176095</v>
      </c>
      <c r="C35">
        <f t="shared" si="0"/>
        <v>1.1085067699352593</v>
      </c>
      <c r="D35">
        <f t="shared" si="1"/>
        <v>150125467.26624954</v>
      </c>
    </row>
    <row r="36" spans="1:4" x14ac:dyDescent="0.2">
      <c r="A36">
        <v>800</v>
      </c>
      <c r="B36">
        <v>18720375</v>
      </c>
      <c r="C36">
        <f t="shared" si="0"/>
        <v>1.1067896735243146</v>
      </c>
      <c r="D36">
        <f t="shared" si="1"/>
        <v>154860830.38396063</v>
      </c>
    </row>
    <row r="37" spans="1:4" x14ac:dyDescent="0.2">
      <c r="A37">
        <v>900</v>
      </c>
      <c r="B37">
        <v>25790221</v>
      </c>
      <c r="C37">
        <f t="shared" si="0"/>
        <v>1.0884813916573364</v>
      </c>
      <c r="D37">
        <f t="shared" si="1"/>
        <v>216933285.02397576</v>
      </c>
    </row>
    <row r="38" spans="1:4" x14ac:dyDescent="0.2">
      <c r="A38">
        <v>900</v>
      </c>
      <c r="B38">
        <v>29153943</v>
      </c>
      <c r="C38">
        <f t="shared" si="0"/>
        <v>1.0816349349210994</v>
      </c>
      <c r="D38">
        <f t="shared" si="1"/>
        <v>246779302.60641184</v>
      </c>
    </row>
    <row r="39" spans="1:4" x14ac:dyDescent="0.2">
      <c r="A39">
        <v>900</v>
      </c>
      <c r="B39">
        <v>24590920</v>
      </c>
      <c r="C39">
        <f t="shared" si="0"/>
        <v>1.0911641126080545</v>
      </c>
      <c r="D39">
        <f t="shared" si="1"/>
        <v>206336871.27792907</v>
      </c>
    </row>
    <row r="40" spans="1:4" x14ac:dyDescent="0.2">
      <c r="A40">
        <v>900</v>
      </c>
      <c r="B40">
        <v>44895502</v>
      </c>
      <c r="C40">
        <f t="shared" si="0"/>
        <v>1.0581943686900017</v>
      </c>
      <c r="D40">
        <f t="shared" si="1"/>
        <v>388444989.54827791</v>
      </c>
    </row>
    <row r="41" spans="1:4" x14ac:dyDescent="0.2">
      <c r="A41">
        <v>900</v>
      </c>
      <c r="B41">
        <v>43075978</v>
      </c>
      <c r="C41">
        <f t="shared" si="0"/>
        <v>1.0603964518281599</v>
      </c>
      <c r="D41">
        <f t="shared" si="1"/>
        <v>371928123.21677673</v>
      </c>
    </row>
    <row r="42" spans="1:4" x14ac:dyDescent="0.2">
      <c r="A42">
        <v>1000</v>
      </c>
      <c r="B42">
        <v>57915168</v>
      </c>
      <c r="C42">
        <f t="shared" si="0"/>
        <v>1.0448395875117131</v>
      </c>
      <c r="D42">
        <f t="shared" si="1"/>
        <v>507498589.38974357</v>
      </c>
    </row>
    <row r="43" spans="1:4" x14ac:dyDescent="0.2">
      <c r="A43">
        <v>1000</v>
      </c>
      <c r="B43">
        <v>36025226</v>
      </c>
      <c r="C43">
        <f t="shared" si="0"/>
        <v>1.0700167273800882</v>
      </c>
      <c r="D43">
        <f t="shared" si="1"/>
        <v>308253690.6645965</v>
      </c>
    </row>
    <row r="44" spans="1:4" x14ac:dyDescent="0.2">
      <c r="A44">
        <v>1000</v>
      </c>
      <c r="B44">
        <v>44403614</v>
      </c>
      <c r="C44">
        <f t="shared" si="0"/>
        <v>1.0587798550004019</v>
      </c>
      <c r="D44">
        <f t="shared" si="1"/>
        <v>383976625.1192764</v>
      </c>
    </row>
    <row r="45" spans="1:4" x14ac:dyDescent="0.2">
      <c r="A45">
        <v>1000</v>
      </c>
      <c r="B45">
        <v>38247667</v>
      </c>
      <c r="C45">
        <f t="shared" si="0"/>
        <v>1.0667754565651353</v>
      </c>
      <c r="D45">
        <f t="shared" si="1"/>
        <v>328264616.10320419</v>
      </c>
    </row>
    <row r="46" spans="1:4" x14ac:dyDescent="0.2">
      <c r="A46">
        <v>1000</v>
      </c>
      <c r="B46">
        <v>67890498</v>
      </c>
      <c r="C46">
        <f t="shared" si="0"/>
        <v>1.0366746291052273</v>
      </c>
      <c r="D46">
        <f t="shared" si="1"/>
        <v>599595910.86964238</v>
      </c>
    </row>
    <row r="47" spans="1:4" x14ac:dyDescent="0.2">
      <c r="A47" s="1">
        <v>1000</v>
      </c>
      <c r="B47" s="1">
        <v>161630458</v>
      </c>
      <c r="C47">
        <f t="shared" si="0"/>
        <v>0.99426499897850973</v>
      </c>
      <c r="D47">
        <f t="shared" si="1"/>
        <v>1488377822.8951256</v>
      </c>
    </row>
    <row r="48" spans="1:4" x14ac:dyDescent="0.2">
      <c r="A48" s="1">
        <v>1000</v>
      </c>
      <c r="B48" s="1">
        <v>48147572</v>
      </c>
      <c r="C48">
        <f t="shared" si="0"/>
        <v>1.0544928152616397</v>
      </c>
      <c r="D48">
        <f t="shared" si="1"/>
        <v>418044875.64961451</v>
      </c>
    </row>
    <row r="49" spans="1:4" x14ac:dyDescent="0.2">
      <c r="A49" s="1">
        <v>1000</v>
      </c>
      <c r="B49" s="1">
        <v>1303220515</v>
      </c>
      <c r="C49">
        <f t="shared" si="0"/>
        <v>0.90516026733021127</v>
      </c>
      <c r="D49">
        <f t="shared" si="1"/>
        <v>13182098847.192303</v>
      </c>
    </row>
    <row r="50" spans="1:4" x14ac:dyDescent="0.2">
      <c r="A50" s="1">
        <v>1000</v>
      </c>
      <c r="B50" s="1">
        <v>50645481</v>
      </c>
      <c r="C50">
        <f t="shared" si="0"/>
        <v>1.0518317541349214</v>
      </c>
      <c r="D50">
        <f t="shared" si="1"/>
        <v>440845650.64337397</v>
      </c>
    </row>
    <row r="51" spans="1:4" x14ac:dyDescent="0.2">
      <c r="A51" s="1">
        <v>1000</v>
      </c>
      <c r="B51" s="1">
        <v>36333403</v>
      </c>
      <c r="C51">
        <f t="shared" si="0"/>
        <v>1.069554316440225</v>
      </c>
      <c r="D51">
        <f t="shared" si="1"/>
        <v>311025050.46083814</v>
      </c>
    </row>
    <row r="52" spans="1:4" x14ac:dyDescent="0.2">
      <c r="A52">
        <v>1100</v>
      </c>
      <c r="B52">
        <v>72963977</v>
      </c>
      <c r="C52">
        <f t="shared" si="0"/>
        <v>1.0330136786527162</v>
      </c>
      <c r="D52">
        <f t="shared" si="1"/>
        <v>646687644.57995141</v>
      </c>
    </row>
    <row r="53" spans="1:4" x14ac:dyDescent="0.2">
      <c r="A53">
        <v>1100</v>
      </c>
      <c r="B53">
        <v>55917014</v>
      </c>
      <c r="C53">
        <f t="shared" si="0"/>
        <v>1.0466609076914595</v>
      </c>
      <c r="D53">
        <f t="shared" si="1"/>
        <v>489136538.73604089</v>
      </c>
    </row>
    <row r="54" spans="1:4" x14ac:dyDescent="0.2">
      <c r="A54">
        <v>1100</v>
      </c>
      <c r="B54">
        <v>49728894</v>
      </c>
      <c r="C54">
        <f t="shared" si="0"/>
        <v>1.052791096362574</v>
      </c>
      <c r="D54">
        <f t="shared" si="1"/>
        <v>432472737.19324696</v>
      </c>
    </row>
    <row r="55" spans="1:4" x14ac:dyDescent="0.2">
      <c r="A55">
        <v>1100</v>
      </c>
      <c r="B55">
        <v>43621241</v>
      </c>
      <c r="C55">
        <f t="shared" si="0"/>
        <v>1.0597259644631853</v>
      </c>
      <c r="D55">
        <f t="shared" si="1"/>
        <v>376874349.36043012</v>
      </c>
    </row>
    <row r="56" spans="1:4" x14ac:dyDescent="0.2">
      <c r="A56">
        <v>1100</v>
      </c>
      <c r="B56">
        <v>57526854</v>
      </c>
      <c r="C56">
        <f t="shared" si="0"/>
        <v>1.0451880748437474</v>
      </c>
      <c r="D56">
        <f t="shared" si="1"/>
        <v>503927798.45690435</v>
      </c>
    </row>
    <row r="57" spans="1:4" x14ac:dyDescent="0.2">
      <c r="A57">
        <v>1200</v>
      </c>
      <c r="B57">
        <v>98242659</v>
      </c>
      <c r="C57">
        <f t="shared" si="0"/>
        <v>1.0181724590148591</v>
      </c>
      <c r="D57">
        <f t="shared" si="1"/>
        <v>883427473.17641437</v>
      </c>
    </row>
    <row r="58" spans="1:4" x14ac:dyDescent="0.2">
      <c r="A58">
        <v>1200</v>
      </c>
      <c r="B58">
        <v>73812366</v>
      </c>
      <c r="C58">
        <f t="shared" si="0"/>
        <v>1.0324288452439474</v>
      </c>
      <c r="D58">
        <f t="shared" si="1"/>
        <v>654577592.82299078</v>
      </c>
    </row>
    <row r="59" spans="1:4" x14ac:dyDescent="0.2">
      <c r="A59">
        <v>1200</v>
      </c>
      <c r="B59">
        <v>43754125</v>
      </c>
      <c r="C59">
        <f t="shared" si="0"/>
        <v>1.0595639600142115</v>
      </c>
      <c r="D59">
        <f t="shared" si="1"/>
        <v>378080225.59310359</v>
      </c>
    </row>
    <row r="60" spans="1:4" x14ac:dyDescent="0.2">
      <c r="A60">
        <v>1200</v>
      </c>
      <c r="B60">
        <v>54121100</v>
      </c>
      <c r="C60">
        <f t="shared" si="0"/>
        <v>1.0483600102048638</v>
      </c>
      <c r="D60">
        <f t="shared" si="1"/>
        <v>472659407.9048844</v>
      </c>
    </row>
    <row r="61" spans="1:4" x14ac:dyDescent="0.2">
      <c r="A61">
        <v>1200</v>
      </c>
      <c r="B61">
        <v>68900668</v>
      </c>
      <c r="C61">
        <f t="shared" si="0"/>
        <v>1.0359222510659749</v>
      </c>
      <c r="D61">
        <f t="shared" si="1"/>
        <v>608959498.42999589</v>
      </c>
    </row>
    <row r="62" spans="1:4" x14ac:dyDescent="0.2">
      <c r="A62">
        <v>1300</v>
      </c>
      <c r="B62">
        <v>72034096</v>
      </c>
      <c r="C62">
        <f t="shared" si="0"/>
        <v>1.0336633271630582</v>
      </c>
      <c r="D62">
        <f t="shared" si="1"/>
        <v>638044750.5620867</v>
      </c>
    </row>
    <row r="63" spans="1:4" x14ac:dyDescent="0.2">
      <c r="A63">
        <v>1300</v>
      </c>
      <c r="B63">
        <v>82484123</v>
      </c>
      <c r="C63">
        <f t="shared" si="0"/>
        <v>1.0268429801247347</v>
      </c>
      <c r="D63">
        <f t="shared" si="1"/>
        <v>735458989.58607543</v>
      </c>
    </row>
    <row r="64" spans="1:4" x14ac:dyDescent="0.2">
      <c r="A64">
        <v>1300</v>
      </c>
      <c r="B64">
        <v>82194454</v>
      </c>
      <c r="C64">
        <f t="shared" si="0"/>
        <v>1.0270189628473172</v>
      </c>
      <c r="D64">
        <f t="shared" si="1"/>
        <v>732750613.00675082</v>
      </c>
    </row>
    <row r="65" spans="1:4" x14ac:dyDescent="0.2">
      <c r="A65">
        <v>1300</v>
      </c>
      <c r="B65">
        <v>86490293</v>
      </c>
      <c r="C65">
        <f t="shared" si="0"/>
        <v>1.0244764175823728</v>
      </c>
      <c r="D65">
        <f t="shared" si="1"/>
        <v>772960926.22036636</v>
      </c>
    </row>
    <row r="66" spans="1:4" x14ac:dyDescent="0.2">
      <c r="A66">
        <v>1300</v>
      </c>
      <c r="B66">
        <v>61590744</v>
      </c>
      <c r="C66">
        <f t="shared" si="0"/>
        <v>1.0416629182083905</v>
      </c>
      <c r="D66">
        <f t="shared" si="1"/>
        <v>541352795.9825567</v>
      </c>
    </row>
    <row r="67" spans="1:4" x14ac:dyDescent="0.2">
      <c r="A67">
        <v>1400</v>
      </c>
      <c r="B67">
        <v>87862705</v>
      </c>
      <c r="C67">
        <f t="shared" ref="C67:C130" si="2">(B67*$D$87)/(D67*$B$87)</f>
        <v>1.0236932440011219</v>
      </c>
      <c r="D67">
        <f t="shared" ref="D67:D130" si="3">B67*LOG(B67) + B67</f>
        <v>785826862.47777903</v>
      </c>
    </row>
    <row r="68" spans="1:4" x14ac:dyDescent="0.2">
      <c r="A68">
        <v>1400</v>
      </c>
      <c r="B68">
        <v>78617492</v>
      </c>
      <c r="C68">
        <f t="shared" si="2"/>
        <v>1.0292499091979472</v>
      </c>
      <c r="D68">
        <f t="shared" si="3"/>
        <v>699343408.37418723</v>
      </c>
    </row>
    <row r="69" spans="1:4" x14ac:dyDescent="0.2">
      <c r="A69">
        <v>1400</v>
      </c>
      <c r="B69">
        <v>115941569</v>
      </c>
      <c r="C69">
        <f t="shared" si="2"/>
        <v>1.0100916512231477</v>
      </c>
      <c r="D69">
        <f t="shared" si="3"/>
        <v>1050922111.5369635</v>
      </c>
    </row>
    <row r="70" spans="1:4" x14ac:dyDescent="0.2">
      <c r="A70">
        <v>1400</v>
      </c>
      <c r="B70">
        <v>82913899</v>
      </c>
      <c r="C70">
        <f t="shared" si="2"/>
        <v>1.0265831238827705</v>
      </c>
      <c r="D70">
        <f t="shared" si="3"/>
        <v>739478166.33703256</v>
      </c>
    </row>
    <row r="71" spans="1:4" x14ac:dyDescent="0.2">
      <c r="A71">
        <v>1400</v>
      </c>
      <c r="B71">
        <v>162910546</v>
      </c>
      <c r="C71">
        <f t="shared" si="2"/>
        <v>0.99389522407951458</v>
      </c>
      <c r="D71">
        <f t="shared" si="3"/>
        <v>1500723673.7714691</v>
      </c>
    </row>
    <row r="72" spans="1:4" x14ac:dyDescent="0.2">
      <c r="A72">
        <v>1500</v>
      </c>
      <c r="B72">
        <v>110056853</v>
      </c>
      <c r="C72">
        <f t="shared" si="2"/>
        <v>1.0126188957286648</v>
      </c>
      <c r="D72">
        <f t="shared" si="3"/>
        <v>995091922.9895159</v>
      </c>
    </row>
    <row r="73" spans="1:4" x14ac:dyDescent="0.2">
      <c r="A73">
        <v>1500</v>
      </c>
      <c r="B73">
        <v>109335386</v>
      </c>
      <c r="C73">
        <f t="shared" si="2"/>
        <v>1.0129388944329401</v>
      </c>
      <c r="D73">
        <f t="shared" si="3"/>
        <v>988256394.74611616</v>
      </c>
    </row>
    <row r="74" spans="1:4" x14ac:dyDescent="0.2">
      <c r="A74">
        <v>1500</v>
      </c>
      <c r="B74">
        <v>111643089</v>
      </c>
      <c r="C74">
        <f t="shared" si="2"/>
        <v>1.0119233503856429</v>
      </c>
      <c r="D74">
        <f t="shared" si="3"/>
        <v>1010127895.8471067</v>
      </c>
    </row>
    <row r="75" spans="1:4" x14ac:dyDescent="0.2">
      <c r="A75">
        <v>1500</v>
      </c>
      <c r="B75">
        <v>113541653</v>
      </c>
      <c r="C75">
        <f t="shared" si="2"/>
        <v>1.011104956082387</v>
      </c>
      <c r="D75">
        <f t="shared" si="3"/>
        <v>1028137291.0131612</v>
      </c>
    </row>
    <row r="76" spans="1:4" x14ac:dyDescent="0.2">
      <c r="A76">
        <v>1500</v>
      </c>
      <c r="B76">
        <v>168286911</v>
      </c>
      <c r="C76">
        <f t="shared" si="2"/>
        <v>0.99237614985627232</v>
      </c>
      <c r="D76">
        <f t="shared" si="3"/>
        <v>1552623512.2443156</v>
      </c>
    </row>
    <row r="77" spans="1:4" x14ac:dyDescent="0.2">
      <c r="A77" s="1">
        <v>1500</v>
      </c>
      <c r="B77" s="1">
        <v>985677037</v>
      </c>
      <c r="C77">
        <f t="shared" si="2"/>
        <v>0.91614522941231147</v>
      </c>
      <c r="D77">
        <f t="shared" si="3"/>
        <v>9850594747.5868645</v>
      </c>
    </row>
    <row r="78" spans="1:4" x14ac:dyDescent="0.2">
      <c r="A78" s="1">
        <v>1500</v>
      </c>
      <c r="B78" s="1">
        <v>152524832</v>
      </c>
      <c r="C78">
        <f t="shared" si="2"/>
        <v>0.99699148239591617</v>
      </c>
      <c r="D78">
        <f t="shared" si="3"/>
        <v>1400687475.39694</v>
      </c>
    </row>
    <row r="79" spans="1:4" x14ac:dyDescent="0.2">
      <c r="A79" s="1">
        <v>1500</v>
      </c>
      <c r="B79" s="1">
        <v>77156251</v>
      </c>
      <c r="C79">
        <f t="shared" si="2"/>
        <v>1.0301935401145117</v>
      </c>
      <c r="D79">
        <f t="shared" si="3"/>
        <v>685716236.651981</v>
      </c>
    </row>
    <row r="80" spans="1:4" x14ac:dyDescent="0.2">
      <c r="A80" s="1">
        <v>1500</v>
      </c>
      <c r="B80" s="1">
        <v>108014420</v>
      </c>
      <c r="C80">
        <f t="shared" si="2"/>
        <v>1.0135308377384513</v>
      </c>
      <c r="D80">
        <f t="shared" si="3"/>
        <v>975746290.50763679</v>
      </c>
    </row>
    <row r="81" spans="1:6" x14ac:dyDescent="0.2">
      <c r="A81" s="1">
        <v>1500</v>
      </c>
      <c r="B81" s="1">
        <v>411763470</v>
      </c>
      <c r="C81">
        <f t="shared" si="2"/>
        <v>0.95226705019541125</v>
      </c>
      <c r="D81">
        <f t="shared" si="3"/>
        <v>3958960747.1859136</v>
      </c>
    </row>
    <row r="82" spans="1:6" x14ac:dyDescent="0.2">
      <c r="A82">
        <v>1600</v>
      </c>
      <c r="B82">
        <v>151043303</v>
      </c>
      <c r="C82">
        <f t="shared" si="2"/>
        <v>0.99745191175294745</v>
      </c>
      <c r="D82">
        <f t="shared" si="3"/>
        <v>1386441805.2302895</v>
      </c>
    </row>
    <row r="83" spans="1:6" x14ac:dyDescent="0.2">
      <c r="A83">
        <v>1600</v>
      </c>
      <c r="B83">
        <v>124174523</v>
      </c>
      <c r="C83">
        <f t="shared" si="2"/>
        <v>1.0067824491713069</v>
      </c>
      <c r="D83">
        <f t="shared" si="3"/>
        <v>1129247147.8818886</v>
      </c>
    </row>
    <row r="84" spans="1:6" x14ac:dyDescent="0.2">
      <c r="A84">
        <v>1600</v>
      </c>
      <c r="B84">
        <v>144574977</v>
      </c>
      <c r="C84">
        <f t="shared" si="2"/>
        <v>0.9995217495892017</v>
      </c>
      <c r="D84">
        <f t="shared" si="3"/>
        <v>1324320253.860136</v>
      </c>
    </row>
    <row r="85" spans="1:6" x14ac:dyDescent="0.2">
      <c r="A85">
        <v>1600</v>
      </c>
      <c r="B85">
        <v>190671915</v>
      </c>
      <c r="C85">
        <f t="shared" si="2"/>
        <v>0.9865764476400285</v>
      </c>
      <c r="D85">
        <f t="shared" si="3"/>
        <v>1769490042.2523363</v>
      </c>
    </row>
    <row r="86" spans="1:6" x14ac:dyDescent="0.2">
      <c r="A86">
        <v>1600</v>
      </c>
      <c r="B86">
        <v>142667885</v>
      </c>
      <c r="C86">
        <f t="shared" si="2"/>
        <v>1.0001514137160072</v>
      </c>
      <c r="D86">
        <f t="shared" si="3"/>
        <v>1306028360.8398402</v>
      </c>
    </row>
    <row r="87" spans="1:6" x14ac:dyDescent="0.2">
      <c r="A87">
        <v>1700</v>
      </c>
      <c r="B87">
        <v>143123950</v>
      </c>
      <c r="C87">
        <f>(B87*$D$87)/(D87*$B$87)</f>
        <v>1</v>
      </c>
      <c r="D87">
        <f t="shared" si="3"/>
        <v>1310401711.3834593</v>
      </c>
      <c r="E87" t="s">
        <v>2</v>
      </c>
      <c r="F87" t="s">
        <v>3</v>
      </c>
    </row>
    <row r="88" spans="1:6" x14ac:dyDescent="0.2">
      <c r="A88">
        <v>1700</v>
      </c>
      <c r="B88">
        <v>176729147</v>
      </c>
      <c r="C88">
        <f t="shared" si="2"/>
        <v>0.99009486156191029</v>
      </c>
      <c r="D88">
        <f t="shared" si="3"/>
        <v>1634268886.9267724</v>
      </c>
    </row>
    <row r="89" spans="1:6" x14ac:dyDescent="0.2">
      <c r="A89">
        <v>1700</v>
      </c>
      <c r="B89">
        <v>403841089</v>
      </c>
      <c r="C89">
        <f t="shared" si="2"/>
        <v>0.95310344380183964</v>
      </c>
      <c r="D89">
        <f t="shared" si="3"/>
        <v>3879382511.2400966</v>
      </c>
    </row>
    <row r="90" spans="1:6" x14ac:dyDescent="0.2">
      <c r="A90">
        <v>1700</v>
      </c>
      <c r="B90">
        <v>322738443</v>
      </c>
      <c r="C90">
        <f t="shared" si="2"/>
        <v>0.96286213791077824</v>
      </c>
      <c r="D90">
        <f t="shared" si="3"/>
        <v>3068871669.4716616</v>
      </c>
    </row>
    <row r="91" spans="1:6" x14ac:dyDescent="0.2">
      <c r="A91">
        <v>1700</v>
      </c>
      <c r="B91">
        <v>298362221</v>
      </c>
      <c r="C91">
        <f t="shared" si="2"/>
        <v>0.96632821705111493</v>
      </c>
      <c r="D91">
        <f t="shared" si="3"/>
        <v>2826905612.9329643</v>
      </c>
    </row>
    <row r="92" spans="1:6" x14ac:dyDescent="0.2">
      <c r="A92">
        <v>1800</v>
      </c>
      <c r="B92">
        <v>292151166</v>
      </c>
      <c r="C92">
        <f t="shared" si="2"/>
        <v>0.96726091734568698</v>
      </c>
      <c r="D92">
        <f t="shared" si="3"/>
        <v>2765388304.2371578</v>
      </c>
    </row>
    <row r="93" spans="1:6" x14ac:dyDescent="0.2">
      <c r="A93">
        <v>1800</v>
      </c>
      <c r="B93">
        <v>217885536</v>
      </c>
      <c r="C93">
        <f t="shared" si="2"/>
        <v>0.98045495571530084</v>
      </c>
      <c r="D93">
        <f t="shared" si="3"/>
        <v>2034664900.4911838</v>
      </c>
    </row>
    <row r="94" spans="1:6" x14ac:dyDescent="0.2">
      <c r="A94">
        <v>1800</v>
      </c>
      <c r="B94">
        <v>187806527</v>
      </c>
      <c r="C94">
        <f t="shared" si="2"/>
        <v>0.98727603522823371</v>
      </c>
      <c r="D94">
        <f t="shared" si="3"/>
        <v>1741663395.5137157</v>
      </c>
    </row>
    <row r="95" spans="1:6" x14ac:dyDescent="0.2">
      <c r="A95">
        <v>1800</v>
      </c>
      <c r="B95">
        <v>179750834</v>
      </c>
      <c r="C95">
        <f t="shared" si="2"/>
        <v>0.98930717240872512</v>
      </c>
      <c r="D95">
        <f t="shared" si="3"/>
        <v>1663534815.201422</v>
      </c>
    </row>
    <row r="96" spans="1:6" x14ac:dyDescent="0.2">
      <c r="A96">
        <v>1800</v>
      </c>
      <c r="B96">
        <v>165115470</v>
      </c>
      <c r="C96">
        <f t="shared" si="2"/>
        <v>0.99326568878656052</v>
      </c>
      <c r="D96">
        <f t="shared" si="3"/>
        <v>1521999359.1933019</v>
      </c>
    </row>
    <row r="97" spans="1:4" x14ac:dyDescent="0.2">
      <c r="A97">
        <v>1900</v>
      </c>
      <c r="B97">
        <v>222476861</v>
      </c>
      <c r="C97">
        <f t="shared" si="2"/>
        <v>0.97950500730195456</v>
      </c>
      <c r="D97">
        <f t="shared" si="3"/>
        <v>2079554591.9213309</v>
      </c>
    </row>
    <row r="98" spans="1:4" x14ac:dyDescent="0.2">
      <c r="A98">
        <v>1900</v>
      </c>
      <c r="B98">
        <v>361830923</v>
      </c>
      <c r="C98">
        <f t="shared" si="2"/>
        <v>0.95786021581893743</v>
      </c>
      <c r="D98">
        <f t="shared" si="3"/>
        <v>3458562932.7066321</v>
      </c>
    </row>
    <row r="99" spans="1:4" x14ac:dyDescent="0.2">
      <c r="A99">
        <v>1900</v>
      </c>
      <c r="B99">
        <v>197742860</v>
      </c>
      <c r="C99">
        <f t="shared" si="2"/>
        <v>0.98489813090073941</v>
      </c>
      <c r="D99">
        <f t="shared" si="3"/>
        <v>1838237561.2481871</v>
      </c>
    </row>
    <row r="100" spans="1:4" x14ac:dyDescent="0.2">
      <c r="A100">
        <v>1900</v>
      </c>
      <c r="B100">
        <v>190416566</v>
      </c>
      <c r="C100">
        <f t="shared" si="2"/>
        <v>0.98663832322210199</v>
      </c>
      <c r="D100">
        <f t="shared" si="3"/>
        <v>1767009507.9447837</v>
      </c>
    </row>
    <row r="101" spans="1:4" x14ac:dyDescent="0.2">
      <c r="A101">
        <v>1900</v>
      </c>
      <c r="B101">
        <v>184386496</v>
      </c>
      <c r="C101">
        <f t="shared" si="2"/>
        <v>0.98812648240073142</v>
      </c>
      <c r="D101">
        <f t="shared" si="3"/>
        <v>1708475323.7093723</v>
      </c>
    </row>
    <row r="102" spans="1:4" x14ac:dyDescent="0.2">
      <c r="A102">
        <v>2000</v>
      </c>
      <c r="B102">
        <v>286703582</v>
      </c>
      <c r="C102">
        <f t="shared" si="2"/>
        <v>0.96809696652714139</v>
      </c>
      <c r="D102">
        <f t="shared" si="3"/>
        <v>2711479951.7263055</v>
      </c>
    </row>
    <row r="103" spans="1:4" x14ac:dyDescent="0.2">
      <c r="A103">
        <v>2000</v>
      </c>
      <c r="B103">
        <v>351839975</v>
      </c>
      <c r="C103">
        <f t="shared" si="2"/>
        <v>0.95908037472318042</v>
      </c>
      <c r="D103">
        <f t="shared" si="3"/>
        <v>3358785849.8799691</v>
      </c>
    </row>
    <row r="104" spans="1:4" x14ac:dyDescent="0.2">
      <c r="A104">
        <v>2000</v>
      </c>
      <c r="B104">
        <v>268059801</v>
      </c>
      <c r="C104">
        <f t="shared" si="2"/>
        <v>0.97109538817025898</v>
      </c>
      <c r="D104">
        <f t="shared" si="3"/>
        <v>2527329910.8302164</v>
      </c>
    </row>
    <row r="105" spans="1:4" x14ac:dyDescent="0.2">
      <c r="A105">
        <v>2000</v>
      </c>
      <c r="B105">
        <v>186998806</v>
      </c>
      <c r="C105">
        <f t="shared" si="2"/>
        <v>0.98747535175613022</v>
      </c>
      <c r="D105">
        <f t="shared" si="3"/>
        <v>1733822791.2974911</v>
      </c>
    </row>
    <row r="106" spans="1:4" x14ac:dyDescent="0.2">
      <c r="A106">
        <v>2000</v>
      </c>
      <c r="B106">
        <v>307920651</v>
      </c>
      <c r="C106">
        <f t="shared" si="2"/>
        <v>0.9649334828283278</v>
      </c>
      <c r="D106">
        <f t="shared" si="3"/>
        <v>2921686257.277884</v>
      </c>
    </row>
    <row r="107" spans="1:4" x14ac:dyDescent="0.2">
      <c r="A107" s="1">
        <v>2000</v>
      </c>
      <c r="B107" s="1">
        <v>315223038</v>
      </c>
      <c r="C107">
        <f t="shared" si="2"/>
        <v>0.963899417947086</v>
      </c>
      <c r="D107">
        <f t="shared" si="3"/>
        <v>2994183207.0902686</v>
      </c>
    </row>
    <row r="108" spans="1:4" x14ac:dyDescent="0.2">
      <c r="A108" s="1">
        <v>2000</v>
      </c>
      <c r="B108" s="1">
        <v>328399207</v>
      </c>
      <c r="C108">
        <f t="shared" si="2"/>
        <v>0.96209809312630412</v>
      </c>
      <c r="D108">
        <f t="shared" si="3"/>
        <v>3125178903.0473223</v>
      </c>
    </row>
    <row r="109" spans="1:4" x14ac:dyDescent="0.2">
      <c r="A109" s="1">
        <v>2000</v>
      </c>
      <c r="B109" s="1">
        <v>2340365336</v>
      </c>
      <c r="C109">
        <f t="shared" si="2"/>
        <v>0.88296478488241648</v>
      </c>
      <c r="D109">
        <f t="shared" si="3"/>
        <v>24267912029.978191</v>
      </c>
    </row>
    <row r="110" spans="1:4" x14ac:dyDescent="0.2">
      <c r="A110" s="1">
        <v>2000</v>
      </c>
      <c r="B110" s="1">
        <v>283037316</v>
      </c>
      <c r="C110">
        <f t="shared" si="2"/>
        <v>0.96866945824112494</v>
      </c>
      <c r="D110">
        <f t="shared" si="3"/>
        <v>2675224471.3173013</v>
      </c>
    </row>
    <row r="111" spans="1:4" x14ac:dyDescent="0.2">
      <c r="A111" s="1">
        <v>2000</v>
      </c>
      <c r="B111" s="1">
        <v>390967019</v>
      </c>
      <c r="C111">
        <f t="shared" si="2"/>
        <v>0.95450151855904164</v>
      </c>
      <c r="D111">
        <f t="shared" si="3"/>
        <v>3750210429.6979523</v>
      </c>
    </row>
    <row r="112" spans="1:4" x14ac:dyDescent="0.2">
      <c r="A112">
        <v>2100</v>
      </c>
      <c r="B112">
        <v>413880643</v>
      </c>
      <c r="C112">
        <f t="shared" si="2"/>
        <v>0.95204650200532059</v>
      </c>
      <c r="D112">
        <f t="shared" si="3"/>
        <v>3980238456.3008003</v>
      </c>
    </row>
    <row r="113" spans="1:4" x14ac:dyDescent="0.2">
      <c r="A113">
        <v>2100</v>
      </c>
      <c r="B113">
        <v>404758216</v>
      </c>
      <c r="C113">
        <f t="shared" si="2"/>
        <v>0.95300570792554296</v>
      </c>
      <c r="D113">
        <f t="shared" si="3"/>
        <v>3888591381.3898339</v>
      </c>
    </row>
    <row r="114" spans="1:4" x14ac:dyDescent="0.2">
      <c r="A114">
        <v>2100</v>
      </c>
      <c r="B114">
        <v>342465177</v>
      </c>
      <c r="C114">
        <f t="shared" si="2"/>
        <v>0.96026016282268811</v>
      </c>
      <c r="D114">
        <f t="shared" si="3"/>
        <v>3265274099.0681152</v>
      </c>
    </row>
    <row r="115" spans="1:4" x14ac:dyDescent="0.2">
      <c r="A115">
        <v>2100</v>
      </c>
      <c r="B115">
        <v>262692308</v>
      </c>
      <c r="C115">
        <f t="shared" si="2"/>
        <v>0.97200100678268408</v>
      </c>
      <c r="D115">
        <f t="shared" si="3"/>
        <v>2474416366.0897737</v>
      </c>
    </row>
    <row r="116" spans="1:4" x14ac:dyDescent="0.2">
      <c r="A116">
        <v>2100</v>
      </c>
      <c r="B116">
        <v>260246088</v>
      </c>
      <c r="C116">
        <f t="shared" si="2"/>
        <v>0.97242046733548326</v>
      </c>
      <c r="D116">
        <f t="shared" si="3"/>
        <v>2450316907.6562028</v>
      </c>
    </row>
    <row r="117" spans="1:4" x14ac:dyDescent="0.2">
      <c r="A117">
        <v>2200</v>
      </c>
      <c r="B117">
        <v>277395950</v>
      </c>
      <c r="C117">
        <f t="shared" si="2"/>
        <v>0.96956637132504553</v>
      </c>
      <c r="D117">
        <f t="shared" si="3"/>
        <v>2619477727.6379557</v>
      </c>
    </row>
    <row r="118" spans="1:4" x14ac:dyDescent="0.2">
      <c r="A118">
        <v>2200</v>
      </c>
      <c r="B118">
        <v>367475831</v>
      </c>
      <c r="C118">
        <f t="shared" si="2"/>
        <v>0.95718696578156581</v>
      </c>
      <c r="D118">
        <f t="shared" si="3"/>
        <v>3514990394.8840251</v>
      </c>
    </row>
    <row r="119" spans="1:4" x14ac:dyDescent="0.2">
      <c r="A119">
        <v>2200</v>
      </c>
      <c r="B119">
        <v>344113696</v>
      </c>
      <c r="C119">
        <f t="shared" si="2"/>
        <v>0.96005016762407958</v>
      </c>
      <c r="D119">
        <f t="shared" si="3"/>
        <v>3281709758.4977355</v>
      </c>
    </row>
    <row r="120" spans="1:4" x14ac:dyDescent="0.2">
      <c r="A120">
        <v>2200</v>
      </c>
      <c r="B120">
        <v>353752821</v>
      </c>
      <c r="C120">
        <f t="shared" si="2"/>
        <v>0.9588438633664913</v>
      </c>
      <c r="D120">
        <f t="shared" si="3"/>
        <v>3377879530.6906176</v>
      </c>
    </row>
    <row r="121" spans="1:4" x14ac:dyDescent="0.2">
      <c r="A121">
        <v>2200</v>
      </c>
      <c r="B121">
        <v>340274346</v>
      </c>
      <c r="C121">
        <f t="shared" si="2"/>
        <v>0.96054095324555044</v>
      </c>
      <c r="D121">
        <f t="shared" si="3"/>
        <v>3243436949.9201884</v>
      </c>
    </row>
    <row r="122" spans="1:4" x14ac:dyDescent="0.2">
      <c r="A122">
        <v>2300</v>
      </c>
      <c r="B122">
        <v>400007859</v>
      </c>
      <c r="C122">
        <f t="shared" si="2"/>
        <v>0.95351457768235282</v>
      </c>
      <c r="D122">
        <f t="shared" si="3"/>
        <v>3840902872.2745194</v>
      </c>
    </row>
    <row r="123" spans="1:4" x14ac:dyDescent="0.2">
      <c r="A123">
        <v>2300</v>
      </c>
      <c r="B123">
        <v>410432485</v>
      </c>
      <c r="C123">
        <f t="shared" si="2"/>
        <v>0.95240633425172261</v>
      </c>
      <c r="D123">
        <f t="shared" si="3"/>
        <v>3945586690.9588041</v>
      </c>
    </row>
    <row r="124" spans="1:4" x14ac:dyDescent="0.2">
      <c r="A124">
        <v>2300</v>
      </c>
      <c r="B124">
        <v>394143097</v>
      </c>
      <c r="C124">
        <f t="shared" si="2"/>
        <v>0.95415199270165119</v>
      </c>
      <c r="D124">
        <f t="shared" si="3"/>
        <v>3782060755.6436987</v>
      </c>
    </row>
    <row r="125" spans="1:4" x14ac:dyDescent="0.2">
      <c r="A125">
        <v>2300</v>
      </c>
      <c r="B125">
        <v>325395909</v>
      </c>
      <c r="C125">
        <f t="shared" si="2"/>
        <v>0.96250164820235817</v>
      </c>
      <c r="D125">
        <f t="shared" si="3"/>
        <v>3095299978.3269653</v>
      </c>
    </row>
    <row r="126" spans="1:4" x14ac:dyDescent="0.2">
      <c r="A126">
        <v>2300</v>
      </c>
      <c r="B126">
        <v>315718708</v>
      </c>
      <c r="C126">
        <f t="shared" si="2"/>
        <v>0.963830177818217</v>
      </c>
      <c r="D126">
        <f t="shared" si="3"/>
        <v>2999106822.9541459</v>
      </c>
    </row>
    <row r="127" spans="1:4" x14ac:dyDescent="0.2">
      <c r="A127">
        <v>2400</v>
      </c>
      <c r="B127">
        <v>324813465</v>
      </c>
      <c r="C127">
        <f t="shared" si="2"/>
        <v>0.96258038209480856</v>
      </c>
      <c r="D127">
        <f t="shared" si="3"/>
        <v>3089506805.2869835</v>
      </c>
    </row>
    <row r="128" spans="1:4" x14ac:dyDescent="0.2">
      <c r="A128">
        <v>2400</v>
      </c>
      <c r="B128">
        <v>349272964</v>
      </c>
      <c r="C128">
        <f t="shared" si="2"/>
        <v>0.959399983405128</v>
      </c>
      <c r="D128">
        <f t="shared" si="3"/>
        <v>3333169514.9150701</v>
      </c>
    </row>
    <row r="129" spans="1:4" x14ac:dyDescent="0.2">
      <c r="A129">
        <v>2400</v>
      </c>
      <c r="B129">
        <v>347565618</v>
      </c>
      <c r="C129">
        <f t="shared" si="2"/>
        <v>0.95961398088768868</v>
      </c>
      <c r="D129">
        <f t="shared" si="3"/>
        <v>3316136354.7002048</v>
      </c>
    </row>
    <row r="130" spans="1:4" x14ac:dyDescent="0.2">
      <c r="A130">
        <v>2400</v>
      </c>
      <c r="B130">
        <v>358989165</v>
      </c>
      <c r="C130">
        <f t="shared" si="2"/>
        <v>0.95820349266713567</v>
      </c>
      <c r="D130">
        <f t="shared" si="3"/>
        <v>3430170672.0815654</v>
      </c>
    </row>
    <row r="131" spans="1:4" x14ac:dyDescent="0.2">
      <c r="A131">
        <v>2400</v>
      </c>
      <c r="B131">
        <v>494752019</v>
      </c>
      <c r="C131">
        <f t="shared" ref="C131:C186" si="4">(B131*$D$87)/(D131*$B$87)</f>
        <v>0.94443431754645302</v>
      </c>
      <c r="D131">
        <f t="shared" ref="D131:D186" si="5">B131*LOG(B131) + B131</f>
        <v>4796317825.7813892</v>
      </c>
    </row>
    <row r="132" spans="1:4" x14ac:dyDescent="0.2">
      <c r="A132">
        <v>2500</v>
      </c>
      <c r="B132">
        <v>594301581</v>
      </c>
      <c r="C132">
        <f t="shared" si="4"/>
        <v>0.93674093140576176</v>
      </c>
      <c r="D132">
        <f t="shared" si="5"/>
        <v>5808707744.8160028</v>
      </c>
    </row>
    <row r="133" spans="1:4" x14ac:dyDescent="0.2">
      <c r="A133">
        <v>2500</v>
      </c>
      <c r="B133">
        <v>322371054</v>
      </c>
      <c r="C133">
        <f t="shared" si="4"/>
        <v>0.96291222960738498</v>
      </c>
      <c r="D133">
        <f t="shared" si="5"/>
        <v>3065218758.1557455</v>
      </c>
    </row>
    <row r="134" spans="1:4" x14ac:dyDescent="0.2">
      <c r="A134">
        <v>2500</v>
      </c>
      <c r="B134">
        <v>360555949</v>
      </c>
      <c r="C134">
        <f t="shared" si="4"/>
        <v>0.95801386421573276</v>
      </c>
      <c r="D134">
        <f t="shared" si="5"/>
        <v>3445823349.0147886</v>
      </c>
    </row>
    <row r="135" spans="1:4" x14ac:dyDescent="0.2">
      <c r="A135">
        <v>2500</v>
      </c>
      <c r="B135">
        <v>1622838372</v>
      </c>
      <c r="C135">
        <f t="shared" si="4"/>
        <v>0.89671552168999302</v>
      </c>
      <c r="D135">
        <f t="shared" si="5"/>
        <v>16569626493.663023</v>
      </c>
    </row>
    <row r="136" spans="1:4" x14ac:dyDescent="0.2">
      <c r="A136">
        <v>2500</v>
      </c>
      <c r="B136">
        <v>486527904</v>
      </c>
      <c r="C136">
        <f t="shared" si="4"/>
        <v>0.94514405604907237</v>
      </c>
      <c r="D136">
        <f t="shared" si="5"/>
        <v>4713048231.1604786</v>
      </c>
    </row>
    <row r="137" spans="1:4" x14ac:dyDescent="0.2">
      <c r="A137" s="1">
        <v>2500</v>
      </c>
      <c r="B137" s="1">
        <v>605753577</v>
      </c>
      <c r="C137">
        <f t="shared" si="4"/>
        <v>0.9359471769640848</v>
      </c>
      <c r="D137">
        <f t="shared" si="5"/>
        <v>5925660785.6064024</v>
      </c>
    </row>
    <row r="138" spans="1:4" x14ac:dyDescent="0.2">
      <c r="A138" s="1">
        <v>2500</v>
      </c>
      <c r="B138" s="1">
        <v>671796148</v>
      </c>
      <c r="C138">
        <f t="shared" si="4"/>
        <v>0.93166694148779927</v>
      </c>
      <c r="D138">
        <f t="shared" si="5"/>
        <v>6601900304.2418661</v>
      </c>
    </row>
    <row r="139" spans="1:4" x14ac:dyDescent="0.2">
      <c r="A139" s="1">
        <v>2500</v>
      </c>
      <c r="B139" s="1">
        <v>463395034</v>
      </c>
      <c r="C139">
        <f t="shared" si="4"/>
        <v>0.94721274275630862</v>
      </c>
      <c r="D139">
        <f t="shared" si="5"/>
        <v>4479153866.2164803</v>
      </c>
    </row>
    <row r="140" spans="1:4" x14ac:dyDescent="0.2">
      <c r="A140" s="1">
        <v>2500</v>
      </c>
      <c r="B140" s="1">
        <v>529344617</v>
      </c>
      <c r="C140">
        <f t="shared" si="4"/>
        <v>0.94158355992619702</v>
      </c>
      <c r="D140">
        <f t="shared" si="5"/>
        <v>5147208632.6305408</v>
      </c>
    </row>
    <row r="141" spans="1:4" x14ac:dyDescent="0.2">
      <c r="A141" s="1">
        <v>2500</v>
      </c>
      <c r="B141" s="1">
        <v>468746688</v>
      </c>
      <c r="C141">
        <f t="shared" si="4"/>
        <v>0.94672431078677377</v>
      </c>
      <c r="D141">
        <f t="shared" si="5"/>
        <v>4533220256.8091297</v>
      </c>
    </row>
    <row r="142" spans="1:4" x14ac:dyDescent="0.2">
      <c r="A142">
        <v>2600</v>
      </c>
      <c r="B142">
        <v>494761080</v>
      </c>
      <c r="C142">
        <f t="shared" si="4"/>
        <v>0.94443354269239055</v>
      </c>
      <c r="D142">
        <f t="shared" si="5"/>
        <v>4796409601.8055429</v>
      </c>
    </row>
    <row r="143" spans="1:4" x14ac:dyDescent="0.2">
      <c r="A143">
        <v>2600</v>
      </c>
      <c r="B143">
        <v>408909471</v>
      </c>
      <c r="C143">
        <f t="shared" si="4"/>
        <v>0.95256631910491418</v>
      </c>
      <c r="D143">
        <f t="shared" si="5"/>
        <v>3930285381.3819952</v>
      </c>
    </row>
    <row r="144" spans="1:4" x14ac:dyDescent="0.2">
      <c r="A144">
        <v>2600</v>
      </c>
      <c r="B144">
        <v>567403109</v>
      </c>
      <c r="C144">
        <f t="shared" si="4"/>
        <v>0.93867274568426062</v>
      </c>
      <c r="D144">
        <f t="shared" si="5"/>
        <v>5534388481.737484</v>
      </c>
    </row>
    <row r="145" spans="1:4" x14ac:dyDescent="0.2">
      <c r="A145">
        <v>2600</v>
      </c>
      <c r="B145">
        <v>603693375</v>
      </c>
      <c r="C145">
        <f t="shared" si="4"/>
        <v>0.93608876088615034</v>
      </c>
      <c r="D145">
        <f t="shared" si="5"/>
        <v>5904614068.7372971</v>
      </c>
    </row>
    <row r="146" spans="1:4" x14ac:dyDescent="0.2">
      <c r="A146">
        <v>2600</v>
      </c>
      <c r="B146">
        <v>411188293</v>
      </c>
      <c r="C146">
        <f>(B146*$D$87)/(D146*$B$87)</f>
        <v>0.95232718062522359</v>
      </c>
      <c r="D146">
        <f t="shared" si="5"/>
        <v>3953181001.2491093</v>
      </c>
    </row>
    <row r="147" spans="1:4" x14ac:dyDescent="0.2">
      <c r="A147">
        <v>2700</v>
      </c>
      <c r="B147">
        <v>882345545</v>
      </c>
      <c r="C147">
        <f t="shared" si="4"/>
        <v>0.92057560024809437</v>
      </c>
      <c r="D147">
        <f t="shared" si="5"/>
        <v>8775489996.70788</v>
      </c>
    </row>
    <row r="148" spans="1:4" x14ac:dyDescent="0.2">
      <c r="A148">
        <v>2700</v>
      </c>
      <c r="B148">
        <v>432816618</v>
      </c>
      <c r="C148">
        <f t="shared" si="4"/>
        <v>0.95012697635813737</v>
      </c>
      <c r="D148">
        <f t="shared" si="5"/>
        <v>4170752475.7740464</v>
      </c>
    </row>
    <row r="149" spans="1:4" x14ac:dyDescent="0.2">
      <c r="A149">
        <v>2700</v>
      </c>
      <c r="B149">
        <v>588048152</v>
      </c>
      <c r="C149">
        <f t="shared" si="4"/>
        <v>0.93718142708704955</v>
      </c>
      <c r="D149">
        <f t="shared" si="5"/>
        <v>5744885195.7939043</v>
      </c>
    </row>
    <row r="150" spans="1:4" x14ac:dyDescent="0.2">
      <c r="A150">
        <v>2700</v>
      </c>
      <c r="B150">
        <v>694227038</v>
      </c>
      <c r="C150">
        <f t="shared" si="4"/>
        <v>0.93031660780283987</v>
      </c>
      <c r="D150">
        <f t="shared" si="5"/>
        <v>6832236452.5443716</v>
      </c>
    </row>
    <row r="151" spans="1:4" x14ac:dyDescent="0.2">
      <c r="A151">
        <v>2700</v>
      </c>
      <c r="B151">
        <v>460201207</v>
      </c>
      <c r="C151">
        <f t="shared" si="4"/>
        <v>0.94750717350952185</v>
      </c>
      <c r="D151">
        <f t="shared" si="5"/>
        <v>4446900219.2865639</v>
      </c>
    </row>
    <row r="152" spans="1:4" x14ac:dyDescent="0.2">
      <c r="A152">
        <v>2800</v>
      </c>
      <c r="B152">
        <v>688485485</v>
      </c>
      <c r="C152">
        <f t="shared" si="4"/>
        <v>0.93065767730340809</v>
      </c>
      <c r="D152">
        <f t="shared" si="5"/>
        <v>6773247764.9585295</v>
      </c>
    </row>
    <row r="153" spans="1:4" x14ac:dyDescent="0.2">
      <c r="A153">
        <v>2800</v>
      </c>
      <c r="B153">
        <v>483059045</v>
      </c>
      <c r="C153">
        <f t="shared" si="4"/>
        <v>0.94544734686744258</v>
      </c>
      <c r="D153">
        <f t="shared" si="5"/>
        <v>4677943897.2963123</v>
      </c>
    </row>
    <row r="154" spans="1:4" x14ac:dyDescent="0.2">
      <c r="A154">
        <v>2800</v>
      </c>
      <c r="B154">
        <v>677392275</v>
      </c>
      <c r="C154">
        <f t="shared" si="4"/>
        <v>0.93132551139145281</v>
      </c>
      <c r="D154">
        <f t="shared" si="5"/>
        <v>6659335235.085</v>
      </c>
    </row>
    <row r="155" spans="1:4" x14ac:dyDescent="0.2">
      <c r="A155">
        <v>2800</v>
      </c>
      <c r="B155">
        <v>522371002</v>
      </c>
      <c r="C155">
        <f t="shared" si="4"/>
        <v>0.94214159721942325</v>
      </c>
      <c r="D155">
        <f t="shared" si="5"/>
        <v>5076390459.1249685</v>
      </c>
    </row>
    <row r="156" spans="1:4" x14ac:dyDescent="0.2">
      <c r="A156">
        <v>2800</v>
      </c>
      <c r="B156">
        <v>775663160</v>
      </c>
      <c r="C156">
        <f t="shared" si="4"/>
        <v>0.92578512562096094</v>
      </c>
      <c r="D156">
        <f t="shared" si="5"/>
        <v>7671055138.6751966</v>
      </c>
    </row>
    <row r="157" spans="1:4" x14ac:dyDescent="0.2">
      <c r="A157">
        <v>2900</v>
      </c>
      <c r="B157">
        <v>907666017</v>
      </c>
      <c r="C157">
        <f t="shared" si="4"/>
        <v>0.91943967487949596</v>
      </c>
      <c r="D157">
        <f t="shared" si="5"/>
        <v>9038471098.7763042</v>
      </c>
    </row>
    <row r="158" spans="1:4" x14ac:dyDescent="0.2">
      <c r="A158">
        <v>2900</v>
      </c>
      <c r="B158">
        <v>834875844</v>
      </c>
      <c r="C158">
        <f t="shared" si="4"/>
        <v>0.92280399414551784</v>
      </c>
      <c r="D158">
        <f t="shared" si="5"/>
        <v>8283322453.8659592</v>
      </c>
    </row>
    <row r="159" spans="1:4" x14ac:dyDescent="0.2">
      <c r="A159">
        <v>2900</v>
      </c>
      <c r="B159">
        <v>927501111</v>
      </c>
      <c r="C159">
        <f t="shared" si="4"/>
        <v>0.91857364088096805</v>
      </c>
      <c r="D159">
        <f t="shared" si="5"/>
        <v>9244695215.3984909</v>
      </c>
    </row>
    <row r="160" spans="1:4" x14ac:dyDescent="0.2">
      <c r="A160">
        <v>2900</v>
      </c>
      <c r="B160">
        <v>1156817997</v>
      </c>
      <c r="C160">
        <f t="shared" si="4"/>
        <v>0.90981528166102943</v>
      </c>
      <c r="D160">
        <f t="shared" si="5"/>
        <v>11641366102.76454</v>
      </c>
    </row>
    <row r="161" spans="1:4" x14ac:dyDescent="0.2">
      <c r="A161">
        <v>2900</v>
      </c>
      <c r="B161">
        <v>579601767</v>
      </c>
      <c r="C161">
        <f t="shared" si="4"/>
        <v>0.93778456234391372</v>
      </c>
      <c r="D161">
        <f t="shared" si="5"/>
        <v>5658727226.0401411</v>
      </c>
    </row>
    <row r="162" spans="1:4" x14ac:dyDescent="0.2">
      <c r="A162">
        <v>3000</v>
      </c>
      <c r="B162">
        <v>920343828</v>
      </c>
      <c r="C162">
        <f t="shared" si="4"/>
        <v>0.91888379787463381</v>
      </c>
      <c r="D162">
        <f t="shared" si="5"/>
        <v>9170259980.901535</v>
      </c>
    </row>
    <row r="163" spans="1:4" x14ac:dyDescent="0.2">
      <c r="A163">
        <v>3000</v>
      </c>
      <c r="B163">
        <v>1172747081</v>
      </c>
      <c r="C163">
        <f t="shared" si="4"/>
        <v>0.90927862675647864</v>
      </c>
      <c r="D163">
        <f t="shared" si="5"/>
        <v>11808630021.944212</v>
      </c>
    </row>
    <row r="164" spans="1:4" x14ac:dyDescent="0.2">
      <c r="A164">
        <v>3000</v>
      </c>
      <c r="B164">
        <v>2782126263</v>
      </c>
      <c r="C164">
        <f t="shared" si="4"/>
        <v>0.87661642789966732</v>
      </c>
      <c r="D164">
        <f t="shared" si="5"/>
        <v>29057575096.007343</v>
      </c>
    </row>
    <row r="165" spans="1:4" x14ac:dyDescent="0.2">
      <c r="A165">
        <v>3000</v>
      </c>
      <c r="B165">
        <v>598639190</v>
      </c>
      <c r="C165">
        <f t="shared" si="4"/>
        <v>0.93643834160380368</v>
      </c>
      <c r="D165">
        <f t="shared" si="5"/>
        <v>5852994222.6506386</v>
      </c>
    </row>
    <row r="166" spans="1:4" x14ac:dyDescent="0.2">
      <c r="A166">
        <v>3000</v>
      </c>
      <c r="B166">
        <v>1152737862</v>
      </c>
      <c r="C166">
        <f t="shared" si="4"/>
        <v>0.90995403433616873</v>
      </c>
      <c r="D166">
        <f t="shared" si="5"/>
        <v>11598537771.355427</v>
      </c>
    </row>
    <row r="167" spans="1:4" x14ac:dyDescent="0.2">
      <c r="A167" s="1">
        <v>3000</v>
      </c>
      <c r="B167" s="1">
        <v>1489702345</v>
      </c>
      <c r="C167">
        <f t="shared" si="4"/>
        <v>0.8999924076546586</v>
      </c>
      <c r="D167">
        <f t="shared" si="5"/>
        <v>15154890183.16444</v>
      </c>
    </row>
    <row r="168" spans="1:4" x14ac:dyDescent="0.2">
      <c r="A168" s="1">
        <v>3000</v>
      </c>
      <c r="B168" s="1">
        <v>7575271361</v>
      </c>
      <c r="C168">
        <f t="shared" si="4"/>
        <v>0.84156422530962371</v>
      </c>
      <c r="D168">
        <f t="shared" si="5"/>
        <v>82414393569.443222</v>
      </c>
    </row>
    <row r="169" spans="1:4" x14ac:dyDescent="0.2">
      <c r="A169" s="1">
        <v>3000</v>
      </c>
      <c r="B169" s="1">
        <v>694072378</v>
      </c>
      <c r="C169">
        <f t="shared" si="4"/>
        <v>0.93032575489076275</v>
      </c>
      <c r="D169">
        <f t="shared" si="5"/>
        <v>6830647205.4164848</v>
      </c>
    </row>
    <row r="170" spans="1:4" x14ac:dyDescent="0.2">
      <c r="A170" s="1">
        <v>3000</v>
      </c>
      <c r="B170" s="1">
        <v>979751092</v>
      </c>
      <c r="C170">
        <f t="shared" si="4"/>
        <v>0.91638537046263313</v>
      </c>
      <c r="D170">
        <f t="shared" si="5"/>
        <v>9788806572.4368153</v>
      </c>
    </row>
    <row r="171" spans="1:4" x14ac:dyDescent="0.2">
      <c r="A171" s="1">
        <v>3000</v>
      </c>
      <c r="B171" s="1">
        <v>1148319438</v>
      </c>
      <c r="C171">
        <f t="shared" si="4"/>
        <v>0.91010489414849971</v>
      </c>
      <c r="D171">
        <f t="shared" si="5"/>
        <v>11552165564.67214</v>
      </c>
    </row>
    <row r="172" spans="1:4" x14ac:dyDescent="0.2">
      <c r="A172">
        <v>3100</v>
      </c>
      <c r="B172">
        <v>990728821</v>
      </c>
      <c r="C172">
        <f t="shared" si="4"/>
        <v>0.91594174837902531</v>
      </c>
      <c r="D172">
        <f t="shared" si="5"/>
        <v>9903280510.9091282</v>
      </c>
    </row>
    <row r="173" spans="1:4" x14ac:dyDescent="0.2">
      <c r="A173">
        <v>3100</v>
      </c>
      <c r="B173">
        <v>860089451</v>
      </c>
      <c r="C173">
        <f t="shared" si="4"/>
        <v>0.92160371556056808</v>
      </c>
      <c r="D173">
        <f t="shared" si="5"/>
        <v>8544596168.9864092</v>
      </c>
    </row>
    <row r="174" spans="1:4" x14ac:dyDescent="0.2">
      <c r="A174">
        <v>3100</v>
      </c>
      <c r="B174">
        <v>938649527</v>
      </c>
      <c r="C174">
        <f t="shared" si="4"/>
        <v>0.91809567628909072</v>
      </c>
      <c r="D174">
        <f t="shared" si="5"/>
        <v>9360685661.0285378</v>
      </c>
    </row>
    <row r="175" spans="1:4" x14ac:dyDescent="0.2">
      <c r="A175">
        <v>3100</v>
      </c>
      <c r="B175">
        <v>915433218</v>
      </c>
      <c r="C175">
        <f t="shared" si="4"/>
        <v>0.9190981171260868</v>
      </c>
      <c r="D175">
        <f t="shared" si="5"/>
        <v>9119203956.7137527</v>
      </c>
    </row>
    <row r="176" spans="1:4" x14ac:dyDescent="0.2">
      <c r="A176">
        <v>3100</v>
      </c>
      <c r="B176">
        <v>2513667967</v>
      </c>
      <c r="C176">
        <f t="shared" si="4"/>
        <v>0.88033088944747395</v>
      </c>
      <c r="D176">
        <f t="shared" si="5"/>
        <v>26142920842.142162</v>
      </c>
    </row>
    <row r="177" spans="1:4" x14ac:dyDescent="0.2">
      <c r="A177" s="2">
        <v>3500</v>
      </c>
      <c r="B177" s="3">
        <v>3605365339</v>
      </c>
      <c r="C177">
        <f t="shared" si="4"/>
        <v>0.86726876026548139</v>
      </c>
      <c r="D177">
        <f t="shared" si="5"/>
        <v>38061659016.910156</v>
      </c>
    </row>
    <row r="178" spans="1:4" x14ac:dyDescent="0.2">
      <c r="A178" s="2">
        <v>3500</v>
      </c>
      <c r="B178" s="3">
        <v>1412658228</v>
      </c>
      <c r="C178">
        <f t="shared" si="4"/>
        <v>0.90203732462740227</v>
      </c>
      <c r="D178">
        <f t="shared" si="5"/>
        <v>14338533428.563707</v>
      </c>
    </row>
    <row r="179" spans="1:4" x14ac:dyDescent="0.2">
      <c r="A179" s="2">
        <v>4000</v>
      </c>
      <c r="B179" s="3">
        <v>3165640185</v>
      </c>
      <c r="C179">
        <f t="shared" si="4"/>
        <v>0.87193427353107578</v>
      </c>
      <c r="D179">
        <f t="shared" si="5"/>
        <v>33240683044.604214</v>
      </c>
    </row>
    <row r="180" spans="1:4" x14ac:dyDescent="0.2">
      <c r="A180" s="2">
        <v>4000</v>
      </c>
      <c r="B180" s="3">
        <v>3809913262</v>
      </c>
      <c r="C180">
        <f t="shared" si="4"/>
        <v>0.86530439352651278</v>
      </c>
      <c r="D180">
        <f t="shared" si="5"/>
        <v>40312368719.647591</v>
      </c>
    </row>
    <row r="181" spans="1:4" x14ac:dyDescent="0.2">
      <c r="A181" s="2">
        <v>4500</v>
      </c>
      <c r="B181" s="3">
        <v>3814192588</v>
      </c>
      <c r="C181">
        <f t="shared" si="4"/>
        <v>0.86526452534038578</v>
      </c>
      <c r="D181">
        <f t="shared" si="5"/>
        <v>40359507435.701309</v>
      </c>
    </row>
    <row r="182" spans="1:4" x14ac:dyDescent="0.2">
      <c r="A182" s="2">
        <v>4500</v>
      </c>
      <c r="B182" s="3">
        <v>2326654701</v>
      </c>
      <c r="C182">
        <f t="shared" si="4"/>
        <v>0.88318212253634232</v>
      </c>
      <c r="D182">
        <f t="shared" si="5"/>
        <v>24119805589.160355</v>
      </c>
    </row>
    <row r="183" spans="1:4" x14ac:dyDescent="0.2">
      <c r="A183" s="2">
        <v>5000</v>
      </c>
      <c r="B183" s="3">
        <v>8308865708</v>
      </c>
      <c r="C183">
        <f t="shared" si="4"/>
        <v>0.83847038014958586</v>
      </c>
      <c r="D183">
        <f t="shared" si="5"/>
        <v>90729005908.426971</v>
      </c>
    </row>
    <row r="184" spans="1:4" x14ac:dyDescent="0.2">
      <c r="A184" s="2">
        <v>5000</v>
      </c>
      <c r="B184" s="3">
        <v>18763815375</v>
      </c>
      <c r="C184">
        <f t="shared" si="4"/>
        <v>0.81215749918515368</v>
      </c>
      <c r="D184">
        <f t="shared" si="5"/>
        <v>211530516742.16763</v>
      </c>
    </row>
    <row r="185" spans="1:4" x14ac:dyDescent="0.2">
      <c r="A185" s="2">
        <v>5500</v>
      </c>
      <c r="B185" s="3">
        <v>31056367658</v>
      </c>
      <c r="C185">
        <f t="shared" si="4"/>
        <v>0.79669268050087805</v>
      </c>
      <c r="D185">
        <f t="shared" si="5"/>
        <v>356904456060.40607</v>
      </c>
    </row>
    <row r="186" spans="1:4" x14ac:dyDescent="0.2">
      <c r="A186" s="2">
        <v>5500</v>
      </c>
      <c r="B186" s="3">
        <v>39255826478</v>
      </c>
      <c r="C186">
        <f t="shared" si="4"/>
        <v>0.78970053699384846</v>
      </c>
      <c r="D186">
        <f t="shared" si="5"/>
        <v>455128288544.20929</v>
      </c>
    </row>
  </sheetData>
  <sortState ref="A2:B176">
    <sortCondition ref="A1"/>
  </sortState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Użytkownik Microsoft Office</cp:lastModifiedBy>
  <dcterms:created xsi:type="dcterms:W3CDTF">2019-01-11T03:18:51Z</dcterms:created>
  <dcterms:modified xsi:type="dcterms:W3CDTF">2019-01-11T03:27:43Z</dcterms:modified>
</cp:coreProperties>
</file>