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S:\Schauss-Lab\Datamanagement\NFDI\ISA Beispiele EM\omero-arc-testdata\Mitochondria in Hela Cells\isa-tables\studies\"/>
    </mc:Choice>
  </mc:AlternateContent>
  <xr:revisionPtr revIDLastSave="0" documentId="13_ncr:1_{4598FE4D-4964-4C3F-8342-1AD239D6694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Mitochondria in HeLa cells" sheetId="1" r:id="rId1"/>
    <sheet name="Study" sheetId="2" r:id="rId2"/>
  </sheets>
  <calcPr calcId="0"/>
</workbook>
</file>

<file path=xl/sharedStrings.xml><?xml version="1.0" encoding="utf-8"?>
<sst xmlns="http://schemas.openxmlformats.org/spreadsheetml/2006/main" count="384" uniqueCount="166">
  <si>
    <t>STUDY METADATA</t>
  </si>
  <si>
    <t>Study Identifier</t>
  </si>
  <si>
    <t>Study Title</t>
  </si>
  <si>
    <t/>
  </si>
  <si>
    <t>Study Description</t>
  </si>
  <si>
    <t>Study Submission Date</t>
  </si>
  <si>
    <t>Study Public Release Date</t>
  </si>
  <si>
    <t>Study File Name</t>
  </si>
  <si>
    <t>STUDY DESIGN DESCRIPTORS</t>
  </si>
  <si>
    <t>Study Design Type</t>
  </si>
  <si>
    <t>Study Design Type Term Accession Number</t>
  </si>
  <si>
    <t>Study Design Type Term Source REF</t>
  </si>
  <si>
    <t>STUDY PUBLICATIONS</t>
  </si>
  <si>
    <t>Study Publication PubMed ID</t>
  </si>
  <si>
    <t>Study Publication DOI</t>
  </si>
  <si>
    <t>Study Publication Author List</t>
  </si>
  <si>
    <t>Study Publication Title</t>
  </si>
  <si>
    <t>Study Publication Status</t>
  </si>
  <si>
    <t>Study Publication Status Term Accession Number</t>
  </si>
  <si>
    <t>Study Publication Status Term Source REF</t>
  </si>
  <si>
    <t>STUDY FACTORS</t>
  </si>
  <si>
    <t>Study Factor Name</t>
  </si>
  <si>
    <t>Study Factor Type</t>
  </si>
  <si>
    <t>Study Factor Type Term Accession Number</t>
  </si>
  <si>
    <t>Study Factor Type Term Source REF</t>
  </si>
  <si>
    <t>STUDY ASSAYS</t>
  </si>
  <si>
    <t>Study Assay Measurement Type</t>
  </si>
  <si>
    <t>Study Assay Measurement Type Term Accession Number</t>
  </si>
  <si>
    <t>Study Assay Measurement Type Term Source REF</t>
  </si>
  <si>
    <t>Study Assay Technology Type</t>
  </si>
  <si>
    <t>Study Assay Technology Type Term Accession Number</t>
  </si>
  <si>
    <t>Study Assay Technology Type Term Source REF</t>
  </si>
  <si>
    <t>Study Assay Technology Platform</t>
  </si>
  <si>
    <t>Study Assay File Name</t>
  </si>
  <si>
    <t>STUDY PROTOCOLS</t>
  </si>
  <si>
    <t>Study Protocol Name</t>
  </si>
  <si>
    <t>Study Protocol Type</t>
  </si>
  <si>
    <t>Study Protocol Type Term Accession Number</t>
  </si>
  <si>
    <t>Study Protocol Type Term Source REF</t>
  </si>
  <si>
    <t>Study Protocol Description</t>
  </si>
  <si>
    <t>Study Protocol URI</t>
  </si>
  <si>
    <t>Study Protocol Version</t>
  </si>
  <si>
    <t>Study Protocol Parameters Name</t>
  </si>
  <si>
    <t>Study Protocol Parameters Term Accession Number</t>
  </si>
  <si>
    <t>Study Protocol Parameters Term Source REF</t>
  </si>
  <si>
    <t>Study Protocol Components Name</t>
  </si>
  <si>
    <t>Study Protocol Components Type</t>
  </si>
  <si>
    <t>Study Protocol Components Type Term Accession Number</t>
  </si>
  <si>
    <t>Study Protocol Components Type Term Source REF</t>
  </si>
  <si>
    <t>STUDY CONTACTS</t>
  </si>
  <si>
    <t>Study Person Last Name</t>
  </si>
  <si>
    <t>Study Person First Name</t>
  </si>
  <si>
    <t>Study Person Mid Initials</t>
  </si>
  <si>
    <t>Study Person Email</t>
  </si>
  <si>
    <t>Study Person Phone</t>
  </si>
  <si>
    <t>Study Person Fax</t>
  </si>
  <si>
    <t>Study Person Address</t>
  </si>
  <si>
    <t>Study Person Affiliation</t>
  </si>
  <si>
    <t>Study Person Roles</t>
  </si>
  <si>
    <t>Study Person Roles Term Accession Number</t>
  </si>
  <si>
    <t>Study Person Roles Term Source REF</t>
  </si>
  <si>
    <t>Source Name</t>
  </si>
  <si>
    <t>Sample Name</t>
  </si>
  <si>
    <t>Protocol REF</t>
  </si>
  <si>
    <t>Protocol Type</t>
  </si>
  <si>
    <t>Term Source REF (DPBO:1000161)</t>
  </si>
  <si>
    <t>Term Accession Number (DPBO:1000161)</t>
  </si>
  <si>
    <t>Characteristic [organism]</t>
  </si>
  <si>
    <t>Term Source REF (OBI:0100026)</t>
  </si>
  <si>
    <t>Term Accession Number (OBI:0100026)</t>
  </si>
  <si>
    <t>Characteristic [organism part]</t>
  </si>
  <si>
    <t>Term Source REF (EFO:0000635)</t>
  </si>
  <si>
    <t>Term Accession Number (EFO:0000635)</t>
  </si>
  <si>
    <t>Characteristic [plant age]</t>
  </si>
  <si>
    <t>Term Source REF (DPBO:0000033)</t>
  </si>
  <si>
    <t>Term Accession Number (DPBO:0000033)</t>
  </si>
  <si>
    <t>Parameter [growth day length]</t>
  </si>
  <si>
    <t>Term Source REF (DPBO:0000041)</t>
  </si>
  <si>
    <t>Term Accession Number (DPBO:0000041)</t>
  </si>
  <si>
    <t>Parameter [light intensity exposure]</t>
  </si>
  <si>
    <t>Unit</t>
  </si>
  <si>
    <t>Term Source REF (PECO:0007224)</t>
  </si>
  <si>
    <t>Term Accession Number (PECO:0007224)</t>
  </si>
  <si>
    <t>Parameter [humidity day]</t>
  </si>
  <si>
    <t xml:space="preserve">Unit </t>
  </si>
  <si>
    <t>Term Source REF (DPBO:0000005)</t>
  </si>
  <si>
    <t>Term Accession Number (DPBO:0000005)</t>
  </si>
  <si>
    <t>Parameter [temperature day]</t>
  </si>
  <si>
    <t xml:space="preserve">Unit   </t>
  </si>
  <si>
    <t>Term Source REF (DPBO:0000007)</t>
  </si>
  <si>
    <t>Term Accession Number (DPBO:0000007)</t>
  </si>
  <si>
    <t>Parameter [temperature night]</t>
  </si>
  <si>
    <t xml:space="preserve">Unit    </t>
  </si>
  <si>
    <t>Term Source REF (DPBO:0000008)</t>
  </si>
  <si>
    <t>Term Accession Number (DPBO:0000008)</t>
  </si>
  <si>
    <t>Factor [watering exposure]</t>
  </si>
  <si>
    <t>Term Source REF (PECO:0007383)</t>
  </si>
  <si>
    <t>Term Accession Number (PECO:0007383)</t>
  </si>
  <si>
    <t>Factor [Timepoint]</t>
  </si>
  <si>
    <t>Term Source REF (NCIT:C68568)</t>
  </si>
  <si>
    <t>Term Accession Number (NCIT:C68568)</t>
  </si>
  <si>
    <t>Factor [timepoint-ZT]</t>
  </si>
  <si>
    <t>Term Source REF ()</t>
  </si>
  <si>
    <t>Term Accession Number ()</t>
  </si>
  <si>
    <t>Factor [Photosynthesis mode]</t>
  </si>
  <si>
    <t xml:space="preserve">Term Source REF () </t>
  </si>
  <si>
    <t xml:space="preserve">Term Accession Number () </t>
  </si>
  <si>
    <t>plant_material.md</t>
  </si>
  <si>
    <t>DPBO</t>
  </si>
  <si>
    <t>http://purl.obolibrary.org/obo/DPBO_1000164</t>
  </si>
  <si>
    <t>NCBITaxon</t>
  </si>
  <si>
    <t>http://purl.obolibrary.org/obo/NCBITaxon_110664</t>
  </si>
  <si>
    <t>PO</t>
  </si>
  <si>
    <t>http://purl.obolibrary.org/obo/PO_0025034</t>
  </si>
  <si>
    <t>user-specific</t>
  </si>
  <si>
    <t>12 hr light / 12 hr dark</t>
  </si>
  <si>
    <t>microeinstein per square meter per second</t>
  </si>
  <si>
    <t>UO</t>
  </si>
  <si>
    <t>http://purl.obolibrary.org/obo/UO_0000160</t>
  </si>
  <si>
    <t>percent</t>
  </si>
  <si>
    <t>http://purl.obolibrary.org/obo/UO_0000187</t>
  </si>
  <si>
    <t>degree celsius</t>
  </si>
  <si>
    <t>http://purl.obolibrary.org/obo/UO_0000027</t>
  </si>
  <si>
    <t>MD</t>
  </si>
  <si>
    <t>12 days drought</t>
  </si>
  <si>
    <t>12 days drought + 2 days rewatered</t>
  </si>
  <si>
    <t>CAM</t>
  </si>
  <si>
    <t>reC3</t>
  </si>
  <si>
    <t>CAM_01</t>
  </si>
  <si>
    <t>CAM_02</t>
  </si>
  <si>
    <t>CAM_03</t>
  </si>
  <si>
    <t>reC3_01</t>
  </si>
  <si>
    <t>reC3_02</t>
  </si>
  <si>
    <t>reC3_03</t>
  </si>
  <si>
    <t>DB_097</t>
  </si>
  <si>
    <t>DB_099</t>
  </si>
  <si>
    <t>DB_103</t>
  </si>
  <si>
    <t>DB_161</t>
  </si>
  <si>
    <t>DB_163</t>
  </si>
  <si>
    <t>DB_165</t>
  </si>
  <si>
    <t>research assistant</t>
  </si>
  <si>
    <t>co-investigator</t>
  </si>
  <si>
    <t>Comment[&lt;Study Person ORCID&gt;]</t>
  </si>
  <si>
    <t>http://orcid.org/0000-0001-9021-3197</t>
  </si>
  <si>
    <t>Cell embedding</t>
  </si>
  <si>
    <t>Homo sapiens</t>
  </si>
  <si>
    <t>HeLa cells</t>
  </si>
  <si>
    <t>passage 8</t>
  </si>
  <si>
    <t>Mitochondria in HeLa cells</t>
  </si>
  <si>
    <t>isa.study_HeLa_cells.xlsx</t>
  </si>
  <si>
    <t>Sen A, Kallabis S, Gaedke F, Jüngst C, Boix J, Nüchel J, Maliphol K, Hofmann J, Schauss AC, Krüger M, Wiesner RJ, Pla-Martín D.</t>
  </si>
  <si>
    <t xml:space="preserve"> 10.1038/s41467-022-34205-9 </t>
  </si>
  <si>
    <t>Mitochondrial membrane proteins and VPS35 orchestrate selective removal of mtDNA.</t>
  </si>
  <si>
    <t>published</t>
  </si>
  <si>
    <t>8.11.2022</t>
  </si>
  <si>
    <t>Cell embedding for electron microscopy</t>
  </si>
  <si>
    <t>Gaedke</t>
  </si>
  <si>
    <t>Felix</t>
  </si>
  <si>
    <t>Jüngst</t>
  </si>
  <si>
    <t>Christian</t>
  </si>
  <si>
    <t>felix.gaedke@uni-koeln.de</t>
  </si>
  <si>
    <t>0211-47884028</t>
  </si>
  <si>
    <t>Joseph-Stelzmann-Str. 26, 50931 Köln, Germany</t>
  </si>
  <si>
    <t>CECAD Cluster of Excellence, University of Cologne</t>
  </si>
  <si>
    <t>Observation of MDV formation in Mitochondria</t>
  </si>
  <si>
    <t>Transmission Electron Microscopy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</si>
</sst>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microeinstein per square meter per second&quot;"/>
    <numFmt numFmtId="165" formatCode="0.00\ &quot;percent&quot;"/>
    <numFmt numFmtId="166" formatCode="0.00\ &quot;degree celsius&quot;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2" fontId="18" fillId="33" borderId="10" xfId="0" applyNumberFormat="1" applyFont="1" applyFill="1" applyBorder="1"/>
    <xf numFmtId="2" fontId="18" fillId="0" borderId="10" xfId="0" applyNumberFormat="1" applyFont="1" applyBorder="1"/>
    <xf numFmtId="0" fontId="19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1"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166" formatCode="0.00\ &quot;degree celsius&quot;"/>
    </dxf>
    <dxf>
      <numFmt numFmtId="166" formatCode="0.00\ &quot;degree celsius&quot;"/>
    </dxf>
    <dxf>
      <numFmt numFmtId="166" formatCode="0.00\ &quot;degree celsius&quot;"/>
    </dxf>
    <dxf>
      <numFmt numFmtId="166" formatCode="0.00\ &quot;degree celsius&quot;"/>
    </dxf>
    <dxf>
      <numFmt numFmtId="166" formatCode="0.00\ &quot;degree celsius&quot;"/>
    </dxf>
    <dxf>
      <numFmt numFmtId="166" formatCode="0.00\ &quot;degree celsius&quot;"/>
    </dxf>
    <dxf>
      <numFmt numFmtId="166" formatCode="0.00\ &quot;degree celsius&quot;"/>
    </dxf>
    <dxf>
      <numFmt numFmtId="166" formatCode="0.00\ &quot;degree celsius&quot;"/>
    </dxf>
    <dxf>
      <numFmt numFmtId="165" formatCode="0.00\ &quot;percent&quot;"/>
    </dxf>
    <dxf>
      <numFmt numFmtId="165" formatCode="0.00\ &quot;percent&quot;"/>
    </dxf>
    <dxf>
      <numFmt numFmtId="165" formatCode="0.00\ &quot;percent&quot;"/>
    </dxf>
    <dxf>
      <numFmt numFmtId="165" formatCode="0.00\ &quot;percent&quot;"/>
    </dxf>
    <dxf>
      <numFmt numFmtId="164" formatCode="0.00\ &quot;microeinstein per square meter per second&quot;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otationTableFriendlyDodo66" displayName="annotationTableFriendlyDodo66" ref="A1:AT8" totalsRowShown="0">
  <autoFilter ref="A1:AT8" xr:uid="{00000000-0009-0000-0100-000001000000}"/>
  <tableColumns count="46">
    <tableColumn id="1" xr3:uid="{00000000-0010-0000-0000-000001000000}" name="Source Name"/>
    <tableColumn id="2" xr3:uid="{00000000-0010-0000-0000-000002000000}" name="Protocol REF" dataDxfId="39"/>
    <tableColumn id="3" xr3:uid="{00000000-0010-0000-0000-000003000000}" name="Protocol Type" dataDxfId="38"/>
    <tableColumn id="4" xr3:uid="{00000000-0010-0000-0000-000004000000}" name="Term Source REF (DPBO:1000161)" dataDxfId="37"/>
    <tableColumn id="5" xr3:uid="{00000000-0010-0000-0000-000005000000}" name="Term Accession Number (DPBO:1000161)" dataDxfId="36"/>
    <tableColumn id="6" xr3:uid="{00000000-0010-0000-0000-000006000000}" name="Characteristic [organism]" dataDxfId="35"/>
    <tableColumn id="7" xr3:uid="{00000000-0010-0000-0000-000007000000}" name="Term Source REF (OBI:0100026)" dataDxfId="34"/>
    <tableColumn id="8" xr3:uid="{00000000-0010-0000-0000-000008000000}" name="Term Accession Number (OBI:0100026)" dataDxfId="33"/>
    <tableColumn id="9" xr3:uid="{00000000-0010-0000-0000-000009000000}" name="Characteristic [organism part]" dataDxfId="32"/>
    <tableColumn id="10" xr3:uid="{00000000-0010-0000-0000-00000A000000}" name="Term Source REF (EFO:0000635)" dataDxfId="31"/>
    <tableColumn id="11" xr3:uid="{00000000-0010-0000-0000-00000B000000}" name="Term Accession Number (EFO:0000635)" dataDxfId="30"/>
    <tableColumn id="12" xr3:uid="{00000000-0010-0000-0000-00000C000000}" name="Characteristic [plant age]" dataDxfId="29"/>
    <tableColumn id="13" xr3:uid="{00000000-0010-0000-0000-00000D000000}" name="Term Source REF (DPBO:0000033)" dataDxfId="28"/>
    <tableColumn id="14" xr3:uid="{00000000-0010-0000-0000-00000E000000}" name="Term Accession Number (DPBO:0000033)" dataDxfId="27"/>
    <tableColumn id="15" xr3:uid="{00000000-0010-0000-0000-00000F000000}" name="Parameter [growth day length]" dataDxfId="26"/>
    <tableColumn id="16" xr3:uid="{00000000-0010-0000-0000-000010000000}" name="Term Source REF (DPBO:0000041)" dataDxfId="25"/>
    <tableColumn id="17" xr3:uid="{00000000-0010-0000-0000-000011000000}" name="Term Accession Number (DPBO:0000041)" dataDxfId="24"/>
    <tableColumn id="18" xr3:uid="{00000000-0010-0000-0000-000012000000}" name="Parameter [light intensity exposure]" dataDxfId="23"/>
    <tableColumn id="19" xr3:uid="{00000000-0010-0000-0000-000013000000}" name="Unit"/>
    <tableColumn id="20" xr3:uid="{00000000-0010-0000-0000-000014000000}" name="Term Source REF (PECO:0007224)"/>
    <tableColumn id="21" xr3:uid="{00000000-0010-0000-0000-000015000000}" name="Term Accession Number (PECO:0007224)"/>
    <tableColumn id="22" xr3:uid="{00000000-0010-0000-0000-000016000000}" name="Parameter [humidity day]" dataDxfId="22"/>
    <tableColumn id="23" xr3:uid="{00000000-0010-0000-0000-000017000000}" name="Unit " dataDxfId="21"/>
    <tableColumn id="24" xr3:uid="{00000000-0010-0000-0000-000018000000}" name="Term Source REF (DPBO:0000005)" dataDxfId="20"/>
    <tableColumn id="25" xr3:uid="{00000000-0010-0000-0000-000019000000}" name="Term Accession Number (DPBO:0000005)" dataDxfId="19"/>
    <tableColumn id="26" xr3:uid="{00000000-0010-0000-0000-00001A000000}" name="Parameter [temperature day]" dataDxfId="18"/>
    <tableColumn id="27" xr3:uid="{00000000-0010-0000-0000-00001B000000}" name="Unit   " dataDxfId="17"/>
    <tableColumn id="28" xr3:uid="{00000000-0010-0000-0000-00001C000000}" name="Term Source REF (DPBO:0000007)" dataDxfId="16"/>
    <tableColumn id="29" xr3:uid="{00000000-0010-0000-0000-00001D000000}" name="Term Accession Number (DPBO:0000007)" dataDxfId="15"/>
    <tableColumn id="30" xr3:uid="{00000000-0010-0000-0000-00001E000000}" name="Parameter [temperature night]" dataDxfId="14"/>
    <tableColumn id="31" xr3:uid="{00000000-0010-0000-0000-00001F000000}" name="Unit    " dataDxfId="13"/>
    <tableColumn id="32" xr3:uid="{00000000-0010-0000-0000-000020000000}" name="Term Source REF (DPBO:0000008)" dataDxfId="12"/>
    <tableColumn id="33" xr3:uid="{00000000-0010-0000-0000-000021000000}" name="Term Accession Number (DPBO:0000008)" dataDxfId="11"/>
    <tableColumn id="34" xr3:uid="{00000000-0010-0000-0000-000022000000}" name="Factor [watering exposure]" dataDxfId="10"/>
    <tableColumn id="35" xr3:uid="{00000000-0010-0000-0000-000023000000}" name="Term Source REF (PECO:0007383)" dataDxfId="9"/>
    <tableColumn id="36" xr3:uid="{00000000-0010-0000-0000-000024000000}" name="Term Accession Number (PECO:0007383)" dataDxfId="8"/>
    <tableColumn id="37" xr3:uid="{00000000-0010-0000-0000-000025000000}" name="Factor [Timepoint]"/>
    <tableColumn id="38" xr3:uid="{00000000-0010-0000-0000-000026000000}" name="Term Source REF (NCIT:C68568)" dataDxfId="7"/>
    <tableColumn id="39" xr3:uid="{00000000-0010-0000-0000-000027000000}" name="Term Accession Number (NCIT:C68568)" dataDxfId="6"/>
    <tableColumn id="40" xr3:uid="{00000000-0010-0000-0000-000028000000}" name="Factor [timepoint-ZT]" dataDxfId="5"/>
    <tableColumn id="41" xr3:uid="{00000000-0010-0000-0000-000029000000}" name="Term Source REF ()" dataDxfId="4"/>
    <tableColumn id="42" xr3:uid="{00000000-0010-0000-0000-00002A000000}" name="Term Accession Number ()" dataDxfId="3"/>
    <tableColumn id="43" xr3:uid="{00000000-0010-0000-0000-00002B000000}" name="Factor [Photosynthesis mode]" dataDxfId="2"/>
    <tableColumn id="44" xr3:uid="{00000000-0010-0000-0000-00002C000000}" name="Term Source REF () " dataDxfId="1"/>
    <tableColumn id="45" xr3:uid="{00000000-0010-0000-0000-00002D000000}" name="Term Accession Number () " dataDxfId="0"/>
    <tableColumn id="46" xr3:uid="{00000000-0010-0000-0000-00002E000000}" name="Sample Na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C75A6C-F7B1-5D47-BF82-B5DA9666071A}">
  <we:reference id="5d6f5462-3401-48ec-9406-d12882e9ad83" version="0.6.2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elix.gaedke@uni-koel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"/>
  <sheetViews>
    <sheetView workbookViewId="0">
      <selection activeCell="F30" sqref="F30"/>
    </sheetView>
  </sheetViews>
  <sheetFormatPr baseColWidth="10" defaultColWidth="10.625" defaultRowHeight="15.75" x14ac:dyDescent="0.25"/>
  <cols>
    <col min="1" max="1" width="14.625" bestFit="1" customWidth="1"/>
    <col min="2" max="2" width="16.625" bestFit="1" customWidth="1"/>
    <col min="3" max="3" width="19" bestFit="1" customWidth="1"/>
    <col min="4" max="5" width="10.875" hidden="1" customWidth="1"/>
    <col min="6" max="6" width="24.625" bestFit="1" customWidth="1"/>
    <col min="7" max="8" width="10.875" hidden="1" customWidth="1"/>
    <col min="9" max="9" width="28.5" bestFit="1" customWidth="1"/>
    <col min="10" max="11" width="10.875" hidden="1" customWidth="1"/>
    <col min="12" max="12" width="24.625" bestFit="1" customWidth="1"/>
    <col min="13" max="14" width="10.875" hidden="1" customWidth="1"/>
    <col min="15" max="15" width="29.625" bestFit="1" customWidth="1"/>
    <col min="16" max="17" width="10.875" hidden="1" customWidth="1"/>
    <col min="18" max="18" width="43.375" bestFit="1" customWidth="1"/>
    <col min="19" max="21" width="10.875" hidden="1" customWidth="1"/>
    <col min="22" max="22" width="25.375" bestFit="1" customWidth="1"/>
    <col min="23" max="25" width="10.875" hidden="1" customWidth="1"/>
    <col min="26" max="26" width="28.375" bestFit="1" customWidth="1"/>
    <col min="27" max="29" width="10.875" hidden="1" customWidth="1"/>
    <col min="30" max="30" width="29.625" bestFit="1" customWidth="1"/>
    <col min="31" max="33" width="10.875" hidden="1" customWidth="1"/>
    <col min="34" max="34" width="30.875" bestFit="1" customWidth="1"/>
    <col min="35" max="36" width="10.875" hidden="1" customWidth="1"/>
    <col min="37" max="37" width="19.125" bestFit="1" customWidth="1"/>
    <col min="38" max="39" width="10.875" hidden="1" customWidth="1"/>
    <col min="40" max="40" width="21.5" bestFit="1" customWidth="1"/>
    <col min="41" max="42" width="10.875" hidden="1" customWidth="1"/>
    <col min="43" max="43" width="28.5" bestFit="1" customWidth="1"/>
    <col min="44" max="45" width="10.875" hidden="1" customWidth="1"/>
    <col min="46" max="46" width="15.375" bestFit="1" customWidth="1"/>
  </cols>
  <sheetData>
    <row r="1" spans="1:46" x14ac:dyDescent="0.25">
      <c r="A1" t="s">
        <v>61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62</v>
      </c>
    </row>
    <row r="2" spans="1:46" x14ac:dyDescent="0.25">
      <c r="A2" s="7" t="s">
        <v>134</v>
      </c>
      <c r="B2" s="1" t="s">
        <v>107</v>
      </c>
      <c r="C2" s="1" t="s">
        <v>144</v>
      </c>
      <c r="D2" s="1" t="s">
        <v>108</v>
      </c>
      <c r="E2" s="1" t="s">
        <v>109</v>
      </c>
      <c r="F2" s="1" t="s">
        <v>145</v>
      </c>
      <c r="G2" s="1" t="s">
        <v>110</v>
      </c>
      <c r="H2" s="1" t="s">
        <v>111</v>
      </c>
      <c r="I2" s="1" t="s">
        <v>146</v>
      </c>
      <c r="J2" s="1" t="s">
        <v>112</v>
      </c>
      <c r="K2" s="1" t="s">
        <v>113</v>
      </c>
      <c r="L2" s="1" t="s">
        <v>147</v>
      </c>
      <c r="M2" s="1" t="s">
        <v>114</v>
      </c>
      <c r="N2" s="1" t="s">
        <v>114</v>
      </c>
      <c r="O2" s="1" t="s">
        <v>115</v>
      </c>
      <c r="P2" s="1" t="s">
        <v>114</v>
      </c>
      <c r="Q2" s="1" t="s">
        <v>114</v>
      </c>
      <c r="R2" s="2">
        <v>425</v>
      </c>
      <c r="S2" t="s">
        <v>116</v>
      </c>
      <c r="T2" t="s">
        <v>117</v>
      </c>
      <c r="U2" t="s">
        <v>118</v>
      </c>
      <c r="V2" s="3">
        <v>37</v>
      </c>
      <c r="W2" s="3" t="s">
        <v>119</v>
      </c>
      <c r="X2" s="3" t="s">
        <v>117</v>
      </c>
      <c r="Y2" s="3" t="s">
        <v>120</v>
      </c>
      <c r="Z2" s="4">
        <v>30</v>
      </c>
      <c r="AA2" s="4" t="s">
        <v>121</v>
      </c>
      <c r="AB2" s="4" t="s">
        <v>117</v>
      </c>
      <c r="AC2" s="4" t="s">
        <v>122</v>
      </c>
      <c r="AD2" s="4">
        <v>22</v>
      </c>
      <c r="AE2" s="4" t="s">
        <v>121</v>
      </c>
      <c r="AF2" s="4" t="s">
        <v>117</v>
      </c>
      <c r="AG2" s="4" t="s">
        <v>122</v>
      </c>
      <c r="AH2" s="6" t="s">
        <v>124</v>
      </c>
      <c r="AI2" s="1" t="s">
        <v>114</v>
      </c>
      <c r="AJ2" s="1" t="s">
        <v>114</v>
      </c>
      <c r="AK2" t="s">
        <v>123</v>
      </c>
      <c r="AL2" s="1" t="s">
        <v>114</v>
      </c>
      <c r="AM2" s="1" t="s">
        <v>114</v>
      </c>
      <c r="AN2" s="5">
        <v>6</v>
      </c>
      <c r="AO2" s="1" t="s">
        <v>114</v>
      </c>
      <c r="AP2" s="1" t="s">
        <v>114</v>
      </c>
      <c r="AQ2" s="6" t="s">
        <v>126</v>
      </c>
      <c r="AR2" s="1" t="s">
        <v>114</v>
      </c>
      <c r="AS2" s="1" t="s">
        <v>114</v>
      </c>
      <c r="AT2" t="s">
        <v>128</v>
      </c>
    </row>
    <row r="3" spans="1:46" x14ac:dyDescent="0.25">
      <c r="A3" s="8" t="s">
        <v>135</v>
      </c>
      <c r="B3" s="1" t="s">
        <v>107</v>
      </c>
      <c r="C3" s="1" t="s">
        <v>144</v>
      </c>
      <c r="D3" s="1" t="s">
        <v>108</v>
      </c>
      <c r="E3" s="1" t="s">
        <v>109</v>
      </c>
      <c r="F3" s="1" t="s">
        <v>145</v>
      </c>
      <c r="G3" s="1" t="s">
        <v>110</v>
      </c>
      <c r="H3" s="1" t="s">
        <v>111</v>
      </c>
      <c r="I3" s="1" t="s">
        <v>146</v>
      </c>
      <c r="J3" s="1" t="s">
        <v>112</v>
      </c>
      <c r="K3" s="1" t="s">
        <v>113</v>
      </c>
      <c r="L3" s="1" t="s">
        <v>147</v>
      </c>
      <c r="M3" s="1" t="s">
        <v>114</v>
      </c>
      <c r="N3" s="1" t="s">
        <v>114</v>
      </c>
      <c r="O3" s="1" t="s">
        <v>115</v>
      </c>
      <c r="P3" s="1" t="s">
        <v>114</v>
      </c>
      <c r="Q3" s="1" t="s">
        <v>114</v>
      </c>
      <c r="R3" s="2">
        <v>425</v>
      </c>
      <c r="S3" t="s">
        <v>116</v>
      </c>
      <c r="T3" t="s">
        <v>117</v>
      </c>
      <c r="U3" t="s">
        <v>118</v>
      </c>
      <c r="V3" s="3">
        <v>37</v>
      </c>
      <c r="W3" s="3" t="s">
        <v>119</v>
      </c>
      <c r="X3" s="3" t="s">
        <v>117</v>
      </c>
      <c r="Y3" s="3" t="s">
        <v>120</v>
      </c>
      <c r="Z3" s="4">
        <v>30</v>
      </c>
      <c r="AA3" s="4" t="s">
        <v>121</v>
      </c>
      <c r="AB3" s="4" t="s">
        <v>117</v>
      </c>
      <c r="AC3" s="4" t="s">
        <v>122</v>
      </c>
      <c r="AD3" s="4">
        <v>22</v>
      </c>
      <c r="AE3" s="4" t="s">
        <v>121</v>
      </c>
      <c r="AF3" s="4" t="s">
        <v>117</v>
      </c>
      <c r="AG3" s="4" t="s">
        <v>122</v>
      </c>
      <c r="AH3" s="6" t="s">
        <v>124</v>
      </c>
      <c r="AI3" s="1" t="s">
        <v>114</v>
      </c>
      <c r="AJ3" s="1" t="s">
        <v>114</v>
      </c>
      <c r="AK3" t="s">
        <v>123</v>
      </c>
      <c r="AL3" s="1" t="s">
        <v>114</v>
      </c>
      <c r="AM3" s="1" t="s">
        <v>114</v>
      </c>
      <c r="AN3" s="5">
        <v>6</v>
      </c>
      <c r="AO3" s="1" t="s">
        <v>114</v>
      </c>
      <c r="AP3" s="1" t="s">
        <v>114</v>
      </c>
      <c r="AQ3" s="6" t="s">
        <v>126</v>
      </c>
      <c r="AR3" s="1" t="s">
        <v>114</v>
      </c>
      <c r="AS3" s="1" t="s">
        <v>114</v>
      </c>
      <c r="AT3" t="s">
        <v>129</v>
      </c>
    </row>
    <row r="4" spans="1:46" x14ac:dyDescent="0.25">
      <c r="A4" s="7" t="s">
        <v>136</v>
      </c>
      <c r="B4" s="1" t="s">
        <v>107</v>
      </c>
      <c r="C4" s="1" t="s">
        <v>144</v>
      </c>
      <c r="D4" s="1" t="s">
        <v>108</v>
      </c>
      <c r="E4" s="1" t="s">
        <v>109</v>
      </c>
      <c r="F4" s="1" t="s">
        <v>145</v>
      </c>
      <c r="G4" s="1" t="s">
        <v>110</v>
      </c>
      <c r="H4" s="1" t="s">
        <v>111</v>
      </c>
      <c r="I4" s="1" t="s">
        <v>146</v>
      </c>
      <c r="J4" s="1" t="s">
        <v>112</v>
      </c>
      <c r="K4" s="1" t="s">
        <v>113</v>
      </c>
      <c r="L4" s="1" t="s">
        <v>147</v>
      </c>
      <c r="M4" s="1" t="s">
        <v>114</v>
      </c>
      <c r="N4" s="1" t="s">
        <v>114</v>
      </c>
      <c r="O4" s="1" t="s">
        <v>115</v>
      </c>
      <c r="P4" s="1" t="s">
        <v>114</v>
      </c>
      <c r="Q4" s="1" t="s">
        <v>114</v>
      </c>
      <c r="R4" s="2">
        <v>425</v>
      </c>
      <c r="S4" t="s">
        <v>116</v>
      </c>
      <c r="T4" t="s">
        <v>117</v>
      </c>
      <c r="U4" t="s">
        <v>118</v>
      </c>
      <c r="V4" s="3">
        <v>37</v>
      </c>
      <c r="W4" s="3" t="s">
        <v>119</v>
      </c>
      <c r="X4" s="3" t="s">
        <v>117</v>
      </c>
      <c r="Y4" s="3" t="s">
        <v>120</v>
      </c>
      <c r="Z4" s="4">
        <v>30</v>
      </c>
      <c r="AA4" s="4" t="s">
        <v>121</v>
      </c>
      <c r="AB4" s="4" t="s">
        <v>117</v>
      </c>
      <c r="AC4" s="4" t="s">
        <v>122</v>
      </c>
      <c r="AD4" s="4">
        <v>22</v>
      </c>
      <c r="AE4" s="4" t="s">
        <v>121</v>
      </c>
      <c r="AF4" s="4" t="s">
        <v>117</v>
      </c>
      <c r="AG4" s="4" t="s">
        <v>122</v>
      </c>
      <c r="AH4" s="6" t="s">
        <v>124</v>
      </c>
      <c r="AI4" s="1" t="s">
        <v>114</v>
      </c>
      <c r="AJ4" s="1" t="s">
        <v>114</v>
      </c>
      <c r="AK4" t="s">
        <v>123</v>
      </c>
      <c r="AL4" s="1" t="s">
        <v>114</v>
      </c>
      <c r="AM4" s="1" t="s">
        <v>114</v>
      </c>
      <c r="AN4" s="5">
        <v>6</v>
      </c>
      <c r="AO4" s="1" t="s">
        <v>114</v>
      </c>
      <c r="AP4" s="1" t="s">
        <v>114</v>
      </c>
      <c r="AQ4" s="6" t="s">
        <v>126</v>
      </c>
      <c r="AR4" s="1" t="s">
        <v>114</v>
      </c>
      <c r="AS4" s="1" t="s">
        <v>114</v>
      </c>
      <c r="AT4" t="s">
        <v>130</v>
      </c>
    </row>
    <row r="5" spans="1:46" x14ac:dyDescent="0.25">
      <c r="A5" s="8" t="s">
        <v>137</v>
      </c>
      <c r="B5" s="1" t="s">
        <v>107</v>
      </c>
      <c r="C5" s="1" t="s">
        <v>144</v>
      </c>
      <c r="D5" s="1" t="s">
        <v>108</v>
      </c>
      <c r="E5" s="1" t="s">
        <v>109</v>
      </c>
      <c r="F5" s="1" t="s">
        <v>145</v>
      </c>
      <c r="G5" s="1" t="s">
        <v>110</v>
      </c>
      <c r="H5" s="1" t="s">
        <v>111</v>
      </c>
      <c r="I5" s="1" t="s">
        <v>146</v>
      </c>
      <c r="J5" s="1" t="s">
        <v>112</v>
      </c>
      <c r="K5" s="1" t="s">
        <v>113</v>
      </c>
      <c r="L5" s="1" t="s">
        <v>147</v>
      </c>
      <c r="M5" s="1" t="s">
        <v>114</v>
      </c>
      <c r="N5" s="1" t="s">
        <v>114</v>
      </c>
      <c r="O5" s="1" t="s">
        <v>115</v>
      </c>
      <c r="P5" s="1" t="s">
        <v>114</v>
      </c>
      <c r="Q5" s="1" t="s">
        <v>114</v>
      </c>
      <c r="R5" s="2">
        <v>425</v>
      </c>
      <c r="S5" t="s">
        <v>116</v>
      </c>
      <c r="T5" t="s">
        <v>117</v>
      </c>
      <c r="U5" t="s">
        <v>118</v>
      </c>
      <c r="V5" s="3">
        <v>37</v>
      </c>
      <c r="W5" s="3" t="s">
        <v>119</v>
      </c>
      <c r="X5" s="3" t="s">
        <v>117</v>
      </c>
      <c r="Y5" s="3" t="s">
        <v>120</v>
      </c>
      <c r="Z5" s="4">
        <v>30</v>
      </c>
      <c r="AA5" s="4" t="s">
        <v>121</v>
      </c>
      <c r="AB5" s="4" t="s">
        <v>117</v>
      </c>
      <c r="AC5" s="4" t="s">
        <v>122</v>
      </c>
      <c r="AD5" s="4">
        <v>22</v>
      </c>
      <c r="AE5" s="4" t="s">
        <v>121</v>
      </c>
      <c r="AF5" s="4" t="s">
        <v>117</v>
      </c>
      <c r="AG5" s="4" t="s">
        <v>122</v>
      </c>
      <c r="AH5" s="6" t="s">
        <v>125</v>
      </c>
      <c r="AI5" s="1" t="s">
        <v>114</v>
      </c>
      <c r="AJ5" s="1" t="s">
        <v>114</v>
      </c>
      <c r="AK5" t="s">
        <v>123</v>
      </c>
      <c r="AL5" s="1" t="s">
        <v>114</v>
      </c>
      <c r="AM5" s="1" t="s">
        <v>114</v>
      </c>
      <c r="AN5" s="5">
        <v>6</v>
      </c>
      <c r="AO5" s="1" t="s">
        <v>114</v>
      </c>
      <c r="AP5" s="1" t="s">
        <v>114</v>
      </c>
      <c r="AQ5" s="6" t="s">
        <v>127</v>
      </c>
      <c r="AR5" s="1" t="s">
        <v>114</v>
      </c>
      <c r="AS5" s="1" t="s">
        <v>114</v>
      </c>
      <c r="AT5" t="s">
        <v>131</v>
      </c>
    </row>
    <row r="6" spans="1:46" x14ac:dyDescent="0.25">
      <c r="A6" s="7" t="s">
        <v>138</v>
      </c>
      <c r="B6" s="1" t="s">
        <v>107</v>
      </c>
      <c r="C6" s="1" t="s">
        <v>144</v>
      </c>
      <c r="D6" s="1" t="s">
        <v>108</v>
      </c>
      <c r="E6" s="1" t="s">
        <v>109</v>
      </c>
      <c r="F6" s="1" t="s">
        <v>145</v>
      </c>
      <c r="G6" s="1" t="s">
        <v>110</v>
      </c>
      <c r="H6" s="1" t="s">
        <v>111</v>
      </c>
      <c r="I6" s="1" t="s">
        <v>146</v>
      </c>
      <c r="J6" s="1" t="s">
        <v>112</v>
      </c>
      <c r="K6" s="1" t="s">
        <v>113</v>
      </c>
      <c r="L6" s="1" t="s">
        <v>147</v>
      </c>
      <c r="M6" s="1" t="s">
        <v>114</v>
      </c>
      <c r="N6" s="1" t="s">
        <v>114</v>
      </c>
      <c r="O6" s="1" t="s">
        <v>115</v>
      </c>
      <c r="P6" s="1" t="s">
        <v>114</v>
      </c>
      <c r="Q6" s="1" t="s">
        <v>114</v>
      </c>
      <c r="R6" s="2">
        <v>425</v>
      </c>
      <c r="S6" t="s">
        <v>116</v>
      </c>
      <c r="T6" t="s">
        <v>117</v>
      </c>
      <c r="U6" t="s">
        <v>118</v>
      </c>
      <c r="V6" s="3">
        <v>37</v>
      </c>
      <c r="W6" s="3" t="s">
        <v>119</v>
      </c>
      <c r="X6" s="3" t="s">
        <v>117</v>
      </c>
      <c r="Y6" s="3" t="s">
        <v>120</v>
      </c>
      <c r="Z6" s="4">
        <v>30</v>
      </c>
      <c r="AA6" s="4" t="s">
        <v>121</v>
      </c>
      <c r="AB6" s="4" t="s">
        <v>117</v>
      </c>
      <c r="AC6" s="4" t="s">
        <v>122</v>
      </c>
      <c r="AD6" s="4">
        <v>22</v>
      </c>
      <c r="AE6" s="4" t="s">
        <v>121</v>
      </c>
      <c r="AF6" s="4" t="s">
        <v>117</v>
      </c>
      <c r="AG6" s="4" t="s">
        <v>122</v>
      </c>
      <c r="AH6" s="6" t="s">
        <v>125</v>
      </c>
      <c r="AI6" s="1" t="s">
        <v>114</v>
      </c>
      <c r="AJ6" s="1" t="s">
        <v>114</v>
      </c>
      <c r="AK6" t="s">
        <v>123</v>
      </c>
      <c r="AL6" s="1" t="s">
        <v>114</v>
      </c>
      <c r="AM6" s="1" t="s">
        <v>114</v>
      </c>
      <c r="AN6" s="5">
        <v>6</v>
      </c>
      <c r="AO6" s="1" t="s">
        <v>114</v>
      </c>
      <c r="AP6" s="1" t="s">
        <v>114</v>
      </c>
      <c r="AQ6" s="6" t="s">
        <v>127</v>
      </c>
      <c r="AR6" s="1" t="s">
        <v>114</v>
      </c>
      <c r="AS6" s="1" t="s">
        <v>114</v>
      </c>
      <c r="AT6" t="s">
        <v>132</v>
      </c>
    </row>
    <row r="7" spans="1:46" x14ac:dyDescent="0.25">
      <c r="A7" s="8" t="s">
        <v>139</v>
      </c>
      <c r="B7" s="1" t="s">
        <v>107</v>
      </c>
      <c r="C7" s="1" t="s">
        <v>144</v>
      </c>
      <c r="D7" s="1" t="s">
        <v>108</v>
      </c>
      <c r="E7" s="1" t="s">
        <v>109</v>
      </c>
      <c r="F7" s="1" t="s">
        <v>145</v>
      </c>
      <c r="G7" s="1" t="s">
        <v>110</v>
      </c>
      <c r="H7" s="1" t="s">
        <v>111</v>
      </c>
      <c r="I7" s="1" t="s">
        <v>146</v>
      </c>
      <c r="J7" s="1" t="s">
        <v>112</v>
      </c>
      <c r="K7" s="1" t="s">
        <v>113</v>
      </c>
      <c r="L7" s="1" t="s">
        <v>147</v>
      </c>
      <c r="M7" s="1" t="s">
        <v>114</v>
      </c>
      <c r="N7" s="1" t="s">
        <v>114</v>
      </c>
      <c r="O7" s="1" t="s">
        <v>115</v>
      </c>
      <c r="P7" s="1" t="s">
        <v>114</v>
      </c>
      <c r="Q7" s="1" t="s">
        <v>114</v>
      </c>
      <c r="R7" s="2">
        <v>425</v>
      </c>
      <c r="S7" t="s">
        <v>116</v>
      </c>
      <c r="T7" t="s">
        <v>117</v>
      </c>
      <c r="U7" t="s">
        <v>118</v>
      </c>
      <c r="V7" s="3">
        <v>37</v>
      </c>
      <c r="W7" s="3" t="s">
        <v>119</v>
      </c>
      <c r="X7" s="3" t="s">
        <v>117</v>
      </c>
      <c r="Y7" s="3" t="s">
        <v>120</v>
      </c>
      <c r="Z7" s="4">
        <v>30</v>
      </c>
      <c r="AA7" s="4" t="s">
        <v>121</v>
      </c>
      <c r="AB7" s="4" t="s">
        <v>117</v>
      </c>
      <c r="AC7" s="4" t="s">
        <v>122</v>
      </c>
      <c r="AD7" s="4">
        <v>22</v>
      </c>
      <c r="AE7" s="4" t="s">
        <v>121</v>
      </c>
      <c r="AF7" s="4" t="s">
        <v>117</v>
      </c>
      <c r="AG7" s="4" t="s">
        <v>122</v>
      </c>
      <c r="AH7" s="6" t="s">
        <v>125</v>
      </c>
      <c r="AI7" s="1" t="s">
        <v>114</v>
      </c>
      <c r="AJ7" s="1" t="s">
        <v>114</v>
      </c>
      <c r="AK7" t="s">
        <v>123</v>
      </c>
      <c r="AL7" s="1" t="s">
        <v>114</v>
      </c>
      <c r="AM7" s="1" t="s">
        <v>114</v>
      </c>
      <c r="AN7" s="5">
        <v>6</v>
      </c>
      <c r="AO7" s="1" t="s">
        <v>114</v>
      </c>
      <c r="AP7" s="1" t="s">
        <v>114</v>
      </c>
      <c r="AQ7" s="6" t="s">
        <v>127</v>
      </c>
      <c r="AR7" s="1" t="s">
        <v>114</v>
      </c>
      <c r="AS7" s="1" t="s">
        <v>114</v>
      </c>
      <c r="AT7" t="s">
        <v>133</v>
      </c>
    </row>
    <row r="8" spans="1:4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V8" s="3"/>
      <c r="W8" s="3"/>
      <c r="X8" s="3"/>
      <c r="Y8" s="3"/>
      <c r="Z8" s="4"/>
      <c r="AA8" s="4"/>
      <c r="AB8" s="4"/>
      <c r="AC8" s="4"/>
      <c r="AD8" s="4"/>
      <c r="AE8" s="4"/>
      <c r="AF8" s="4"/>
      <c r="AG8" s="4"/>
      <c r="AH8" s="6"/>
      <c r="AI8" s="1"/>
      <c r="AJ8" s="1"/>
      <c r="AL8" s="1"/>
      <c r="AM8" s="1"/>
      <c r="AN8" s="5"/>
      <c r="AO8" s="1"/>
      <c r="AP8" s="1"/>
      <c r="AQ8" s="6"/>
      <c r="AR8" s="1"/>
      <c r="AS8" s="1"/>
    </row>
  </sheetData>
  <conditionalFormatting sqref="AT2:AT8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abSelected="1" workbookViewId="0">
      <selection activeCell="B3" sqref="B3"/>
    </sheetView>
  </sheetViews>
  <sheetFormatPr baseColWidth="10" defaultColWidth="10.625" defaultRowHeight="15.75" x14ac:dyDescent="0.25"/>
  <cols>
    <col min="1" max="1" width="49.5" bestFit="1" customWidth="1"/>
    <col min="2" max="2" width="56.375" bestFit="1" customWidth="1"/>
    <col min="3" max="3" width="42.3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847</v>
      </c>
    </row>
    <row r="3" spans="1:2" x14ac:dyDescent="0.25">
      <c r="A3" t="s">
        <v>2</v>
      </c>
      <c r="B3" t="s">
        <v>148</v>
      </c>
    </row>
    <row r="4" spans="1:2" x14ac:dyDescent="0.25">
      <c r="A4" t="s">
        <v>4</v>
      </c>
      <c r="B4" t="s">
        <v>164</v>
      </c>
    </row>
    <row r="5" spans="1:2" x14ac:dyDescent="0.25">
      <c r="A5" t="s">
        <v>5</v>
      </c>
      <c r="B5" t="s">
        <v>154</v>
      </c>
    </row>
    <row r="6" spans="1:2" x14ac:dyDescent="0.25">
      <c r="A6" t="s">
        <v>6</v>
      </c>
      <c r="B6" t="s">
        <v>3</v>
      </c>
    </row>
    <row r="7" spans="1:2" x14ac:dyDescent="0.25">
      <c r="A7" t="s">
        <v>7</v>
      </c>
      <c r="B7" t="s">
        <v>149</v>
      </c>
    </row>
    <row r="8" spans="1:2" x14ac:dyDescent="0.25">
      <c r="A8" t="s">
        <v>8</v>
      </c>
    </row>
    <row r="9" spans="1:2" x14ac:dyDescent="0.25">
      <c r="A9" t="s">
        <v>9</v>
      </c>
      <c r="B9" t="s">
        <v>165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  <c r="B13">
        <v>36344526</v>
      </c>
    </row>
    <row r="14" spans="1:2" x14ac:dyDescent="0.25">
      <c r="A14" t="s">
        <v>14</v>
      </c>
      <c r="B14" t="s">
        <v>151</v>
      </c>
    </row>
    <row r="15" spans="1:2" x14ac:dyDescent="0.25">
      <c r="A15" t="s">
        <v>15</v>
      </c>
      <c r="B15" t="s">
        <v>150</v>
      </c>
    </row>
    <row r="16" spans="1:2" x14ac:dyDescent="0.25">
      <c r="A16" t="s">
        <v>16</v>
      </c>
      <c r="B16" t="s">
        <v>152</v>
      </c>
    </row>
    <row r="17" spans="1:2" x14ac:dyDescent="0.25">
      <c r="A17" t="s">
        <v>17</v>
      </c>
      <c r="B17" t="s">
        <v>153</v>
      </c>
    </row>
    <row r="18" spans="1:2" x14ac:dyDescent="0.25">
      <c r="A18" t="s">
        <v>18</v>
      </c>
    </row>
    <row r="19" spans="1:2" x14ac:dyDescent="0.25">
      <c r="A19" t="s">
        <v>19</v>
      </c>
    </row>
    <row r="20" spans="1:2" x14ac:dyDescent="0.25">
      <c r="A20" t="s">
        <v>20</v>
      </c>
    </row>
    <row r="21" spans="1:2" x14ac:dyDescent="0.25">
      <c r="A21" t="s">
        <v>21</v>
      </c>
    </row>
    <row r="22" spans="1:2" x14ac:dyDescent="0.25">
      <c r="A22" t="s">
        <v>22</v>
      </c>
    </row>
    <row r="23" spans="1:2" x14ac:dyDescent="0.25">
      <c r="A23" t="s">
        <v>23</v>
      </c>
    </row>
    <row r="24" spans="1:2" x14ac:dyDescent="0.25">
      <c r="A24" t="s">
        <v>24</v>
      </c>
    </row>
    <row r="25" spans="1:2" x14ac:dyDescent="0.25">
      <c r="A25" t="s">
        <v>25</v>
      </c>
    </row>
    <row r="26" spans="1:2" x14ac:dyDescent="0.25">
      <c r="A26" t="s">
        <v>26</v>
      </c>
    </row>
    <row r="27" spans="1:2" x14ac:dyDescent="0.25">
      <c r="A27" t="s">
        <v>27</v>
      </c>
    </row>
    <row r="28" spans="1:2" x14ac:dyDescent="0.25">
      <c r="A28" t="s">
        <v>28</v>
      </c>
    </row>
    <row r="29" spans="1:2" x14ac:dyDescent="0.25">
      <c r="A29" t="s">
        <v>29</v>
      </c>
    </row>
    <row r="30" spans="1:2" x14ac:dyDescent="0.25">
      <c r="A30" t="s">
        <v>30</v>
      </c>
    </row>
    <row r="31" spans="1:2" x14ac:dyDescent="0.25">
      <c r="A31" t="s">
        <v>31</v>
      </c>
    </row>
    <row r="32" spans="1:2" x14ac:dyDescent="0.25">
      <c r="A32" t="s">
        <v>32</v>
      </c>
    </row>
    <row r="33" spans="1:2" x14ac:dyDescent="0.25">
      <c r="A33" t="s">
        <v>33</v>
      </c>
    </row>
    <row r="34" spans="1:2" x14ac:dyDescent="0.25">
      <c r="A34" t="s">
        <v>34</v>
      </c>
    </row>
    <row r="35" spans="1:2" x14ac:dyDescent="0.25">
      <c r="A35" t="s">
        <v>35</v>
      </c>
      <c r="B35" t="s">
        <v>155</v>
      </c>
    </row>
    <row r="36" spans="1:2" x14ac:dyDescent="0.25">
      <c r="A36" t="s">
        <v>36</v>
      </c>
    </row>
    <row r="37" spans="1:2" x14ac:dyDescent="0.25">
      <c r="A37" t="s">
        <v>37</v>
      </c>
    </row>
    <row r="38" spans="1:2" x14ac:dyDescent="0.25">
      <c r="A38" t="s">
        <v>38</v>
      </c>
    </row>
    <row r="39" spans="1:2" x14ac:dyDescent="0.25">
      <c r="A39" t="s">
        <v>39</v>
      </c>
      <c r="B39" t="s">
        <v>144</v>
      </c>
    </row>
    <row r="40" spans="1:2" x14ac:dyDescent="0.25">
      <c r="A40" t="s">
        <v>40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</row>
    <row r="46" spans="1:2" x14ac:dyDescent="0.25">
      <c r="A46" t="s">
        <v>46</v>
      </c>
    </row>
    <row r="47" spans="1:2" x14ac:dyDescent="0.25">
      <c r="A47" t="s">
        <v>47</v>
      </c>
    </row>
    <row r="48" spans="1:2" x14ac:dyDescent="0.25">
      <c r="A48" t="s">
        <v>48</v>
      </c>
    </row>
    <row r="49" spans="1:3" x14ac:dyDescent="0.25">
      <c r="A49" t="s">
        <v>49</v>
      </c>
    </row>
    <row r="50" spans="1:3" x14ac:dyDescent="0.25">
      <c r="A50" t="s">
        <v>50</v>
      </c>
      <c r="B50" t="s">
        <v>156</v>
      </c>
      <c r="C50" t="s">
        <v>158</v>
      </c>
    </row>
    <row r="51" spans="1:3" x14ac:dyDescent="0.25">
      <c r="A51" t="s">
        <v>51</v>
      </c>
      <c r="B51" t="s">
        <v>157</v>
      </c>
      <c r="C51" t="s">
        <v>159</v>
      </c>
    </row>
    <row r="52" spans="1:3" x14ac:dyDescent="0.25">
      <c r="A52" t="s">
        <v>52</v>
      </c>
      <c r="B52" t="s">
        <v>3</v>
      </c>
      <c r="C52" t="s">
        <v>3</v>
      </c>
    </row>
    <row r="53" spans="1:3" x14ac:dyDescent="0.25">
      <c r="A53" t="s">
        <v>53</v>
      </c>
      <c r="B53" s="9" t="s">
        <v>160</v>
      </c>
      <c r="C53" t="s">
        <v>3</v>
      </c>
    </row>
    <row r="54" spans="1:3" x14ac:dyDescent="0.25">
      <c r="A54" t="s">
        <v>54</v>
      </c>
      <c r="B54" t="s">
        <v>161</v>
      </c>
      <c r="C54" t="s">
        <v>3</v>
      </c>
    </row>
    <row r="55" spans="1:3" x14ac:dyDescent="0.25">
      <c r="A55" t="s">
        <v>55</v>
      </c>
      <c r="B55" t="s">
        <v>3</v>
      </c>
      <c r="C55" t="s">
        <v>3</v>
      </c>
    </row>
    <row r="56" spans="1:3" x14ac:dyDescent="0.25">
      <c r="A56" t="s">
        <v>56</v>
      </c>
      <c r="B56" t="s">
        <v>162</v>
      </c>
      <c r="C56" t="s">
        <v>162</v>
      </c>
    </row>
    <row r="57" spans="1:3" x14ac:dyDescent="0.25">
      <c r="A57" t="s">
        <v>57</v>
      </c>
      <c r="B57" t="s">
        <v>163</v>
      </c>
      <c r="C57" t="s">
        <v>163</v>
      </c>
    </row>
    <row r="58" spans="1:3" x14ac:dyDescent="0.25">
      <c r="A58" t="s">
        <v>58</v>
      </c>
      <c r="B58" t="s">
        <v>140</v>
      </c>
      <c r="C58" t="s">
        <v>141</v>
      </c>
    </row>
    <row r="59" spans="1:3" x14ac:dyDescent="0.25">
      <c r="A59" t="s">
        <v>59</v>
      </c>
    </row>
    <row r="60" spans="1:3" x14ac:dyDescent="0.25">
      <c r="A60" t="s">
        <v>60</v>
      </c>
    </row>
    <row r="61" spans="1:3" x14ac:dyDescent="0.25">
      <c r="A61" t="s">
        <v>142</v>
      </c>
      <c r="B61" t="s">
        <v>143</v>
      </c>
    </row>
  </sheetData>
  <hyperlinks>
    <hyperlink ref="B5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Mitochondria in HeLa cells</vt:lpstr>
      <vt:lpstr>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fbabatz</dc:creator>
  <cp:lastModifiedBy>kzentis</cp:lastModifiedBy>
  <dcterms:created xsi:type="dcterms:W3CDTF">2023-11-08T09:18:47Z</dcterms:created>
  <dcterms:modified xsi:type="dcterms:W3CDTF">2023-11-17T18:28:45Z</dcterms:modified>
</cp:coreProperties>
</file>