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ecir\OneDrive\Documentos\Simulacion\CAlcular pi con montecarlo\"/>
    </mc:Choice>
  </mc:AlternateContent>
  <xr:revisionPtr revIDLastSave="0" documentId="13_ncr:1_{00C52F61-10A7-4F09-B4A4-DC1C71828BC8}" xr6:coauthVersionLast="47" xr6:coauthVersionMax="47" xr10:uidLastSave="{00000000-0000-0000-0000-000000000000}"/>
  <bookViews>
    <workbookView xWindow="-108" yWindow="-108" windowWidth="23256" windowHeight="13176" xr2:uid="{2DA21C48-F87F-45E5-AD61-3CD90EDC31BB}"/>
  </bookViews>
  <sheets>
    <sheet name="estimacion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F18" i="2"/>
  <c r="E18" i="2"/>
  <c r="D18" i="2"/>
  <c r="C18" i="2"/>
  <c r="B18" i="2"/>
</calcChain>
</file>

<file path=xl/sharedStrings.xml><?xml version="1.0" encoding="utf-8"?>
<sst xmlns="http://schemas.openxmlformats.org/spreadsheetml/2006/main" count="30" uniqueCount="30">
  <si>
    <t>Nivel Educativo</t>
  </si>
  <si>
    <t>Alumnos 18-19</t>
  </si>
  <si>
    <t>Alumnos 19-20</t>
  </si>
  <si>
    <t>Alumnos 20-21</t>
  </si>
  <si>
    <t>Alumnos 21-22</t>
  </si>
  <si>
    <t>Alumnos 22-23</t>
  </si>
  <si>
    <t>Alumnos 23-24</t>
  </si>
  <si>
    <t>Alumnos 24-25</t>
  </si>
  <si>
    <t>Alumnos 25-26</t>
  </si>
  <si>
    <t>Alumnos 26-27</t>
  </si>
  <si>
    <t>Alumnos 27-28</t>
  </si>
  <si>
    <t>Alumnos 28-29</t>
  </si>
  <si>
    <t>Alumnos 29-30</t>
  </si>
  <si>
    <t>INICIAL ESCOLARIZADO</t>
  </si>
  <si>
    <t>INICIAL NO ESCOLARIZADA</t>
  </si>
  <si>
    <t>ESPECIAL CAM</t>
  </si>
  <si>
    <t>ESPECIAL USAER</t>
  </si>
  <si>
    <t>PREESCOLAR GENERAL</t>
  </si>
  <si>
    <t>PREESCOLAR COMUNITARIO</t>
  </si>
  <si>
    <t>PRIMARIA GENERAL</t>
  </si>
  <si>
    <t>PRIMARIA COMUNITARIO</t>
  </si>
  <si>
    <t>SECUNDARIAS</t>
  </si>
  <si>
    <t>SECUNDARIA COMUNITARIO</t>
  </si>
  <si>
    <t>FORMACIÓN PARA EL TRABAJO</t>
  </si>
  <si>
    <t>EDUCACI&amp;Oacute;N MEDIA SUPERIOR</t>
  </si>
  <si>
    <t>EDUCACI&amp;Oacute;N SUPERIOR</t>
  </si>
  <si>
    <t>EDUCACION PARA ADULTOS</t>
  </si>
  <si>
    <t>INICIAL CCAPI</t>
  </si>
  <si>
    <t>INICIAL COMUNITARIO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</si>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</sst>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0" fontId="1" fillId="0" borderId="1" xfId="0" applyFont="1" applyBorder="1"/>
    <xf numFmtId="1" fontId="0" fillId="0" borderId="1" xfId="0" applyNumberFormat="1" applyBorder="1"/>
    <xf numFmtId="0" fontId="2" fillId="0" borderId="1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5ABD-3416-44CD-AD27-E1BBA37611A3}">
  <dimension ref="A1:M18"/>
  <sheetViews>
    <sheetView tabSelected="1" zoomScaleNormal="100" workbookViewId="0">
      <selection sqref="A1:XFD1"/>
    </sheetView>
  </sheetViews>
  <sheetFormatPr baseColWidth="10" defaultColWidth="8.88671875" defaultRowHeight="14.4" x14ac:dyDescent="0.3"/>
  <cols>
    <col min="1" max="1" width="34.33203125" customWidth="1"/>
    <col min="2" max="7" width="16" customWidth="1"/>
    <col min="8" max="12" width="14.33203125" customWidth="1"/>
    <col min="13" max="13" width="14.44140625" customWidth="1"/>
  </cols>
  <sheetData>
    <row r="1" spans="1:13" s="6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3">
      <c r="A2" s="1" t="s">
        <v>13</v>
      </c>
      <c r="B2" s="1">
        <v>15635</v>
      </c>
      <c r="C2" s="1">
        <v>9692</v>
      </c>
      <c r="D2" s="1">
        <v>7151</v>
      </c>
      <c r="E2" s="1">
        <v>8272</v>
      </c>
      <c r="F2" s="1">
        <v>9227</v>
      </c>
      <c r="G2" s="1">
        <v>9547</v>
      </c>
      <c r="H2" s="4"/>
      <c r="I2" s="4"/>
      <c r="J2" s="4"/>
      <c r="K2" s="4"/>
      <c r="L2" s="4"/>
      <c r="M2" s="4"/>
    </row>
    <row r="3" spans="1:13" x14ac:dyDescent="0.3">
      <c r="A3" s="1" t="s">
        <v>14</v>
      </c>
      <c r="B3" s="1">
        <v>8537</v>
      </c>
      <c r="C3" s="1">
        <v>9440</v>
      </c>
      <c r="D3" s="1">
        <v>5271</v>
      </c>
      <c r="E3" s="1">
        <v>4897</v>
      </c>
      <c r="F3" s="1">
        <v>5147</v>
      </c>
      <c r="G3" s="1">
        <v>1604</v>
      </c>
      <c r="H3" s="4"/>
      <c r="I3" s="4"/>
      <c r="J3" s="4"/>
      <c r="K3" s="4"/>
      <c r="L3" s="4"/>
      <c r="M3" s="4"/>
    </row>
    <row r="4" spans="1:13" x14ac:dyDescent="0.3">
      <c r="A4" s="1" t="s">
        <v>15</v>
      </c>
      <c r="B4" s="1">
        <v>3371</v>
      </c>
      <c r="C4" s="1">
        <v>3511</v>
      </c>
      <c r="D4" s="1">
        <v>3179</v>
      </c>
      <c r="E4" s="1">
        <v>3303</v>
      </c>
      <c r="F4" s="1">
        <v>3214</v>
      </c>
      <c r="G4" s="1">
        <v>3317</v>
      </c>
      <c r="H4" s="4"/>
      <c r="I4" s="4"/>
      <c r="J4" s="4"/>
      <c r="K4" s="4"/>
      <c r="L4" s="4"/>
      <c r="M4" s="4"/>
    </row>
    <row r="5" spans="1:13" x14ac:dyDescent="0.3">
      <c r="A5" s="1" t="s">
        <v>16</v>
      </c>
      <c r="B5" s="1">
        <v>37292</v>
      </c>
      <c r="C5" s="1">
        <v>37470</v>
      </c>
      <c r="D5" s="1">
        <v>32760</v>
      </c>
      <c r="E5" s="1">
        <v>33562</v>
      </c>
      <c r="F5" s="1">
        <v>38049</v>
      </c>
      <c r="G5" s="1">
        <v>37882</v>
      </c>
      <c r="H5" s="4"/>
      <c r="I5" s="4"/>
      <c r="J5" s="4"/>
      <c r="K5" s="4"/>
      <c r="L5" s="4"/>
      <c r="M5" s="4"/>
    </row>
    <row r="6" spans="1:13" x14ac:dyDescent="0.3">
      <c r="A6" s="1" t="s">
        <v>17</v>
      </c>
      <c r="B6" s="1">
        <v>121192</v>
      </c>
      <c r="C6" s="1">
        <v>125965</v>
      </c>
      <c r="D6" s="1">
        <v>126992</v>
      </c>
      <c r="E6" s="1">
        <v>124747</v>
      </c>
      <c r="F6" s="1">
        <v>126821</v>
      </c>
      <c r="G6" s="1">
        <v>125557</v>
      </c>
      <c r="H6" s="4"/>
      <c r="I6" s="4"/>
      <c r="J6" s="4"/>
      <c r="K6" s="4"/>
      <c r="L6" s="4"/>
      <c r="M6" s="4"/>
    </row>
    <row r="7" spans="1:13" x14ac:dyDescent="0.3">
      <c r="A7" s="1" t="s">
        <v>18</v>
      </c>
      <c r="B7" s="1">
        <v>2426</v>
      </c>
      <c r="C7" s="1">
        <v>2626</v>
      </c>
      <c r="D7" s="1">
        <v>2848</v>
      </c>
      <c r="E7" s="1">
        <v>3000</v>
      </c>
      <c r="F7" s="1">
        <v>3114</v>
      </c>
      <c r="G7" s="1">
        <v>2918</v>
      </c>
      <c r="H7" s="4"/>
      <c r="I7" s="4"/>
      <c r="J7" s="4"/>
      <c r="K7" s="4"/>
      <c r="L7" s="4"/>
      <c r="M7" s="4"/>
    </row>
    <row r="8" spans="1:13" x14ac:dyDescent="0.3">
      <c r="A8" s="1" t="s">
        <v>19</v>
      </c>
      <c r="B8" s="1">
        <v>336772</v>
      </c>
      <c r="C8" s="1">
        <v>338239</v>
      </c>
      <c r="D8" s="1">
        <v>328740</v>
      </c>
      <c r="E8" s="1">
        <v>323590</v>
      </c>
      <c r="F8" s="1">
        <v>326842</v>
      </c>
      <c r="G8" s="1">
        <v>334829</v>
      </c>
      <c r="H8" s="4"/>
      <c r="I8" s="4"/>
      <c r="J8" s="4"/>
      <c r="K8" s="4"/>
      <c r="L8" s="4"/>
      <c r="M8" s="4"/>
    </row>
    <row r="9" spans="1:13" x14ac:dyDescent="0.3">
      <c r="A9" s="1" t="s">
        <v>20</v>
      </c>
      <c r="B9" s="1">
        <v>341</v>
      </c>
      <c r="C9" s="1">
        <v>334</v>
      </c>
      <c r="D9" s="1">
        <v>335</v>
      </c>
      <c r="E9" s="1">
        <v>357</v>
      </c>
      <c r="F9" s="1">
        <v>329</v>
      </c>
      <c r="G9" s="1">
        <v>347</v>
      </c>
      <c r="H9" s="4"/>
      <c r="I9" s="4"/>
      <c r="J9" s="4"/>
      <c r="K9" s="4"/>
      <c r="L9" s="4"/>
      <c r="M9" s="4"/>
    </row>
    <row r="10" spans="1:13" x14ac:dyDescent="0.3">
      <c r="A10" s="1" t="s">
        <v>21</v>
      </c>
      <c r="B10" s="1">
        <v>154055</v>
      </c>
      <c r="C10" s="1">
        <v>154209</v>
      </c>
      <c r="D10" s="1">
        <v>157053</v>
      </c>
      <c r="E10" s="1">
        <v>156921</v>
      </c>
      <c r="F10" s="1">
        <v>153835</v>
      </c>
      <c r="G10" s="1">
        <v>155030</v>
      </c>
      <c r="H10" s="4"/>
      <c r="I10" s="4"/>
      <c r="J10" s="4"/>
      <c r="K10" s="4"/>
      <c r="L10" s="4"/>
      <c r="M10" s="4"/>
    </row>
    <row r="11" spans="1:13" x14ac:dyDescent="0.3">
      <c r="A11" s="1" t="s">
        <v>22</v>
      </c>
      <c r="B11" s="1">
        <v>127</v>
      </c>
      <c r="C11" s="1">
        <v>134</v>
      </c>
      <c r="D11" s="1">
        <v>133</v>
      </c>
      <c r="E11" s="1">
        <v>131</v>
      </c>
      <c r="F11" s="1">
        <v>128</v>
      </c>
      <c r="G11" s="1">
        <v>226</v>
      </c>
      <c r="H11" s="4"/>
      <c r="I11" s="4"/>
      <c r="J11" s="4"/>
      <c r="K11" s="4"/>
      <c r="L11" s="4"/>
      <c r="M11" s="4"/>
    </row>
    <row r="12" spans="1:13" x14ac:dyDescent="0.3">
      <c r="A12" s="1" t="s">
        <v>23</v>
      </c>
      <c r="B12" s="1">
        <v>53863</v>
      </c>
      <c r="C12" s="1">
        <v>46860</v>
      </c>
      <c r="D12" s="1">
        <v>39298</v>
      </c>
      <c r="E12" s="1">
        <v>24604</v>
      </c>
      <c r="F12" s="1">
        <v>47609</v>
      </c>
      <c r="G12" s="1">
        <v>43698</v>
      </c>
      <c r="H12" s="4"/>
      <c r="I12" s="4"/>
      <c r="J12" s="4"/>
      <c r="K12" s="4"/>
      <c r="L12" s="4"/>
      <c r="M12" s="4"/>
    </row>
    <row r="13" spans="1:13" x14ac:dyDescent="0.3">
      <c r="A13" s="1" t="s">
        <v>24</v>
      </c>
      <c r="B13" s="1">
        <v>141259</v>
      </c>
      <c r="C13" s="1">
        <v>137212</v>
      </c>
      <c r="D13" s="1">
        <v>126403</v>
      </c>
      <c r="E13" s="1">
        <v>122898</v>
      </c>
      <c r="F13" s="1">
        <v>132873</v>
      </c>
      <c r="G13" s="1">
        <v>136621</v>
      </c>
      <c r="H13" s="4"/>
      <c r="I13" s="4"/>
      <c r="J13" s="4"/>
      <c r="K13" s="4"/>
      <c r="L13" s="4"/>
      <c r="M13" s="4"/>
    </row>
    <row r="14" spans="1:13" x14ac:dyDescent="0.3">
      <c r="A14" s="1" t="s">
        <v>25</v>
      </c>
      <c r="B14" s="1">
        <v>116016</v>
      </c>
      <c r="C14" s="1">
        <v>124677</v>
      </c>
      <c r="D14" s="1">
        <v>131823</v>
      </c>
      <c r="E14" s="1">
        <v>131604</v>
      </c>
      <c r="F14" s="1">
        <v>132973</v>
      </c>
      <c r="G14" s="1">
        <v>141192</v>
      </c>
      <c r="H14" s="4"/>
      <c r="I14" s="4"/>
      <c r="J14" s="4"/>
      <c r="K14" s="4"/>
      <c r="L14" s="4"/>
      <c r="M14" s="4"/>
    </row>
    <row r="15" spans="1:13" x14ac:dyDescent="0.3">
      <c r="A15" s="1" t="s">
        <v>26</v>
      </c>
      <c r="B15" s="1">
        <v>68581</v>
      </c>
      <c r="C15" s="1">
        <v>63279</v>
      </c>
      <c r="D15" s="1">
        <v>35372</v>
      </c>
      <c r="E15" s="1">
        <v>46742</v>
      </c>
      <c r="F15" s="1">
        <v>49334</v>
      </c>
      <c r="G15" s="1">
        <v>55982</v>
      </c>
      <c r="H15" s="4"/>
      <c r="I15" s="4"/>
      <c r="J15" s="4"/>
      <c r="K15" s="4"/>
      <c r="L15" s="4"/>
      <c r="M15" s="4"/>
    </row>
    <row r="16" spans="1:13" x14ac:dyDescent="0.3">
      <c r="A16" s="1" t="s">
        <v>27</v>
      </c>
      <c r="B16" s="1"/>
      <c r="C16" s="1"/>
      <c r="D16" s="1"/>
      <c r="E16" s="1">
        <v>177</v>
      </c>
      <c r="F16" s="1">
        <v>419</v>
      </c>
      <c r="G16" s="1">
        <v>671</v>
      </c>
      <c r="H16" s="4"/>
      <c r="I16" s="4"/>
      <c r="J16" s="4"/>
      <c r="K16" s="4"/>
      <c r="L16" s="4"/>
      <c r="M16" s="4"/>
    </row>
    <row r="17" spans="1:13" x14ac:dyDescent="0.3">
      <c r="A17" s="1" t="s">
        <v>28</v>
      </c>
      <c r="B17" s="1"/>
      <c r="C17" s="1"/>
      <c r="D17" s="1"/>
      <c r="E17" s="1"/>
      <c r="F17" s="1"/>
      <c r="G17" s="1">
        <v>3099</v>
      </c>
      <c r="H17" s="4"/>
      <c r="I17" s="4"/>
      <c r="J17" s="4"/>
      <c r="K17" s="4"/>
      <c r="L17" s="4"/>
      <c r="M17" s="4"/>
    </row>
    <row r="18" spans="1:13" x14ac:dyDescent="0.3">
      <c r="A18" s="2" t="s">
        <v>29</v>
      </c>
      <c r="B18" s="3">
        <f>SUM(B2:B17)</f>
        <v>1059467</v>
      </c>
      <c r="C18" s="3">
        <f t="shared" ref="C18:G18" si="0">SUM(C2:C17)</f>
        <v>1053648</v>
      </c>
      <c r="D18" s="3">
        <f t="shared" si="0"/>
        <v>997358</v>
      </c>
      <c r="E18" s="3">
        <f t="shared" si="0"/>
        <v>984805</v>
      </c>
      <c r="F18" s="3">
        <f t="shared" si="0"/>
        <v>1029914</v>
      </c>
      <c r="G18" s="3">
        <f t="shared" si="0"/>
        <v>1052520</v>
      </c>
      <c r="H18" s="4"/>
      <c r="I18" s="4"/>
      <c r="J18" s="4"/>
      <c r="K18" s="4"/>
      <c r="L18" s="4"/>
      <c r="M18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1748041530CE42BC20202E83599043" ma:contentTypeVersion="4" ma:contentTypeDescription="Crear nuevo documento." ma:contentTypeScope="" ma:versionID="2d7458398bc6302b4c2e6147626cae72">
  <xsd:schema xmlns:xsd="http://www.w3.org/2001/XMLSchema" xmlns:xs="http://www.w3.org/2001/XMLSchema" xmlns:p="http://schemas.microsoft.com/office/2006/metadata/properties" xmlns:ns2="9d24bf06-cd06-4432-9c34-4500619ed30d" targetNamespace="http://schemas.microsoft.com/office/2006/metadata/properties" ma:root="true" ma:fieldsID="372fee3aa884498fa3c96592455bd19a" ns2:_="">
    <xsd:import namespace="9d24bf06-cd06-4432-9c34-4500619ed3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4bf06-cd06-4432-9c34-4500619ed3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38A415-0E18-4070-8A54-6D4581F390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F96678-84CD-43D7-A139-7F6053C28C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24bf06-cd06-4432-9c34-4500619ed3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8DF717-B87B-4AB4-B927-BD6BDD74B8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PEREZ</dc:creator>
  <cp:keywords/>
  <dc:description/>
  <cp:lastModifiedBy>CECILIO DAVID SANCHEZ HERNANDEZ</cp:lastModifiedBy>
  <cp:revision/>
  <dcterms:created xsi:type="dcterms:W3CDTF">2024-08-23T20:50:16Z</dcterms:created>
  <dcterms:modified xsi:type="dcterms:W3CDTF">2024-09-05T03:10:03Z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0x010100C31748041530CE42BC20202E83599043</vt:lpwstr>
  </property>
</Properties>
</file>