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ORTFOLIO\"/>
    </mc:Choice>
  </mc:AlternateContent>
  <xr:revisionPtr revIDLastSave="0" documentId="8_{653C8F48-89D5-4772-A85E-3AE7E1963D4A}" xr6:coauthVersionLast="45" xr6:coauthVersionMax="45" xr10:uidLastSave="{00000000-0000-0000-0000-000000000000}"/>
  <bookViews>
    <workbookView xWindow="-120" yWindow="-120" windowWidth="20730" windowHeight="11160" xr2:uid="{4DA5DB73-F555-4CE0-AD93-A6276ACB7A66}"/>
  </bookViews>
  <sheets>
    <sheet name="inbox_tracker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<sst xmlns="http://schemas.openxmlformats.org/spreadsheetml/2006/main" count="82" uniqueCount="56">
  <si>
    <t>Date</t>
  </si>
  <si>
    <t>Sender</t>
  </si>
  <si>
    <t>Subject</t>
  </si>
  <si>
    <t>Priority</t>
  </si>
  <si>
    <t>Action Required</t>
  </si>
  <si>
    <t>Deadline</t>
  </si>
  <si>
    <t>Status</t>
  </si>
  <si>
    <t>Procurement Team</t>
  </si>
  <si>
    <t>Finance Manager</t>
  </si>
  <si>
    <t>Operations Team</t>
  </si>
  <si>
    <t>HR Department</t>
  </si>
  <si>
    <t>Vendor Alpha</t>
  </si>
  <si>
    <t>Program Team</t>
  </si>
  <si>
    <t>Administration</t>
  </si>
  <si>
    <t>Finance Officer</t>
  </si>
  <si>
    <t>Compliance Team</t>
  </si>
  <si>
    <t>Internal Audit</t>
  </si>
  <si>
    <t>Vendor Beta</t>
  </si>
  <si>
    <t>Logistics Team</t>
  </si>
  <si>
    <t>Project Manager</t>
  </si>
  <si>
    <t>Procurement Unit</t>
  </si>
  <si>
    <t>Vendor approval request</t>
  </si>
  <si>
    <t>Monthly expense update</t>
  </si>
  <si>
    <t>Meeting scheduling</t>
  </si>
  <si>
    <t>Internship documents</t>
  </si>
  <si>
    <t>Invoice submission</t>
  </si>
  <si>
    <t>Activity budget review</t>
  </si>
  <si>
    <t>Office supply request</t>
  </si>
  <si>
    <t>PO verification</t>
  </si>
  <si>
    <t>Payment confirmation</t>
  </si>
  <si>
    <t>Policy review</t>
  </si>
  <si>
    <t>Document request</t>
  </si>
  <si>
    <t>Purchase follow-up</t>
  </si>
  <si>
    <t>Delivery coordination</t>
  </si>
  <si>
    <t>Weekly reporting</t>
  </si>
  <si>
    <t>Archive update</t>
  </si>
  <si>
    <t>HIGH</t>
  </si>
  <si>
    <t>MEDIUM</t>
  </si>
  <si>
    <t>LOW</t>
  </si>
  <si>
    <t>Review</t>
  </si>
  <si>
    <t>Respond</t>
  </si>
  <si>
    <t>Schedule</t>
  </si>
  <si>
    <t>Archive</t>
  </si>
  <si>
    <t>Verify</t>
  </si>
  <si>
    <t>Update</t>
  </si>
  <si>
    <t>File</t>
  </si>
  <si>
    <t>Record</t>
  </si>
  <si>
    <t>Read</t>
  </si>
  <si>
    <t>Prepare</t>
  </si>
  <si>
    <t>Reply</t>
  </si>
  <si>
    <t>Track</t>
  </si>
  <si>
    <t>Submit</t>
  </si>
  <si>
    <t>Organize</t>
  </si>
  <si>
    <t>Done</t>
  </si>
  <si>
    <t>Completed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</si>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</sst>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[$-409]d\-mmm;@"/>
  </numFmts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170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7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70" formatCode="[$-409]d\-m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70" formatCode="[$-409]d\-m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8420C6-65AB-41BE-8534-E3B5C10AC90B}" name="Tableau2" displayName="Tableau2" ref="A1:G16" totalsRowShown="0" headerRowDxfId="7" dataDxfId="8">
  <tableColumns count="7">
    <tableColumn id="1" xr3:uid="{8E966134-66F9-4133-AA87-C45F06B4DEDC}" name="Date" dataDxfId="6"/>
    <tableColumn id="2" xr3:uid="{4F35F4D7-BC82-4D88-A8D5-3263C6A46C5E}" name="Sender" dataDxfId="5"/>
    <tableColumn id="3" xr3:uid="{AA269F45-2C76-4589-9AB7-D81B48538597}" name="Subject" dataDxfId="4"/>
    <tableColumn id="4" xr3:uid="{E7DED3ED-1C68-401D-97E5-50592F196BA0}" name="Priority" dataDxfId="3"/>
    <tableColumn id="5" xr3:uid="{6CCA19C4-817B-4D1A-ADA1-924523FF4C10}" name="Action Required" dataDxfId="2"/>
    <tableColumn id="6" xr3:uid="{3AD7C9BC-1FAE-48B8-96F3-14DF3A15582B}" name="Deadline" dataDxfId="1"/>
    <tableColumn id="7" xr3:uid="{B132987C-9FC6-49A4-B614-762929B85352}" name="Statu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DC414-F1CD-4886-83F7-44BEB0EB9F63}">
  <dimension ref="A1:G16"/>
  <sheetViews>
    <sheetView tabSelected="1" workbookViewId="0">
      <pane ySplit="1" topLeftCell="A2" activePane="bottomLeft" state="frozen"/>
      <selection pane="bottomLeft" activeCell="A2" sqref="A2:G16"/>
    </sheetView>
  </sheetViews>
  <sheetFormatPr baseColWidth="10" defaultRowHeight="18.75" x14ac:dyDescent="0.3"/>
  <cols>
    <col min="1" max="1" width="11.42578125" style="6"/>
    <col min="2" max="2" width="23.85546875" style="4" customWidth="1"/>
    <col min="3" max="3" width="29.140625" style="4" customWidth="1"/>
    <col min="4" max="4" width="11.7109375" style="4" customWidth="1"/>
    <col min="5" max="5" width="21.5703125" style="4" customWidth="1"/>
    <col min="6" max="6" width="13.28515625" style="4" customWidth="1"/>
    <col min="7" max="7" width="13.28515625" style="7" customWidth="1"/>
    <col min="8" max="16384" width="11.42578125" style="1"/>
  </cols>
  <sheetData>
    <row r="1" spans="1:7" s="4" customFormat="1" x14ac:dyDescent="0.3">
      <c r="A1" s="2" t="s">
        <v>0</v>
      </c>
      <c r="B1" s="3" t="s">
        <v>1</v>
      </c>
      <c r="C1" s="3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s="8">
        <v>46028</v>
      </c>
      <c r="B2" s="9" t="s">
        <v>7</v>
      </c>
      <c r="C2" s="9" t="s">
        <v>21</v>
      </c>
      <c r="D2" s="9" t="s">
        <v>36</v>
      </c>
      <c r="E2" s="9" t="s">
        <v>39</v>
      </c>
      <c r="F2" s="8">
        <v>46029</v>
      </c>
      <c r="G2" s="10" t="s">
        <v>53</v>
      </c>
    </row>
    <row r="3" spans="1:7" x14ac:dyDescent="0.3">
      <c r="A3" s="8">
        <v>46029</v>
      </c>
      <c r="B3" s="9" t="s">
        <v>8</v>
      </c>
      <c r="C3" s="9" t="s">
        <v>22</v>
      </c>
      <c r="D3" s="9" t="s">
        <v>36</v>
      </c>
      <c r="E3" s="9" t="s">
        <v>40</v>
      </c>
      <c r="F3" s="8">
        <v>46030</v>
      </c>
      <c r="G3" s="10" t="s">
        <v>53</v>
      </c>
    </row>
    <row r="4" spans="1:7" x14ac:dyDescent="0.3">
      <c r="A4" s="8">
        <v>46030</v>
      </c>
      <c r="B4" s="9" t="s">
        <v>9</v>
      </c>
      <c r="C4" s="9" t="s">
        <v>23</v>
      </c>
      <c r="D4" s="9" t="s">
        <v>37</v>
      </c>
      <c r="E4" s="9" t="s">
        <v>41</v>
      </c>
      <c r="F4" s="8">
        <v>46031</v>
      </c>
      <c r="G4" s="10" t="s">
        <v>53</v>
      </c>
    </row>
    <row r="5" spans="1:7" x14ac:dyDescent="0.3">
      <c r="A5" s="8">
        <v>46031</v>
      </c>
      <c r="B5" s="9" t="s">
        <v>10</v>
      </c>
      <c r="C5" s="9" t="s">
        <v>24</v>
      </c>
      <c r="D5" s="9" t="s">
        <v>37</v>
      </c>
      <c r="E5" s="9" t="s">
        <v>42</v>
      </c>
      <c r="F5" s="8">
        <v>46032</v>
      </c>
      <c r="G5" s="10" t="s">
        <v>54</v>
      </c>
    </row>
    <row r="6" spans="1:7" x14ac:dyDescent="0.3">
      <c r="A6" s="8">
        <v>46032</v>
      </c>
      <c r="B6" s="9" t="s">
        <v>11</v>
      </c>
      <c r="C6" s="9" t="s">
        <v>25</v>
      </c>
      <c r="D6" s="9" t="s">
        <v>36</v>
      </c>
      <c r="E6" s="9" t="s">
        <v>43</v>
      </c>
      <c r="F6" s="8">
        <v>46034</v>
      </c>
      <c r="G6" s="10" t="s">
        <v>55</v>
      </c>
    </row>
    <row r="7" spans="1:7" x14ac:dyDescent="0.3">
      <c r="A7" s="8">
        <v>46033</v>
      </c>
      <c r="B7" s="9" t="s">
        <v>12</v>
      </c>
      <c r="C7" s="9" t="s">
        <v>26</v>
      </c>
      <c r="D7" s="9" t="s">
        <v>37</v>
      </c>
      <c r="E7" s="9" t="s">
        <v>44</v>
      </c>
      <c r="F7" s="8">
        <v>46035</v>
      </c>
      <c r="G7" s="10" t="s">
        <v>53</v>
      </c>
    </row>
    <row r="8" spans="1:7" x14ac:dyDescent="0.3">
      <c r="A8" s="8">
        <v>46034</v>
      </c>
      <c r="B8" s="9" t="s">
        <v>13</v>
      </c>
      <c r="C8" s="9" t="s">
        <v>27</v>
      </c>
      <c r="D8" s="9" t="s">
        <v>38</v>
      </c>
      <c r="E8" s="9" t="s">
        <v>45</v>
      </c>
      <c r="F8" s="8">
        <v>46036</v>
      </c>
      <c r="G8" s="10" t="s">
        <v>54</v>
      </c>
    </row>
    <row r="9" spans="1:7" x14ac:dyDescent="0.3">
      <c r="A9" s="8">
        <v>46035</v>
      </c>
      <c r="B9" s="9" t="s">
        <v>14</v>
      </c>
      <c r="C9" s="9" t="s">
        <v>29</v>
      </c>
      <c r="D9" s="9" t="s">
        <v>36</v>
      </c>
      <c r="E9" s="9" t="s">
        <v>46</v>
      </c>
      <c r="F9" s="8">
        <v>46037</v>
      </c>
      <c r="G9" s="10" t="s">
        <v>53</v>
      </c>
    </row>
    <row r="10" spans="1:7" x14ac:dyDescent="0.3">
      <c r="A10" s="8">
        <v>46036</v>
      </c>
      <c r="B10" s="9" t="s">
        <v>15</v>
      </c>
      <c r="C10" s="9" t="s">
        <v>30</v>
      </c>
      <c r="D10" s="9" t="s">
        <v>37</v>
      </c>
      <c r="E10" s="9" t="s">
        <v>47</v>
      </c>
      <c r="F10" s="8">
        <v>46038</v>
      </c>
      <c r="G10" s="10" t="s">
        <v>55</v>
      </c>
    </row>
    <row r="11" spans="1:7" x14ac:dyDescent="0.3">
      <c r="A11" s="8">
        <v>46037</v>
      </c>
      <c r="B11" s="9" t="s">
        <v>16</v>
      </c>
      <c r="C11" s="9" t="s">
        <v>31</v>
      </c>
      <c r="D11" s="9" t="s">
        <v>36</v>
      </c>
      <c r="E11" s="9" t="s">
        <v>48</v>
      </c>
      <c r="F11" s="8">
        <v>46039</v>
      </c>
      <c r="G11" s="10" t="s">
        <v>54</v>
      </c>
    </row>
    <row r="12" spans="1:7" x14ac:dyDescent="0.3">
      <c r="A12" s="8">
        <v>46038</v>
      </c>
      <c r="B12" s="9" t="s">
        <v>17</v>
      </c>
      <c r="C12" s="9" t="s">
        <v>32</v>
      </c>
      <c r="D12" s="9" t="s">
        <v>37</v>
      </c>
      <c r="E12" s="9" t="s">
        <v>49</v>
      </c>
      <c r="F12" s="8">
        <v>46040</v>
      </c>
      <c r="G12" s="10" t="s">
        <v>55</v>
      </c>
    </row>
    <row r="13" spans="1:7" x14ac:dyDescent="0.3">
      <c r="A13" s="8">
        <v>46039</v>
      </c>
      <c r="B13" s="9" t="s">
        <v>18</v>
      </c>
      <c r="C13" s="9" t="s">
        <v>33</v>
      </c>
      <c r="D13" s="9" t="s">
        <v>38</v>
      </c>
      <c r="E13" s="9" t="s">
        <v>50</v>
      </c>
      <c r="F13" s="8">
        <v>46041</v>
      </c>
      <c r="G13" s="10" t="s">
        <v>53</v>
      </c>
    </row>
    <row r="14" spans="1:7" x14ac:dyDescent="0.3">
      <c r="A14" s="8">
        <v>46040</v>
      </c>
      <c r="B14" s="9" t="s">
        <v>19</v>
      </c>
      <c r="C14" s="9" t="s">
        <v>34</v>
      </c>
      <c r="D14" s="9" t="s">
        <v>36</v>
      </c>
      <c r="E14" s="9" t="s">
        <v>51</v>
      </c>
      <c r="F14" s="8">
        <v>46042</v>
      </c>
      <c r="G14" s="10" t="s">
        <v>54</v>
      </c>
    </row>
    <row r="15" spans="1:7" x14ac:dyDescent="0.3">
      <c r="A15" s="8">
        <v>46041</v>
      </c>
      <c r="B15" s="9" t="s">
        <v>20</v>
      </c>
      <c r="C15" s="9" t="s">
        <v>28</v>
      </c>
      <c r="D15" s="9" t="s">
        <v>37</v>
      </c>
      <c r="E15" s="9" t="s">
        <v>39</v>
      </c>
      <c r="F15" s="8">
        <v>46043</v>
      </c>
      <c r="G15" s="10" t="s">
        <v>55</v>
      </c>
    </row>
    <row r="16" spans="1:7" x14ac:dyDescent="0.3">
      <c r="A16" s="8">
        <v>46042</v>
      </c>
      <c r="B16" s="9" t="s">
        <v>13</v>
      </c>
      <c r="C16" s="9" t="s">
        <v>35</v>
      </c>
      <c r="D16" s="9" t="s">
        <v>38</v>
      </c>
      <c r="E16" s="9" t="s">
        <v>52</v>
      </c>
      <c r="F16" s="8">
        <v>46044</v>
      </c>
      <c r="G16" s="10" t="s">
        <v>53</v>
      </c>
    </row>
  </sheetData>
  <conditionalFormatting sqref="D2:D1048576 E2:E16">
    <cfRule type="expression" dxfId="27" priority="8">
      <formula>$D2="High"</formula>
    </cfRule>
    <cfRule type="expression" dxfId="28" priority="7">
      <formula>$D2="Medium"</formula>
    </cfRule>
    <cfRule type="expression" dxfId="26" priority="6">
      <formula>$D2="Low"</formula>
    </cfRule>
  </conditionalFormatting>
  <conditionalFormatting sqref="G2:G1048576">
    <cfRule type="expression" dxfId="14" priority="5">
      <formula>$G2="Done"</formula>
    </cfRule>
    <cfRule type="expression" dxfId="15" priority="4">
      <formula>$G2="Completed"</formula>
    </cfRule>
    <cfRule type="expression" dxfId="16" priority="3">
      <formula>$G2="Pending"</formula>
    </cfRule>
    <cfRule type="expression" dxfId="17" priority="2">
      <formula>$G2="Overdue"</formula>
    </cfRule>
    <cfRule type="expression" dxfId="13" priority="1">
      <formula>$G2="In Progress"</formula>
    </cfRule>
  </conditionalFormatting>
  <dataValidations count="1">
    <dataValidation type="list" allowBlank="1" showInputMessage="1" showErrorMessage="1" sqref="G2:G1048576" xr:uid="{296CB25A-A514-4ABA-8DB2-9CA3D074BCD1}">
      <formula1>"Done,Completed,Pending,Overdue,In Progress"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inbox_tracker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2026-06-08T15:47:04Z</dcterms:created>
  <dcterms:modified xsi:type="dcterms:W3CDTF">2026-06-09T10:20:35Z</dcterms:modified>
</cp:coreProperties>
</file>