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ORTFOLIO\"/>
    </mc:Choice>
  </mc:AlternateContent>
  <xr:revisionPtr revIDLastSave="0" documentId="8_{5E543F1C-2DB3-484E-932C-CB5DFE32A6F0}" xr6:coauthVersionLast="45" xr6:coauthVersionMax="45" xr10:uidLastSave="{00000000-0000-0000-0000-000000000000}"/>
  <bookViews>
    <workbookView xWindow="-120" yWindow="-120" windowWidth="20730" windowHeight="11160" activeTab="1" xr2:uid="{B215687C-D857-46E7-806D-321AD2450450}"/>
  </bookViews>
  <sheets>
    <sheet name="Weekly Planner" sheetId="1" r:id="rId1"/>
    <sheet name="Meeting Tracker" sheetId="2" r:id="rId2"/>
    <sheet name="Availability Track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<sst xmlns="http://schemas.openxmlformats.org/spreadsheetml/2006/main" count="112" uniqueCount="86">
  <si>
    <t>Time</t>
  </si>
  <si>
    <t>Monday</t>
  </si>
  <si>
    <t>Tuesday</t>
  </si>
  <si>
    <t>Wednesday</t>
  </si>
  <si>
    <t>Thursday</t>
  </si>
  <si>
    <t>Friday</t>
  </si>
  <si>
    <t>Email Review</t>
  </si>
  <si>
    <t>Team Meeting</t>
  </si>
  <si>
    <t>Expense Tracking</t>
  </si>
  <si>
    <t xml:space="preserve">Calendar Updates </t>
  </si>
  <si>
    <t>Follow up Emails</t>
  </si>
  <si>
    <t>Administrative Tasks</t>
  </si>
  <si>
    <t>Lunch Break</t>
  </si>
  <si>
    <t>Meeting Coordination</t>
  </si>
  <si>
    <t>Financial Archiving</t>
  </si>
  <si>
    <t>Reporting Support</t>
  </si>
  <si>
    <t>End-of-Day
Wrap-up</t>
  </si>
  <si>
    <t>Document Filing</t>
  </si>
  <si>
    <t>Invoice Review</t>
  </si>
  <si>
    <t>Budget Monitoring</t>
  </si>
  <si>
    <t>Procurement 
Follow-up</t>
  </si>
  <si>
    <t>Financial Reporting</t>
  </si>
  <si>
    <t>Data Entry</t>
  </si>
  <si>
    <t>Expense Recording</t>
  </si>
  <si>
    <t>Weekly Email Cleanup</t>
  </si>
  <si>
    <t>Dashboard Update</t>
  </si>
  <si>
    <t>Weekly Reporting</t>
  </si>
  <si>
    <t>Vendor Communication</t>
  </si>
  <si>
    <t>Internal Follow-up</t>
  </si>
  <si>
    <t>Purchase Order 
Tracking</t>
  </si>
  <si>
    <t>Inbox Management</t>
  </si>
  <si>
    <t>Spreadsheet Update</t>
  </si>
  <si>
    <t>Compliance Review</t>
  </si>
  <si>
    <t>Meeting Preparation</t>
  </si>
  <si>
    <t>Documentation</t>
  </si>
  <si>
    <t>Monthly Summary</t>
  </si>
  <si>
    <t>QuickBooks Learning</t>
  </si>
  <si>
    <t>Record Organization</t>
  </si>
  <si>
    <t>Financial
Reconciliation</t>
  </si>
  <si>
    <t>Process Improvement</t>
  </si>
  <si>
    <t>Weekly Review</t>
  </si>
  <si>
    <t>Scheduling</t>
  </si>
  <si>
    <t>File Organization</t>
  </si>
  <si>
    <t>Final Follow-up</t>
  </si>
  <si>
    <t>Weekly Closure</t>
  </si>
  <si>
    <t>Date</t>
  </si>
  <si>
    <t>Meeting
Title</t>
  </si>
  <si>
    <t>Participants</t>
  </si>
  <si>
    <t>Platform</t>
  </si>
  <si>
    <t>Duration</t>
  </si>
  <si>
    <t>Status</t>
  </si>
  <si>
    <t>Weekly Team
Meeting</t>
  </si>
  <si>
    <t>Finance Team</t>
  </si>
  <si>
    <t>Zoom</t>
  </si>
  <si>
    <t>60 min</t>
  </si>
  <si>
    <t>Completed</t>
  </si>
  <si>
    <t>Procurement
Discussion</t>
  </si>
  <si>
    <t>Procurement Unit</t>
  </si>
  <si>
    <t>Teams</t>
  </si>
  <si>
    <t>45 min</t>
  </si>
  <si>
    <t>Scheduled</t>
  </si>
  <si>
    <t>Notes</t>
  </si>
  <si>
    <t>Budget Review</t>
  </si>
  <si>
    <t>Vendor Coordination</t>
  </si>
  <si>
    <t>Finance Manager</t>
  </si>
  <si>
    <t>Vendor + Admin</t>
  </si>
  <si>
    <t>In-person</t>
  </si>
  <si>
    <t>90 min</t>
  </si>
  <si>
    <t>30 min</t>
  </si>
  <si>
    <t>Pending</t>
  </si>
  <si>
    <t>Follow-up sent</t>
  </si>
  <si>
    <t>Awaiting agenda</t>
  </si>
  <si>
    <t>Approved</t>
  </si>
  <si>
    <t>Rescheduled</t>
  </si>
  <si>
    <t>Meeting Tracker Dashboard</t>
  </si>
  <si>
    <t>Day</t>
  </si>
  <si>
    <t>Available</t>
  </si>
  <si>
    <t>Busy</t>
  </si>
  <si>
    <t>Comments</t>
  </si>
  <si>
    <t>Yes</t>
  </si>
  <si>
    <t>No</t>
  </si>
  <si>
    <t>Open slots</t>
  </si>
  <si>
    <t>Meetings</t>
  </si>
  <si>
    <t>Reporting</t>
  </si>
  <si>
    <t>Flexible</t>
  </si>
  <si>
    <t>Weekly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</si>
</sst>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7" formatCode="[$-409]d\-m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3" borderId="6" xfId="0" applyFill="1" applyBorder="1"/>
    <xf numFmtId="0" fontId="0" fillId="4" borderId="1" xfId="0" applyFill="1" applyBorder="1"/>
    <xf numFmtId="0" fontId="0" fillId="4" borderId="6" xfId="0" applyFill="1" applyBorder="1"/>
    <xf numFmtId="0" fontId="0" fillId="5" borderId="8" xfId="0" applyFill="1" applyBorder="1" applyAlignment="1">
      <alignment wrapText="1"/>
    </xf>
    <xf numFmtId="0" fontId="0" fillId="5" borderId="9" xfId="0" applyFill="1" applyBorder="1" applyAlignment="1">
      <alignment wrapText="1"/>
    </xf>
    <xf numFmtId="164" fontId="0" fillId="0" borderId="5" xfId="0" applyNumberFormat="1" applyBorder="1"/>
    <xf numFmtId="164" fontId="0" fillId="0" borderId="7" xfId="0" applyNumberFormat="1" applyBorder="1"/>
    <xf numFmtId="0" fontId="1" fillId="0" borderId="0" xfId="0" applyFont="1"/>
    <xf numFmtId="167" fontId="0" fillId="0" borderId="0" xfId="0" applyNumberFormat="1"/>
    <xf numFmtId="0" fontId="1" fillId="0" borderId="3" xfId="0" applyFont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167" fontId="1" fillId="0" borderId="5" xfId="0" applyNumberFormat="1" applyFont="1" applyBorder="1" applyAlignment="1">
      <alignment horizontal="center"/>
    </xf>
    <xf numFmtId="167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7" fontId="1" fillId="0" borderId="0" xfId="0" applyNumberFormat="1" applyFont="1" applyAlignment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/>
    <xf numFmtId="0" fontId="1" fillId="0" borderId="4" xfId="0" applyFont="1" applyBorder="1" applyAlignment="1"/>
    <xf numFmtId="0" fontId="0" fillId="0" borderId="5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0" fillId="0" borderId="6" xfId="0" applyBorder="1" applyAlignment="1">
      <alignment vertical="center"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</cellXfs>
  <cellStyles count="1">
    <cellStyle name="Normal" xfId="0" builtinId="0"/>
  </cellStyles>
  <dxfs count="10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indent="0" justifyLastLine="0" shrinkToFit="0" readingOrder="0"/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[$-409]d\-mmm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DE849A-ADF9-41B1-872F-84619AB4791F}" name="Tableau2" displayName="Tableau2" ref="A1:F11" totalsRowShown="0" headerRowDxfId="101" headerRowBorderDxfId="100" tableBorderDxfId="99" totalsRowBorderDxfId="98">
  <tableColumns count="6">
    <tableColumn id="1" xr3:uid="{CBBD1EFF-1B88-4F2A-B35D-21622D91F6A1}" name="Time" dataDxfId="97"/>
    <tableColumn id="2" xr3:uid="{4153AEFB-BD39-407A-A748-1E9E78205BDF}" name="Monday" dataDxfId="96"/>
    <tableColumn id="3" xr3:uid="{274B15E4-3996-459C-A0F8-8DBDB8003B58}" name="Tuesday" dataDxfId="95"/>
    <tableColumn id="4" xr3:uid="{8B788112-54C7-4748-BBFD-15BDDA939D37}" name="Wednesday" dataDxfId="94"/>
    <tableColumn id="5" xr3:uid="{75CBD893-C71E-4DD7-8920-9E1C6ABD0E9B}" name="Thursday" dataDxfId="93"/>
    <tableColumn id="6" xr3:uid="{FFA2F740-44A0-4C3C-B83C-3DED7F037413}" name="Friday" dataDxfId="9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F2E85-3210-4162-BF60-605FCE3BFFD0}" name="MeetingTracker" displayName="MeetingTracker" ref="A2:G6" totalsRowShown="0" headerRowDxfId="32" headerRowBorderDxfId="41" tableBorderDxfId="42" totalsRowBorderDxfId="40">
  <autoFilter ref="A2:G6" xr:uid="{B1C8C8CE-7C42-4D39-8BC7-73A3D5696CA2}"/>
  <sortState xmlns:xlrd2="http://schemas.microsoft.com/office/spreadsheetml/2017/richdata2" ref="A3:G6">
    <sortCondition ref="C2:C6"/>
  </sortState>
  <tableColumns count="7">
    <tableColumn id="1" xr3:uid="{8A9BAB73-92BF-4B60-9210-264135398FFE}" name="Date" dataDxfId="39"/>
    <tableColumn id="2" xr3:uid="{236367A6-208A-4594-A36F-E27291946470}" name="Meeting_x000a_Title" dataDxfId="38"/>
    <tableColumn id="3" xr3:uid="{FAC6B0FB-4782-43FE-9118-EA81EF103EEA}" name="Participants" dataDxfId="37"/>
    <tableColumn id="4" xr3:uid="{C48643C2-26B1-419F-8855-40E36DDB32C9}" name="Platform" dataDxfId="36"/>
    <tableColumn id="5" xr3:uid="{FFDF7C54-095E-4CE4-A443-A9BA5E6EA5EA}" name="Duration" dataDxfId="35"/>
    <tableColumn id="6" xr3:uid="{F0BE20D2-35BA-493B-8144-ED5F67751A93}" name="Status" dataDxfId="34"/>
    <tableColumn id="7" xr3:uid="{9339C5A8-9ED7-4FA1-8868-8EFDA3C214F1}" name="Notes" dataDxfId="33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673B99-5A93-40F7-996A-BA5A15D189B0}" name="AvailabilityTracker" displayName="AvailabilityTracker" ref="A1:D6" totalsRowShown="0" headerRowDxfId="0" dataDxfId="8" headerRowBorderDxfId="6" tableBorderDxfId="7" totalsRowBorderDxfId="5">
  <tableColumns count="4">
    <tableColumn id="1" xr3:uid="{C50CFDB9-41B0-4829-AFFE-3E6C3C8DBFF0}" name="Day" dataDxfId="4"/>
    <tableColumn id="2" xr3:uid="{3DE31AB7-C5C5-4733-A39D-43F5AE3B5311}" name="Available" dataDxfId="3"/>
    <tableColumn id="3" xr3:uid="{A2AD8095-C4D7-4A50-B781-FE21FB8E79B4}" name="Busy" dataDxfId="2"/>
    <tableColumn id="4" xr3:uid="{1327C076-E963-4156-A4AE-C1055251742F}" name="Comments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AAA1-C2C2-40D3-A46C-20D932456EB0}">
  <dimension ref="A1:F12"/>
  <sheetViews>
    <sheetView workbookViewId="0">
      <selection activeCell="H8" sqref="H8"/>
    </sheetView>
  </sheetViews>
  <sheetFormatPr baseColWidth="10" defaultRowHeight="15" x14ac:dyDescent="0.25"/>
  <cols>
    <col min="1" max="1" width="13.7109375" customWidth="1"/>
    <col min="2" max="2" width="19.5703125" customWidth="1"/>
    <col min="3" max="3" width="21.42578125" customWidth="1"/>
    <col min="4" max="4" width="18.85546875" customWidth="1"/>
    <col min="5" max="5" width="20.7109375" customWidth="1"/>
    <col min="6" max="6" width="21" customWidth="1"/>
    <col min="7" max="7" width="19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24.95" customHeight="1" x14ac:dyDescent="0.25">
      <c r="A2" s="14">
        <v>0.33333333333333331</v>
      </c>
      <c r="B2" s="8" t="s">
        <v>6</v>
      </c>
      <c r="C2" s="8" t="s">
        <v>6</v>
      </c>
      <c r="D2" s="8" t="s">
        <v>6</v>
      </c>
      <c r="E2" s="8" t="s">
        <v>6</v>
      </c>
      <c r="F2" s="9" t="s">
        <v>24</v>
      </c>
    </row>
    <row r="3" spans="1:6" ht="33" customHeight="1" x14ac:dyDescent="0.25">
      <c r="A3" s="14">
        <v>0.375</v>
      </c>
      <c r="B3" s="5" t="s">
        <v>7</v>
      </c>
      <c r="C3" s="5" t="s">
        <v>8</v>
      </c>
      <c r="D3" s="7" t="s">
        <v>20</v>
      </c>
      <c r="E3" s="5" t="s">
        <v>21</v>
      </c>
      <c r="F3" s="6" t="s">
        <v>7</v>
      </c>
    </row>
    <row r="4" spans="1:6" ht="24.95" customHeight="1" x14ac:dyDescent="0.25">
      <c r="A4" s="14">
        <v>0.41666666666666669</v>
      </c>
      <c r="B4" s="5" t="s">
        <v>9</v>
      </c>
      <c r="C4" s="5" t="s">
        <v>17</v>
      </c>
      <c r="D4" s="5" t="s">
        <v>19</v>
      </c>
      <c r="E4" s="5" t="s">
        <v>22</v>
      </c>
      <c r="F4" s="6" t="s">
        <v>25</v>
      </c>
    </row>
    <row r="5" spans="1:6" ht="30.75" customHeight="1" x14ac:dyDescent="0.25">
      <c r="A5" s="14">
        <v>0.45833333333333331</v>
      </c>
      <c r="B5" s="5" t="s">
        <v>11</v>
      </c>
      <c r="C5" s="5" t="s">
        <v>18</v>
      </c>
      <c r="D5" s="7" t="s">
        <v>29</v>
      </c>
      <c r="E5" s="5" t="s">
        <v>23</v>
      </c>
      <c r="F5" s="6" t="s">
        <v>26</v>
      </c>
    </row>
    <row r="6" spans="1:6" ht="24.95" customHeight="1" x14ac:dyDescent="0.25">
      <c r="A6" s="14">
        <v>0.5</v>
      </c>
      <c r="B6" s="10" t="s">
        <v>12</v>
      </c>
      <c r="C6" s="10" t="s">
        <v>12</v>
      </c>
      <c r="D6" s="10" t="s">
        <v>12</v>
      </c>
      <c r="E6" s="10" t="s">
        <v>12</v>
      </c>
      <c r="F6" s="11" t="s">
        <v>12</v>
      </c>
    </row>
    <row r="7" spans="1:6" ht="24.95" customHeight="1" x14ac:dyDescent="0.25">
      <c r="A7" s="14">
        <v>0.54166666666666663</v>
      </c>
      <c r="B7" s="5" t="s">
        <v>13</v>
      </c>
      <c r="C7" s="5" t="s">
        <v>27</v>
      </c>
      <c r="D7" s="7" t="s">
        <v>30</v>
      </c>
      <c r="E7" s="5" t="s">
        <v>32</v>
      </c>
      <c r="F7" s="6" t="s">
        <v>34</v>
      </c>
    </row>
    <row r="8" spans="1:6" ht="24.95" customHeight="1" x14ac:dyDescent="0.25">
      <c r="A8" s="14">
        <v>0.58333333333333337</v>
      </c>
      <c r="B8" s="5" t="s">
        <v>14</v>
      </c>
      <c r="C8" s="5" t="s">
        <v>28</v>
      </c>
      <c r="D8" s="5" t="s">
        <v>31</v>
      </c>
      <c r="E8" s="5" t="s">
        <v>33</v>
      </c>
      <c r="F8" s="6" t="s">
        <v>35</v>
      </c>
    </row>
    <row r="9" spans="1:6" ht="33.75" customHeight="1" x14ac:dyDescent="0.25">
      <c r="A9" s="14">
        <v>0.625</v>
      </c>
      <c r="B9" s="5" t="s">
        <v>10</v>
      </c>
      <c r="C9" s="5" t="s">
        <v>36</v>
      </c>
      <c r="D9" s="7" t="s">
        <v>37</v>
      </c>
      <c r="E9" s="7" t="s">
        <v>38</v>
      </c>
      <c r="F9" s="6" t="s">
        <v>39</v>
      </c>
    </row>
    <row r="10" spans="1:6" ht="24.95" customHeight="1" x14ac:dyDescent="0.25">
      <c r="A10" s="14">
        <v>0.66666666666666663</v>
      </c>
      <c r="B10" s="5" t="s">
        <v>15</v>
      </c>
      <c r="C10" s="5" t="s">
        <v>40</v>
      </c>
      <c r="D10" s="5" t="s">
        <v>41</v>
      </c>
      <c r="E10" s="5" t="s">
        <v>42</v>
      </c>
      <c r="F10" s="6" t="s">
        <v>43</v>
      </c>
    </row>
    <row r="11" spans="1:6" ht="34.5" customHeight="1" x14ac:dyDescent="0.25">
      <c r="A11" s="15">
        <v>0.70833333333333337</v>
      </c>
      <c r="B11" s="12" t="s">
        <v>16</v>
      </c>
      <c r="C11" s="12" t="s">
        <v>16</v>
      </c>
      <c r="D11" s="12" t="s">
        <v>16</v>
      </c>
      <c r="E11" s="12" t="s">
        <v>16</v>
      </c>
      <c r="F11" s="13" t="s">
        <v>44</v>
      </c>
    </row>
    <row r="12" spans="1:6" x14ac:dyDescent="0.25">
      <c r="B1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A129-510B-4CB0-8047-1C9B1A621943}">
  <dimension ref="A1:G6"/>
  <sheetViews>
    <sheetView tabSelected="1" workbookViewId="0">
      <pane ySplit="2" topLeftCell="A3" activePane="bottomLeft" state="frozen"/>
      <selection pane="bottomLeft" activeCell="J6" sqref="J6"/>
    </sheetView>
  </sheetViews>
  <sheetFormatPr baseColWidth="10" defaultRowHeight="15" x14ac:dyDescent="0.25"/>
  <cols>
    <col min="1" max="1" width="11.42578125" style="17" customWidth="1"/>
    <col min="2" max="2" width="18.85546875" customWidth="1"/>
    <col min="3" max="3" width="16.42578125" customWidth="1"/>
    <col min="5" max="5" width="11.42578125" style="1"/>
    <col min="6" max="6" width="13.140625" style="1" customWidth="1"/>
    <col min="7" max="7" width="16.7109375" customWidth="1"/>
  </cols>
  <sheetData>
    <row r="1" spans="1:7" s="29" customFormat="1" x14ac:dyDescent="0.25">
      <c r="A1" s="29" t="s">
        <v>74</v>
      </c>
    </row>
    <row r="2" spans="1:7" ht="30" x14ac:dyDescent="0.25">
      <c r="A2" s="19" t="s">
        <v>45</v>
      </c>
      <c r="B2" s="20" t="s">
        <v>46</v>
      </c>
      <c r="C2" s="18" t="s">
        <v>47</v>
      </c>
      <c r="D2" s="18" t="s">
        <v>48</v>
      </c>
      <c r="E2" s="18" t="s">
        <v>49</v>
      </c>
      <c r="F2" s="18" t="s">
        <v>50</v>
      </c>
      <c r="G2" s="21" t="s">
        <v>61</v>
      </c>
    </row>
    <row r="3" spans="1:7" x14ac:dyDescent="0.25">
      <c r="A3" s="22">
        <v>46030</v>
      </c>
      <c r="B3" s="25" t="s">
        <v>62</v>
      </c>
      <c r="C3" s="25" t="s">
        <v>64</v>
      </c>
      <c r="D3" s="25" t="s">
        <v>66</v>
      </c>
      <c r="E3" s="25" t="s">
        <v>67</v>
      </c>
      <c r="F3" s="25" t="s">
        <v>55</v>
      </c>
      <c r="G3" s="27" t="s">
        <v>72</v>
      </c>
    </row>
    <row r="4" spans="1:7" ht="30" x14ac:dyDescent="0.25">
      <c r="A4" s="22">
        <v>46028</v>
      </c>
      <c r="B4" s="26" t="s">
        <v>51</v>
      </c>
      <c r="C4" s="25" t="s">
        <v>52</v>
      </c>
      <c r="D4" s="25" t="s">
        <v>53</v>
      </c>
      <c r="E4" s="25" t="s">
        <v>54</v>
      </c>
      <c r="F4" s="25" t="s">
        <v>55</v>
      </c>
      <c r="G4" s="27" t="s">
        <v>70</v>
      </c>
    </row>
    <row r="5" spans="1:7" ht="30" x14ac:dyDescent="0.25">
      <c r="A5" s="22">
        <v>46029</v>
      </c>
      <c r="B5" s="26" t="s">
        <v>56</v>
      </c>
      <c r="C5" s="25" t="s">
        <v>57</v>
      </c>
      <c r="D5" s="25" t="s">
        <v>58</v>
      </c>
      <c r="E5" s="25" t="s">
        <v>59</v>
      </c>
      <c r="F5" s="25" t="s">
        <v>60</v>
      </c>
      <c r="G5" s="27" t="s">
        <v>71</v>
      </c>
    </row>
    <row r="6" spans="1:7" x14ac:dyDescent="0.25">
      <c r="A6" s="23">
        <v>46031</v>
      </c>
      <c r="B6" s="24" t="s">
        <v>63</v>
      </c>
      <c r="C6" s="24" t="s">
        <v>65</v>
      </c>
      <c r="D6" s="24" t="s">
        <v>53</v>
      </c>
      <c r="E6" s="24" t="s">
        <v>68</v>
      </c>
      <c r="F6" s="24" t="s">
        <v>69</v>
      </c>
      <c r="G6" s="28" t="s">
        <v>73</v>
      </c>
    </row>
  </sheetData>
  <conditionalFormatting sqref="F3">
    <cfRule type="expression" dxfId="31" priority="11">
      <formula>$F3="Cancelled"</formula>
    </cfRule>
    <cfRule type="expression" dxfId="30" priority="12">
      <formula>$F3="Pending"</formula>
    </cfRule>
    <cfRule type="expression" dxfId="29" priority="13">
      <formula>$F3="Scheduled"</formula>
    </cfRule>
    <cfRule type="expression" dxfId="28" priority="14">
      <formula>$F3="Completed"</formula>
    </cfRule>
  </conditionalFormatting>
  <conditionalFormatting sqref="B5">
    <cfRule type="expression" dxfId="27" priority="10">
      <formula>$F3="Scheduled"</formula>
    </cfRule>
  </conditionalFormatting>
  <conditionalFormatting sqref="F4">
    <cfRule type="colorScale" priority="9">
      <colorScale>
        <cfvo type="min"/>
        <cfvo type="max"/>
        <color rgb="FFFF7128"/>
        <color rgb="FFFFEF9C"/>
      </colorScale>
    </cfRule>
  </conditionalFormatting>
  <conditionalFormatting sqref="F3:F21">
    <cfRule type="expression" dxfId="26" priority="2">
      <formula>$F3="Rescheduled"</formula>
    </cfRule>
    <cfRule type="expression" dxfId="25" priority="3">
      <formula>$F3="Pending"</formula>
    </cfRule>
    <cfRule type="expression" dxfId="24" priority="4">
      <formula>$F3="Scheduled"</formula>
    </cfRule>
    <cfRule type="expression" dxfId="23" priority="5">
      <formula>"$F=""Scheduled"""</formula>
    </cfRule>
    <cfRule type="expression" dxfId="22" priority="7">
      <formula>$F2="Scheduled"</formula>
    </cfRule>
  </conditionalFormatting>
  <conditionalFormatting sqref="F5">
    <cfRule type="expression" dxfId="21" priority="1">
      <formula>$F$3:$F$21="Completed"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2729-0629-4722-A418-21E5B0C36A09}">
  <dimension ref="A1:D6"/>
  <sheetViews>
    <sheetView workbookViewId="0">
      <pane ySplit="1" topLeftCell="A2" activePane="bottomLeft" state="frozen"/>
      <selection pane="bottomLeft" activeCell="G7" sqref="G7"/>
    </sheetView>
  </sheetViews>
  <sheetFormatPr baseColWidth="10" defaultRowHeight="15" x14ac:dyDescent="0.25"/>
  <cols>
    <col min="4" max="4" width="15.28515625" customWidth="1"/>
  </cols>
  <sheetData>
    <row r="1" spans="1:4" s="16" customFormat="1" x14ac:dyDescent="0.25">
      <c r="A1" s="30" t="s">
        <v>75</v>
      </c>
      <c r="B1" s="31" t="s">
        <v>76</v>
      </c>
      <c r="C1" s="31" t="s">
        <v>77</v>
      </c>
      <c r="D1" s="32" t="s">
        <v>78</v>
      </c>
    </row>
    <row r="2" spans="1:4" x14ac:dyDescent="0.25">
      <c r="A2" s="33" t="s">
        <v>1</v>
      </c>
      <c r="B2" s="34" t="s">
        <v>79</v>
      </c>
      <c r="C2" s="34" t="s">
        <v>80</v>
      </c>
      <c r="D2" s="35" t="s">
        <v>81</v>
      </c>
    </row>
    <row r="3" spans="1:4" x14ac:dyDescent="0.25">
      <c r="A3" s="33" t="s">
        <v>2</v>
      </c>
      <c r="B3" s="34" t="s">
        <v>79</v>
      </c>
      <c r="C3" s="34" t="s">
        <v>80</v>
      </c>
      <c r="D3" s="35" t="s">
        <v>82</v>
      </c>
    </row>
    <row r="4" spans="1:4" x14ac:dyDescent="0.25">
      <c r="A4" s="33" t="s">
        <v>3</v>
      </c>
      <c r="B4" s="34" t="s">
        <v>80</v>
      </c>
      <c r="C4" s="34" t="s">
        <v>79</v>
      </c>
      <c r="D4" s="35" t="s">
        <v>83</v>
      </c>
    </row>
    <row r="5" spans="1:4" x14ac:dyDescent="0.25">
      <c r="A5" s="33" t="s">
        <v>4</v>
      </c>
      <c r="B5" s="34" t="s">
        <v>79</v>
      </c>
      <c r="C5" s="34" t="s">
        <v>80</v>
      </c>
      <c r="D5" s="36" t="s">
        <v>84</v>
      </c>
    </row>
    <row r="6" spans="1:4" x14ac:dyDescent="0.25">
      <c r="A6" s="37" t="s">
        <v>5</v>
      </c>
      <c r="B6" s="38" t="s">
        <v>79</v>
      </c>
      <c r="C6" s="38" t="s">
        <v>80</v>
      </c>
      <c r="D6" s="39" t="s">
        <v>85</v>
      </c>
    </row>
  </sheetData>
  <conditionalFormatting sqref="B2:B20">
    <cfRule type="expression" dxfId="16" priority="3">
      <formula>$B2="No"</formula>
    </cfRule>
    <cfRule type="expression" dxfId="15" priority="4">
      <formula>$B2="Yes"</formula>
    </cfRule>
  </conditionalFormatting>
  <conditionalFormatting sqref="C2:C20">
    <cfRule type="expression" dxfId="14" priority="1">
      <formula>$C2="No"</formula>
    </cfRule>
    <cfRule type="expression" dxfId="13" priority="2">
      <formula>$C2="Yes"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Weekly Planner</vt:lpstr>
      <vt:lpstr>Meeting Tracker</vt:lpstr>
      <vt:lpstr>Availability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2026-06-09T11:03:37Z</dcterms:created>
  <dcterms:modified xsi:type="dcterms:W3CDTF">2026-06-24T10:20:32Z</dcterms:modified>
</cp:coreProperties>
</file>