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taille128" sheetId="2" r:id="rId4"/>
    <sheet state="visible" name="taille64" sheetId="3" r:id="rId5"/>
    <sheet state="visible" name="taille16" sheetId="4" r:id="rId6"/>
    <sheet state="visible" name="taille4" sheetId="5" r:id="rId7"/>
    <sheet state="visible" name="taille2" sheetId="6" r:id="rId8"/>
    <sheet state="visible" name="taille1" sheetId="7" r:id="rId9"/>
    <sheet state="visible" name="taille8" sheetId="8" r:id="rId10"/>
    <sheet state="visible" name="taille32" sheetId="9" r:id="rId11"/>
  </sheets>
  <definedNames/>
  <calcPr/>
</workbook>
</file>

<file path=xl/sharedStrings.xml><?xml version="1.0" encoding="utf-8"?>
<sst xmlns="http://schemas.openxmlformats.org/spreadsheetml/2006/main" count="534" uniqueCount="71">
  <si>
    <t>temps total</t>
  </si>
  <si>
    <t>division des blocs</t>
  </si>
  <si>
    <t>temps relabel</t>
  </si>
  <si>
    <t>Calcul de la composante connexe</t>
  </si>
  <si>
    <t>uniqueLabel</t>
  </si>
  <si>
    <t>% du temps pris par le split des blocs</t>
  </si>
  <si>
    <t>ncalls</t>
  </si>
  <si>
    <t>tottime</t>
  </si>
  <si>
    <t>percall</t>
  </si>
  <si>
    <t>cumtime</t>
  </si>
  <si>
    <t>filename:lineno(function)</t>
  </si>
  <si>
    <t>&lt;frozen importlib,_bootstrap&gt;:997(_handle_fromlist)</t>
  </si>
  <si>
    <t>&lt;string&gt;:1(&lt;module&gt;)</t>
  </si>
  <si>
    <t>OOC,py:104(__str__)</t>
  </si>
  <si>
    <t>OOC,py:12(addVertice)</t>
  </si>
  <si>
    <t>OOC,py:28(affiche)</t>
  </si>
  <si>
    <t>OOC,py:4(__init__)</t>
  </si>
  <si>
    <t>OOC,py:48(adjacentEdge)</t>
  </si>
  <si>
    <t>OOC,py:72(__init__)</t>
  </si>
  <si>
    <t>OOC,py:91(__init__)</t>
  </si>
  <si>
    <t>__init__,py:43(normalize_encoding)</t>
  </si>
  <si>
    <t>__init__,py:71(search_function)</t>
  </si>
  <si>
    <t>codecs,py:259(__init__)</t>
  </si>
  <si>
    <t>codecs,py:308(__init__)</t>
  </si>
  <si>
    <t>codecs,py:318(decode)</t>
  </si>
  <si>
    <t>codecs,py:93(__new__)</t>
  </si>
  <si>
    <t>fromnumeric,py:163(reshape)</t>
  </si>
  <si>
    <t>fromnumeric,py:50(_wrapfunc)</t>
  </si>
  <si>
    <t>main,py:143(uniqueLabel)</t>
  </si>
  <si>
    <t>main,py:155(reLabel)</t>
  </si>
  <si>
    <t>main,py:19(getNeighborVertices)</t>
  </si>
  <si>
    <t>main,py:274(fill_graph_with_file)</t>
  </si>
  <si>
    <t>main,py:290(&lt;listcomp&gt;)</t>
  </si>
  <si>
    <t>main,py:294(&lt;listcomp&gt;)</t>
  </si>
  <si>
    <t>main,py:312(&lt;listcomp&gt;)</t>
  </si>
  <si>
    <t>main,py:313(&lt;listcomp&gt;)</t>
  </si>
  <si>
    <t>main,py:316(&lt;listcomp&gt;)</t>
  </si>
  <si>
    <t>main,py:317(&lt;listcomp&gt;)</t>
  </si>
  <si>
    <t>main,py:326(divide_blocks)</t>
  </si>
  <si>
    <t>main,py:374(label_composante_connexe)</t>
  </si>
  <si>
    <t>main,py:389(main)</t>
  </si>
  <si>
    <t>main,py:77(connexeComponent)</t>
  </si>
  <si>
    <t>unionfind,py:13(makeSet)</t>
  </si>
  <si>
    <t>unionfind,py:8(find)</t>
  </si>
  <si>
    <t>utf_8,py:33(getregentry)</t>
  </si>
  <si>
    <t>{built-in method __new__ of type object at 0x000000007590C3F0}</t>
  </si>
  <si>
    <t>{built-in method _codecs,utf_8_decode}</t>
  </si>
  <si>
    <t>{built-in method builtins,__import__}</t>
  </si>
  <si>
    <t>{built-in method builtins,exec}</t>
  </si>
  <si>
    <t>{built-in method builtins,getattr}</t>
  </si>
  <si>
    <t>{built-in method builtins,hasattr}</t>
  </si>
  <si>
    <t>{built-in method builtins,isinstance}</t>
  </si>
  <si>
    <t>{built-in method builtins,len}</t>
  </si>
  <si>
    <t>{built-in method builtins,print}</t>
  </si>
  <si>
    <t>{built-in method io,open}</t>
  </si>
  <si>
    <t>{built-in method numpy,core,multiarray,array}</t>
  </si>
  <si>
    <t>{method 'append' of 'list' objects}</t>
  </si>
  <si>
    <t>{method 'difference' of 'set' objects}</t>
  </si>
  <si>
    <t>{method 'disable' of '_lsprof,Profiler' objects}</t>
  </si>
  <si>
    <t>{method 'extend' of 'list' objects}</t>
  </si>
  <si>
    <t>{method 'get' of 'dict' objects}</t>
  </si>
  <si>
    <t>{method 'index' of 'list' objects}</t>
  </si>
  <si>
    <t>{method 'isalnum' of 'str' objects}</t>
  </si>
  <si>
    <t>{method 'join' of 'str' objects}</t>
  </si>
  <si>
    <t>{method 'read' of '_io,TextIOWrapper' objects}</t>
  </si>
  <si>
    <t>{method 'remove' of 'list' objects}</t>
  </si>
  <si>
    <t>{method 'replace' of 'str' objects}</t>
  </si>
  <si>
    <t>{method 'reshape' of 'numpy,ndarray' objects}</t>
  </si>
  <si>
    <t>{method 'split' of 'str' objects}</t>
  </si>
  <si>
    <t>{method 'splitlines' of 'str' objects}</t>
  </si>
  <si>
    <t>{method 'swapaxes' of 'numpy,ndarray' objects}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</si>
</sst>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Temps d'execution en fonction de la taille des blocs pour une image 256*256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Feuil1!$D$1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Feuil1!$A$2:$A$9</c:f>
            </c:numRef>
          </c:xVal>
          <c:yVal>
            <c:numRef>
              <c:f>Feuil1!$D$2:$D$9</c:f>
              <c:numCache/>
            </c:numRef>
          </c:yVal>
        </c:ser>
        <c:ser>
          <c:idx val="1"/>
          <c:order val="1"/>
          <c:tx>
            <c:strRef>
              <c:f>Feuil1!$E$1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Feuil1!$A$2:$A$9</c:f>
            </c:numRef>
          </c:xVal>
          <c:yVal>
            <c:numRef>
              <c:f>Feuil1!$E$2:$E$9</c:f>
              <c:numCache/>
            </c:numRef>
          </c:yVal>
        </c:ser>
        <c:ser>
          <c:idx val="2"/>
          <c:order val="2"/>
          <c:tx>
            <c:strRef>
              <c:f>Feuil1!$F$1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Feuil1!$A$2:$A$9</c:f>
            </c:numRef>
          </c:xVal>
          <c:yVal>
            <c:numRef>
              <c:f>Feuil1!$F$2:$F$9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95498"/>
        <c:axId val="625734107"/>
      </c:scatterChart>
      <c:valAx>
        <c:axId val="78449549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25734107"/>
      </c:valAx>
      <c:valAx>
        <c:axId val="62573410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8449549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9</xdr:row>
      <xdr:rowOff>142875</xdr:rowOff>
    </xdr:from>
    <xdr:ext cx="5600700" cy="31146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1.57"/>
    <col customWidth="1" min="6" max="26" width="10.71"/>
  </cols>
  <sheetData>
    <row r="1" ht="14.25" customHeight="1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</row>
    <row r="2" ht="14.25" customHeight="1">
      <c r="A2">
        <v>1.0</v>
      </c>
      <c r="B2">
        <f>taille1!$D$31</f>
        <v>861.027</v>
      </c>
      <c r="C2">
        <f>taille1!$D$29</f>
        <v>842.233</v>
      </c>
      <c r="D2">
        <f>taille1!$D$20</f>
        <v>0.031</v>
      </c>
      <c r="E2">
        <f>taille1!$D$32</f>
        <v>0.057</v>
      </c>
      <c r="F2">
        <f>taille1!D19</f>
        <v>0.062</v>
      </c>
      <c r="G2">
        <f t="shared" ref="G2:G9" si="1">(C2/B2)*100</f>
        <v>97.81725776</v>
      </c>
      <c r="I2">
        <v>256.0</v>
      </c>
    </row>
    <row r="3" ht="14.25" customHeight="1">
      <c r="A3">
        <v>2.0</v>
      </c>
      <c r="B3">
        <f>taille2!$D$31</f>
        <v>875.287</v>
      </c>
      <c r="C3">
        <f>taille2!$D$29</f>
        <v>870.571</v>
      </c>
      <c r="D3">
        <f>taille2!$D$20</f>
        <v>0.028</v>
      </c>
      <c r="E3">
        <f>taille2!$D$32</f>
        <v>0.048</v>
      </c>
      <c r="F3">
        <f>taille2!D19</f>
        <v>0.049</v>
      </c>
      <c r="G3">
        <f t="shared" si="1"/>
        <v>99.4612053</v>
      </c>
    </row>
    <row r="4" ht="14.25" customHeight="1">
      <c r="A4">
        <v>4.0</v>
      </c>
      <c r="B4">
        <f>taille4!$D$31</f>
        <v>863.078</v>
      </c>
      <c r="C4">
        <f>taille4!$D$29</f>
        <v>861.101</v>
      </c>
      <c r="D4">
        <f>taille4!$D$20</f>
        <v>0.027</v>
      </c>
      <c r="E4">
        <f>taille4!$D$32</f>
        <v>0.046</v>
      </c>
      <c r="F4">
        <f>taille4!D19</f>
        <v>0.046</v>
      </c>
      <c r="G4">
        <f t="shared" si="1"/>
        <v>99.77093611</v>
      </c>
    </row>
    <row r="5" ht="14.25" customHeight="1">
      <c r="A5">
        <v>8.0</v>
      </c>
      <c r="B5">
        <f>taille8!$D$31</f>
        <v>941.783</v>
      </c>
      <c r="C5">
        <f>taille8!$D$29</f>
        <v>940.461</v>
      </c>
      <c r="D5">
        <f>taille8!$D$20</f>
        <v>0.027</v>
      </c>
      <c r="E5">
        <f>taille8!$D$32</f>
        <v>0.045</v>
      </c>
      <c r="F5">
        <f>taille8!$D$19</f>
        <v>0.045</v>
      </c>
      <c r="G5">
        <f t="shared" si="1"/>
        <v>99.85962796</v>
      </c>
    </row>
    <row r="6" ht="14.25" customHeight="1">
      <c r="A6">
        <v>16.0</v>
      </c>
      <c r="B6">
        <f>taille16!$D$31</f>
        <v>902.383</v>
      </c>
      <c r="C6">
        <f>taille16!$D$29</f>
        <v>901.152</v>
      </c>
      <c r="D6">
        <f>taille16!$D$20</f>
        <v>0.027</v>
      </c>
      <c r="E6">
        <f>taille16!$D$32</f>
        <v>0.044</v>
      </c>
      <c r="F6">
        <f>taille16!$D$19</f>
        <v>0.047</v>
      </c>
      <c r="G6">
        <f t="shared" si="1"/>
        <v>99.86358342</v>
      </c>
    </row>
    <row r="7" ht="14.25" customHeight="1">
      <c r="A7">
        <v>32.0</v>
      </c>
      <c r="B7">
        <f>taille32!$D$31</f>
        <v>875.507</v>
      </c>
      <c r="C7">
        <f>taille32!$D$29</f>
        <v>874.365</v>
      </c>
      <c r="D7">
        <f>taille32!$D$20</f>
        <v>0.028</v>
      </c>
      <c r="E7">
        <f>taille32!$D$32</f>
        <v>0.044</v>
      </c>
      <c r="F7">
        <f>taille32!$D$19</f>
        <v>0.05</v>
      </c>
      <c r="G7">
        <f t="shared" si="1"/>
        <v>99.86956129</v>
      </c>
    </row>
    <row r="8" ht="14.25" customHeight="1">
      <c r="A8">
        <v>64.0</v>
      </c>
      <c r="B8">
        <f>taille64!$D$31</f>
        <v>934.904</v>
      </c>
      <c r="C8">
        <f>taille64!$D$29</f>
        <v>933.767</v>
      </c>
      <c r="D8">
        <f>taille64!$D$20</f>
        <v>0.028</v>
      </c>
      <c r="E8">
        <f>taille64!$D$32</f>
        <v>0.047</v>
      </c>
      <c r="F8">
        <f>taille64!$D$19</f>
        <v>0.057</v>
      </c>
      <c r="G8">
        <f t="shared" si="1"/>
        <v>99.87838324</v>
      </c>
    </row>
    <row r="9" ht="14.25" customHeight="1">
      <c r="A9">
        <v>128.0</v>
      </c>
      <c r="B9">
        <f>taille128!$D$31</f>
        <v>920.78</v>
      </c>
      <c r="C9">
        <f>taille128!$D$29</f>
        <v>919.624</v>
      </c>
      <c r="D9">
        <f>taille128!$D$20</f>
        <v>0.027</v>
      </c>
      <c r="E9">
        <f>taille128!$D$32</f>
        <v>0.046</v>
      </c>
      <c r="F9">
        <f>taille128!$D$19</f>
        <v>0.055</v>
      </c>
      <c r="G9">
        <f t="shared" si="1"/>
        <v>99.87445427</v>
      </c>
    </row>
    <row r="10" ht="14.25" customHeight="1"/>
    <row r="11" ht="14.25" customHeight="1">
      <c r="I11">
        <v>128.0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0.053</v>
      </c>
      <c r="C3">
        <v>0.053</v>
      </c>
      <c r="D3">
        <v>920.832</v>
      </c>
      <c r="E3">
        <v>920.832</v>
      </c>
      <c r="F3" t="s">
        <v>12</v>
      </c>
    </row>
    <row r="4" ht="14.25" customHeight="1">
      <c r="A4">
        <v>65536.0</v>
      </c>
      <c r="B4">
        <v>0.014</v>
      </c>
      <c r="C4">
        <v>0.0</v>
      </c>
      <c r="D4">
        <v>0.014</v>
      </c>
      <c r="E4">
        <v>0.0</v>
      </c>
      <c r="F4" t="s">
        <v>13</v>
      </c>
    </row>
    <row r="5" ht="14.25" customHeight="1">
      <c r="A5">
        <v>65536.0</v>
      </c>
      <c r="B5">
        <v>0.058</v>
      </c>
      <c r="C5">
        <v>0.0</v>
      </c>
      <c r="D5">
        <v>0.074</v>
      </c>
      <c r="E5">
        <v>0.0</v>
      </c>
      <c r="F5" t="s">
        <v>14</v>
      </c>
    </row>
    <row r="6" ht="14.25" customHeight="1">
      <c r="A6">
        <v>4.0</v>
      </c>
      <c r="B6">
        <v>0.04</v>
      </c>
      <c r="C6">
        <v>0.01</v>
      </c>
      <c r="D6">
        <v>0.217</v>
      </c>
      <c r="E6">
        <v>0.054</v>
      </c>
      <c r="F6" t="s">
        <v>15</v>
      </c>
    </row>
    <row r="7" ht="14.25" customHeight="1">
      <c r="A7">
        <v>5.0</v>
      </c>
      <c r="B7">
        <v>0.0</v>
      </c>
      <c r="C7">
        <v>0.0</v>
      </c>
      <c r="D7">
        <v>0.0</v>
      </c>
      <c r="E7">
        <v>0.0</v>
      </c>
      <c r="F7" t="s">
        <v>16</v>
      </c>
    </row>
    <row r="8" ht="14.25" customHeight="1">
      <c r="A8">
        <v>65536.0</v>
      </c>
      <c r="B8">
        <v>919.033</v>
      </c>
      <c r="C8">
        <v>0.014</v>
      </c>
      <c r="D8">
        <v>919.033</v>
      </c>
      <c r="E8">
        <v>0.014</v>
      </c>
      <c r="F8" t="s">
        <v>17</v>
      </c>
    </row>
    <row r="9" ht="14.25" customHeight="1">
      <c r="A9">
        <v>130560.0</v>
      </c>
      <c r="B9">
        <v>0.155</v>
      </c>
      <c r="C9">
        <v>0.0</v>
      </c>
      <c r="D9">
        <v>0.155</v>
      </c>
      <c r="E9">
        <v>0.0</v>
      </c>
      <c r="F9" t="s">
        <v>18</v>
      </c>
    </row>
    <row r="10" ht="14.25" customHeight="1">
      <c r="A10">
        <v>326656.0</v>
      </c>
      <c r="B10">
        <v>0.206</v>
      </c>
      <c r="C10">
        <v>0.0</v>
      </c>
      <c r="D10">
        <v>0.206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0.001</v>
      </c>
      <c r="E15">
        <v>0.001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0.033</v>
      </c>
      <c r="C19">
        <v>0.033</v>
      </c>
      <c r="D19">
        <v>0.055</v>
      </c>
      <c r="E19">
        <v>0.055</v>
      </c>
      <c r="F19" t="s">
        <v>28</v>
      </c>
    </row>
    <row r="20" ht="14.25" customHeight="1">
      <c r="A20">
        <v>1.0</v>
      </c>
      <c r="B20">
        <v>0.016</v>
      </c>
      <c r="C20">
        <v>0.016</v>
      </c>
      <c r="D20">
        <v>0.027</v>
      </c>
      <c r="E20">
        <v>0.027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0.005</v>
      </c>
      <c r="C22">
        <v>0.005</v>
      </c>
      <c r="D22">
        <v>0.793</v>
      </c>
      <c r="E22">
        <v>0.793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0.008</v>
      </c>
      <c r="C25">
        <v>0.008</v>
      </c>
      <c r="D25">
        <v>0.037</v>
      </c>
      <c r="E25">
        <v>0.037</v>
      </c>
      <c r="F25" t="s">
        <v>34</v>
      </c>
    </row>
    <row r="26" ht="14.25" customHeight="1">
      <c r="A26">
        <v>1.0</v>
      </c>
      <c r="B26">
        <v>0.036</v>
      </c>
      <c r="C26">
        <v>0.036</v>
      </c>
      <c r="D26">
        <v>0.057</v>
      </c>
      <c r="E26">
        <v>0.057</v>
      </c>
      <c r="F26" t="s">
        <v>35</v>
      </c>
    </row>
    <row r="27" ht="14.25" customHeight="1">
      <c r="A27">
        <v>1.0</v>
      </c>
      <c r="B27">
        <v>0.018</v>
      </c>
      <c r="C27">
        <v>0.018</v>
      </c>
      <c r="D27">
        <v>0.09</v>
      </c>
      <c r="E27">
        <v>0.09</v>
      </c>
      <c r="F27" t="s">
        <v>36</v>
      </c>
    </row>
    <row r="28" ht="14.25" customHeight="1">
      <c r="A28">
        <v>1.0</v>
      </c>
      <c r="B28">
        <v>0.243</v>
      </c>
      <c r="C28">
        <v>0.243</v>
      </c>
      <c r="D28">
        <v>0.583</v>
      </c>
      <c r="E28">
        <v>0.583</v>
      </c>
      <c r="F28" t="s">
        <v>37</v>
      </c>
    </row>
    <row r="29" ht="14.25" customHeight="1">
      <c r="A29">
        <v>1.0</v>
      </c>
      <c r="B29">
        <v>0.416</v>
      </c>
      <c r="C29">
        <v>0.416</v>
      </c>
      <c r="D29">
        <v>919.624</v>
      </c>
      <c r="E29">
        <v>919.624</v>
      </c>
      <c r="F29" t="s">
        <v>38</v>
      </c>
    </row>
    <row r="30" ht="14.25" customHeight="1">
      <c r="A30">
        <v>1.0</v>
      </c>
      <c r="B30">
        <v>0.001</v>
      </c>
      <c r="C30">
        <v>0.001</v>
      </c>
      <c r="D30">
        <v>919.753</v>
      </c>
      <c r="E30">
        <v>919.753</v>
      </c>
      <c r="F30" t="s">
        <v>39</v>
      </c>
    </row>
    <row r="31" ht="14.25" customHeight="1">
      <c r="A31">
        <v>1.0</v>
      </c>
      <c r="B31">
        <v>0.017</v>
      </c>
      <c r="C31">
        <v>0.017</v>
      </c>
      <c r="D31">
        <v>920.78</v>
      </c>
      <c r="E31">
        <v>920.78</v>
      </c>
      <c r="F31" t="s">
        <v>40</v>
      </c>
    </row>
    <row r="32" ht="14.25" customHeight="1">
      <c r="A32">
        <v>4.0</v>
      </c>
      <c r="B32">
        <v>0.035</v>
      </c>
      <c r="C32">
        <v>0.009</v>
      </c>
      <c r="D32">
        <v>0.046</v>
      </c>
      <c r="E32">
        <v>0.012</v>
      </c>
      <c r="F32" t="s">
        <v>41</v>
      </c>
    </row>
    <row r="33" ht="14.25" customHeight="1">
      <c r="A33">
        <v>65536.0</v>
      </c>
      <c r="B33">
        <v>0.022</v>
      </c>
      <c r="C33">
        <v>0.0</v>
      </c>
      <c r="D33">
        <v>0.022</v>
      </c>
      <c r="E33">
        <v>0.0</v>
      </c>
      <c r="F33" t="s">
        <v>42</v>
      </c>
    </row>
    <row r="34" ht="14.25" customHeight="1">
      <c r="A34">
        <v>65536.0</v>
      </c>
      <c r="B34">
        <v>0.011</v>
      </c>
      <c r="C34">
        <v>0.0</v>
      </c>
      <c r="D34">
        <v>0.011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0.001</v>
      </c>
      <c r="C37">
        <v>0.001</v>
      </c>
      <c r="D37">
        <v>0.001</v>
      </c>
      <c r="E37">
        <v>0.001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920.832</v>
      </c>
      <c r="E39">
        <v>920.832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7.0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65560.0</v>
      </c>
      <c r="B44">
        <v>0.163</v>
      </c>
      <c r="C44">
        <v>0.0</v>
      </c>
      <c r="D44">
        <v>0.163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0.069</v>
      </c>
      <c r="C46">
        <v>0.069</v>
      </c>
      <c r="D46">
        <v>0.069</v>
      </c>
      <c r="E46">
        <v>0.069</v>
      </c>
      <c r="F46" t="s">
        <v>55</v>
      </c>
    </row>
    <row r="47" ht="14.25" customHeight="1">
      <c r="A47">
        <v>65544.0</v>
      </c>
      <c r="B47">
        <v>0.017</v>
      </c>
      <c r="C47">
        <v>0.0</v>
      </c>
      <c r="D47">
        <v>0.017</v>
      </c>
      <c r="E47">
        <v>0.0</v>
      </c>
      <c r="F47" t="s">
        <v>56</v>
      </c>
    </row>
    <row r="48" ht="14.25" customHeight="1">
      <c r="A48">
        <v>4.0</v>
      </c>
      <c r="B48">
        <v>0.0</v>
      </c>
      <c r="C48">
        <v>0.0</v>
      </c>
      <c r="D48">
        <v>0.0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0.034</v>
      </c>
      <c r="C50">
        <v>0.0</v>
      </c>
      <c r="D50">
        <v>0.034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0.005</v>
      </c>
      <c r="E55">
        <v>0.005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0.001</v>
      </c>
      <c r="C58">
        <v>0.0</v>
      </c>
      <c r="D58">
        <v>0.001</v>
      </c>
      <c r="E58">
        <v>0.0</v>
      </c>
      <c r="F58" t="s">
        <v>67</v>
      </c>
    </row>
    <row r="59" ht="14.25" customHeight="1">
      <c r="A59">
        <v>196098.0</v>
      </c>
      <c r="B59">
        <v>0.101</v>
      </c>
      <c r="C59">
        <v>0.0</v>
      </c>
      <c r="D59">
        <v>0.101</v>
      </c>
      <c r="E59">
        <v>0.0</v>
      </c>
      <c r="F59" t="s">
        <v>68</v>
      </c>
    </row>
    <row r="60" ht="14.25" customHeight="1">
      <c r="A60">
        <v>1.0</v>
      </c>
      <c r="B60">
        <v>0.013</v>
      </c>
      <c r="C60">
        <v>0.013</v>
      </c>
      <c r="D60">
        <v>0.013</v>
      </c>
      <c r="E60">
        <v>0.013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0.054</v>
      </c>
      <c r="C3">
        <v>0.054</v>
      </c>
      <c r="D3">
        <v>934.959</v>
      </c>
      <c r="E3">
        <v>934.959</v>
      </c>
      <c r="F3" t="s">
        <v>12</v>
      </c>
    </row>
    <row r="4" ht="14.25" customHeight="1">
      <c r="A4">
        <v>65536.0</v>
      </c>
      <c r="B4">
        <v>0.013</v>
      </c>
      <c r="C4">
        <v>0.0</v>
      </c>
      <c r="D4">
        <v>0.013</v>
      </c>
      <c r="E4">
        <v>0.0</v>
      </c>
      <c r="F4" t="s">
        <v>13</v>
      </c>
    </row>
    <row r="5" ht="14.25" customHeight="1">
      <c r="A5">
        <v>65536.0</v>
      </c>
      <c r="B5">
        <v>0.059</v>
      </c>
      <c r="C5">
        <v>0.0</v>
      </c>
      <c r="D5">
        <v>0.077</v>
      </c>
      <c r="E5">
        <v>0.0</v>
      </c>
      <c r="F5" t="s">
        <v>14</v>
      </c>
    </row>
    <row r="6" ht="14.25" customHeight="1">
      <c r="A6">
        <v>16.0</v>
      </c>
      <c r="B6">
        <v>0.039</v>
      </c>
      <c r="C6">
        <v>0.002</v>
      </c>
      <c r="D6">
        <v>0.223</v>
      </c>
      <c r="E6">
        <v>0.014</v>
      </c>
      <c r="F6" t="s">
        <v>15</v>
      </c>
    </row>
    <row r="7" ht="14.25" customHeight="1">
      <c r="A7">
        <v>17.0</v>
      </c>
      <c r="B7">
        <v>0.0</v>
      </c>
      <c r="C7">
        <v>0.0</v>
      </c>
      <c r="D7">
        <v>0.0</v>
      </c>
      <c r="E7">
        <v>0.0</v>
      </c>
      <c r="F7" t="s">
        <v>16</v>
      </c>
    </row>
    <row r="8" ht="14.25" customHeight="1">
      <c r="A8">
        <v>65536.0</v>
      </c>
      <c r="B8">
        <v>933.166</v>
      </c>
      <c r="C8">
        <v>0.014</v>
      </c>
      <c r="D8">
        <v>933.166</v>
      </c>
      <c r="E8">
        <v>0.014</v>
      </c>
      <c r="F8" t="s">
        <v>17</v>
      </c>
    </row>
    <row r="9" ht="14.25" customHeight="1">
      <c r="A9">
        <v>130560.0</v>
      </c>
      <c r="B9">
        <v>0.143</v>
      </c>
      <c r="C9">
        <v>0.0</v>
      </c>
      <c r="D9">
        <v>0.143</v>
      </c>
      <c r="E9">
        <v>0.0</v>
      </c>
      <c r="F9" t="s">
        <v>18</v>
      </c>
    </row>
    <row r="10" ht="14.25" customHeight="1">
      <c r="A10">
        <v>326656.0</v>
      </c>
      <c r="B10">
        <v>0.195</v>
      </c>
      <c r="C10">
        <v>0.0</v>
      </c>
      <c r="D10">
        <v>0.195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0.034</v>
      </c>
      <c r="C19">
        <v>0.034</v>
      </c>
      <c r="D19">
        <v>0.057</v>
      </c>
      <c r="E19">
        <v>0.057</v>
      </c>
      <c r="F19" t="s">
        <v>28</v>
      </c>
    </row>
    <row r="20" ht="14.25" customHeight="1">
      <c r="A20">
        <v>1.0</v>
      </c>
      <c r="B20">
        <v>0.017</v>
      </c>
      <c r="C20">
        <v>0.017</v>
      </c>
      <c r="D20">
        <v>0.028</v>
      </c>
      <c r="E20">
        <v>0.028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0.006</v>
      </c>
      <c r="C22">
        <v>0.006</v>
      </c>
      <c r="D22">
        <v>0.766</v>
      </c>
      <c r="E22">
        <v>0.766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0.008</v>
      </c>
      <c r="C25">
        <v>0.008</v>
      </c>
      <c r="D25">
        <v>0.04</v>
      </c>
      <c r="E25">
        <v>0.04</v>
      </c>
      <c r="F25" t="s">
        <v>34</v>
      </c>
    </row>
    <row r="26" ht="14.25" customHeight="1">
      <c r="A26">
        <v>1.0</v>
      </c>
      <c r="B26">
        <v>0.037</v>
      </c>
      <c r="C26">
        <v>0.037</v>
      </c>
      <c r="D26">
        <v>0.058</v>
      </c>
      <c r="E26">
        <v>0.058</v>
      </c>
      <c r="F26" t="s">
        <v>35</v>
      </c>
    </row>
    <row r="27" ht="14.25" customHeight="1">
      <c r="A27">
        <v>1.0</v>
      </c>
      <c r="B27">
        <v>0.019</v>
      </c>
      <c r="C27">
        <v>0.019</v>
      </c>
      <c r="D27">
        <v>0.089</v>
      </c>
      <c r="E27">
        <v>0.089</v>
      </c>
      <c r="F27" t="s">
        <v>36</v>
      </c>
    </row>
    <row r="28" ht="14.25" customHeight="1">
      <c r="A28">
        <v>1.0</v>
      </c>
      <c r="B28">
        <v>0.233</v>
      </c>
      <c r="C28">
        <v>0.233</v>
      </c>
      <c r="D28">
        <v>0.551</v>
      </c>
      <c r="E28">
        <v>0.551</v>
      </c>
      <c r="F28" t="s">
        <v>37</v>
      </c>
    </row>
    <row r="29" ht="14.25" customHeight="1">
      <c r="A29">
        <v>1.0</v>
      </c>
      <c r="B29">
        <v>0.429</v>
      </c>
      <c r="C29">
        <v>0.429</v>
      </c>
      <c r="D29">
        <v>933.767</v>
      </c>
      <c r="E29">
        <v>933.767</v>
      </c>
      <c r="F29" t="s">
        <v>38</v>
      </c>
    </row>
    <row r="30" ht="14.25" customHeight="1">
      <c r="A30">
        <v>1.0</v>
      </c>
      <c r="B30">
        <v>0.001</v>
      </c>
      <c r="C30">
        <v>0.001</v>
      </c>
      <c r="D30">
        <v>933.899</v>
      </c>
      <c r="E30">
        <v>933.899</v>
      </c>
      <c r="F30" t="s">
        <v>39</v>
      </c>
    </row>
    <row r="31" ht="14.25" customHeight="1">
      <c r="A31">
        <v>1.0</v>
      </c>
      <c r="B31">
        <v>0.016</v>
      </c>
      <c r="C31">
        <v>0.016</v>
      </c>
      <c r="D31">
        <v>934.904</v>
      </c>
      <c r="E31">
        <v>934.904</v>
      </c>
      <c r="F31" t="s">
        <v>40</v>
      </c>
    </row>
    <row r="32" ht="14.25" customHeight="1">
      <c r="A32">
        <v>16.0</v>
      </c>
      <c r="B32">
        <v>0.036</v>
      </c>
      <c r="C32">
        <v>0.002</v>
      </c>
      <c r="D32">
        <v>0.047</v>
      </c>
      <c r="E32">
        <v>0.003</v>
      </c>
      <c r="F32" t="s">
        <v>41</v>
      </c>
    </row>
    <row r="33" ht="14.25" customHeight="1">
      <c r="A33">
        <v>65536.0</v>
      </c>
      <c r="B33">
        <v>0.023</v>
      </c>
      <c r="C33">
        <v>0.0</v>
      </c>
      <c r="D33">
        <v>0.023</v>
      </c>
      <c r="E33">
        <v>0.0</v>
      </c>
      <c r="F33" t="s">
        <v>42</v>
      </c>
    </row>
    <row r="34" ht="14.25" customHeight="1">
      <c r="A34">
        <v>65536.0</v>
      </c>
      <c r="B34">
        <v>0.011</v>
      </c>
      <c r="C34">
        <v>0.0</v>
      </c>
      <c r="D34">
        <v>0.011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0.001</v>
      </c>
      <c r="C37">
        <v>0.001</v>
      </c>
      <c r="D37">
        <v>0.001</v>
      </c>
      <c r="E37">
        <v>0.001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934.959</v>
      </c>
      <c r="E39">
        <v>934.959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19.0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65632.0</v>
      </c>
      <c r="B44">
        <v>0.171</v>
      </c>
      <c r="C44">
        <v>0.0</v>
      </c>
      <c r="D44">
        <v>0.171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0.061</v>
      </c>
      <c r="C46">
        <v>0.061</v>
      </c>
      <c r="D46">
        <v>0.061</v>
      </c>
      <c r="E46">
        <v>0.061</v>
      </c>
      <c r="F46" t="s">
        <v>55</v>
      </c>
    </row>
    <row r="47" ht="14.25" customHeight="1">
      <c r="A47">
        <v>65556.0</v>
      </c>
      <c r="B47">
        <v>0.018</v>
      </c>
      <c r="C47">
        <v>0.0</v>
      </c>
      <c r="D47">
        <v>0.018</v>
      </c>
      <c r="E47">
        <v>0.0</v>
      </c>
      <c r="F47" t="s">
        <v>56</v>
      </c>
    </row>
    <row r="48" ht="14.25" customHeight="1">
      <c r="A48">
        <v>16.0</v>
      </c>
      <c r="B48">
        <v>0.0</v>
      </c>
      <c r="C48">
        <v>0.0</v>
      </c>
      <c r="D48">
        <v>0.0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0.036</v>
      </c>
      <c r="C50">
        <v>0.0</v>
      </c>
      <c r="D50">
        <v>0.036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0.005</v>
      </c>
      <c r="E55">
        <v>0.005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67</v>
      </c>
    </row>
    <row r="59" ht="14.25" customHeight="1">
      <c r="A59">
        <v>196098.0</v>
      </c>
      <c r="B59">
        <v>0.103</v>
      </c>
      <c r="C59">
        <v>0.0</v>
      </c>
      <c r="D59">
        <v>0.103</v>
      </c>
      <c r="E59">
        <v>0.0</v>
      </c>
      <c r="F59" t="s">
        <v>68</v>
      </c>
    </row>
    <row r="60" ht="14.25" customHeight="1">
      <c r="A60">
        <v>1.0</v>
      </c>
      <c r="B60">
        <v>0.014</v>
      </c>
      <c r="C60">
        <v>0.014</v>
      </c>
      <c r="D60">
        <v>0.014</v>
      </c>
      <c r="E60">
        <v>0.014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0.053</v>
      </c>
      <c r="C3">
        <v>0.053</v>
      </c>
      <c r="D3">
        <v>902.436</v>
      </c>
      <c r="E3">
        <v>902.436</v>
      </c>
      <c r="F3" t="s">
        <v>12</v>
      </c>
    </row>
    <row r="4" ht="14.25" customHeight="1">
      <c r="A4">
        <v>65536.0</v>
      </c>
      <c r="B4">
        <v>0.014</v>
      </c>
      <c r="C4">
        <v>0.0</v>
      </c>
      <c r="D4">
        <v>0.014</v>
      </c>
      <c r="E4">
        <v>0.0</v>
      </c>
      <c r="F4" t="s">
        <v>13</v>
      </c>
    </row>
    <row r="5" ht="14.25" customHeight="1">
      <c r="A5">
        <v>65536.0</v>
      </c>
      <c r="B5">
        <v>0.044</v>
      </c>
      <c r="C5">
        <v>0.0</v>
      </c>
      <c r="D5">
        <v>0.064</v>
      </c>
      <c r="E5">
        <v>0.0</v>
      </c>
      <c r="F5" t="s">
        <v>14</v>
      </c>
    </row>
    <row r="6" ht="14.25" customHeight="1">
      <c r="A6">
        <v>256.0</v>
      </c>
      <c r="B6">
        <v>0.041</v>
      </c>
      <c r="C6">
        <v>0.0</v>
      </c>
      <c r="D6">
        <v>0.341</v>
      </c>
      <c r="E6">
        <v>0.001</v>
      </c>
      <c r="F6" t="s">
        <v>15</v>
      </c>
    </row>
    <row r="7" ht="14.25" customHeight="1">
      <c r="A7">
        <v>257.0</v>
      </c>
      <c r="B7">
        <v>0.0</v>
      </c>
      <c r="C7">
        <v>0.0</v>
      </c>
      <c r="D7">
        <v>0.0</v>
      </c>
      <c r="E7">
        <v>0.0</v>
      </c>
      <c r="F7" t="s">
        <v>16</v>
      </c>
    </row>
    <row r="8" ht="14.25" customHeight="1">
      <c r="A8">
        <v>65536.0</v>
      </c>
      <c r="B8">
        <v>900.623</v>
      </c>
      <c r="C8">
        <v>0.014</v>
      </c>
      <c r="D8">
        <v>900.623</v>
      </c>
      <c r="E8">
        <v>0.014</v>
      </c>
      <c r="F8" t="s">
        <v>17</v>
      </c>
    </row>
    <row r="9" ht="14.25" customHeight="1">
      <c r="A9">
        <v>130560.0</v>
      </c>
      <c r="B9">
        <v>0.142</v>
      </c>
      <c r="C9">
        <v>0.0</v>
      </c>
      <c r="D9">
        <v>0.142</v>
      </c>
      <c r="E9">
        <v>0.0</v>
      </c>
      <c r="F9" t="s">
        <v>18</v>
      </c>
    </row>
    <row r="10" ht="14.25" customHeight="1">
      <c r="A10">
        <v>326656.0</v>
      </c>
      <c r="B10">
        <v>0.198</v>
      </c>
      <c r="C10">
        <v>0.0</v>
      </c>
      <c r="D10">
        <v>0.198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</v>
      </c>
      <c r="C19">
        <v>0.03</v>
      </c>
      <c r="D19">
        <v>0.047</v>
      </c>
      <c r="E19">
        <v>0.047</v>
      </c>
      <c r="F19" t="s">
        <v>28</v>
      </c>
    </row>
    <row r="20" ht="14.25" customHeight="1">
      <c r="A20">
        <v>1.0</v>
      </c>
      <c r="B20">
        <v>0.016</v>
      </c>
      <c r="C20">
        <v>0.016</v>
      </c>
      <c r="D20">
        <v>0.027</v>
      </c>
      <c r="E20">
        <v>0.027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0.006</v>
      </c>
      <c r="C22">
        <v>0.006</v>
      </c>
      <c r="D22">
        <v>0.755</v>
      </c>
      <c r="E22">
        <v>0.755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0.007</v>
      </c>
      <c r="C25">
        <v>0.007</v>
      </c>
      <c r="D25">
        <v>0.041</v>
      </c>
      <c r="E25">
        <v>0.041</v>
      </c>
      <c r="F25" t="s">
        <v>34</v>
      </c>
    </row>
    <row r="26" ht="14.25" customHeight="1">
      <c r="A26">
        <v>1.0</v>
      </c>
      <c r="B26">
        <v>0.032</v>
      </c>
      <c r="C26">
        <v>0.032</v>
      </c>
      <c r="D26">
        <v>0.052</v>
      </c>
      <c r="E26">
        <v>0.052</v>
      </c>
      <c r="F26" t="s">
        <v>35</v>
      </c>
    </row>
    <row r="27" ht="14.25" customHeight="1">
      <c r="A27">
        <v>1.0</v>
      </c>
      <c r="B27">
        <v>0.017</v>
      </c>
      <c r="C27">
        <v>0.017</v>
      </c>
      <c r="D27">
        <v>0.08</v>
      </c>
      <c r="E27">
        <v>0.08</v>
      </c>
      <c r="F27" t="s">
        <v>36</v>
      </c>
    </row>
    <row r="28" ht="14.25" customHeight="1">
      <c r="A28">
        <v>1.0</v>
      </c>
      <c r="B28">
        <v>0.23</v>
      </c>
      <c r="C28">
        <v>0.23</v>
      </c>
      <c r="D28">
        <v>0.551</v>
      </c>
      <c r="E28">
        <v>0.551</v>
      </c>
      <c r="F28" t="s">
        <v>37</v>
      </c>
    </row>
    <row r="29" ht="14.25" customHeight="1">
      <c r="A29">
        <v>1.0</v>
      </c>
      <c r="B29">
        <v>0.367</v>
      </c>
      <c r="C29">
        <v>0.367</v>
      </c>
      <c r="D29">
        <v>901.152</v>
      </c>
      <c r="E29">
        <v>901.152</v>
      </c>
      <c r="F29" t="s">
        <v>38</v>
      </c>
    </row>
    <row r="30" ht="14.25" customHeight="1">
      <c r="A30">
        <v>1.0</v>
      </c>
      <c r="B30">
        <v>0.001</v>
      </c>
      <c r="C30">
        <v>0.001</v>
      </c>
      <c r="D30">
        <v>901.27</v>
      </c>
      <c r="E30">
        <v>901.27</v>
      </c>
      <c r="F30" t="s">
        <v>39</v>
      </c>
    </row>
    <row r="31" ht="14.25" customHeight="1">
      <c r="A31">
        <v>1.0</v>
      </c>
      <c r="B31">
        <v>0.017</v>
      </c>
      <c r="C31">
        <v>0.017</v>
      </c>
      <c r="D31">
        <v>902.383</v>
      </c>
      <c r="E31">
        <v>902.383</v>
      </c>
      <c r="F31" t="s">
        <v>40</v>
      </c>
    </row>
    <row r="32" ht="14.25" customHeight="1">
      <c r="A32">
        <v>256.0</v>
      </c>
      <c r="B32">
        <v>0.033</v>
      </c>
      <c r="C32">
        <v>0.0</v>
      </c>
      <c r="D32">
        <v>0.044</v>
      </c>
      <c r="E32">
        <v>0.0</v>
      </c>
      <c r="F32" t="s">
        <v>41</v>
      </c>
    </row>
    <row r="33" ht="14.25" customHeight="1">
      <c r="A33">
        <v>65536.0</v>
      </c>
      <c r="B33">
        <v>0.017</v>
      </c>
      <c r="C33">
        <v>0.0</v>
      </c>
      <c r="D33">
        <v>0.017</v>
      </c>
      <c r="E33">
        <v>0.0</v>
      </c>
      <c r="F33" t="s">
        <v>42</v>
      </c>
    </row>
    <row r="34" ht="14.25" customHeight="1">
      <c r="A34">
        <v>65536.0</v>
      </c>
      <c r="B34">
        <v>0.011</v>
      </c>
      <c r="C34">
        <v>0.0</v>
      </c>
      <c r="D34">
        <v>0.011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0.002</v>
      </c>
      <c r="C37">
        <v>0.002</v>
      </c>
      <c r="D37">
        <v>0.002</v>
      </c>
      <c r="E37">
        <v>0.002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902.436</v>
      </c>
      <c r="E39">
        <v>902.436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259.0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67072.0</v>
      </c>
      <c r="B44">
        <v>0.286</v>
      </c>
      <c r="C44">
        <v>0.0</v>
      </c>
      <c r="D44">
        <v>0.286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0.076</v>
      </c>
      <c r="C46">
        <v>0.076</v>
      </c>
      <c r="D46">
        <v>0.076</v>
      </c>
      <c r="E46">
        <v>0.076</v>
      </c>
      <c r="F46" t="s">
        <v>55</v>
      </c>
    </row>
    <row r="47" ht="14.25" customHeight="1">
      <c r="A47">
        <v>65796.0</v>
      </c>
      <c r="B47">
        <v>0.02</v>
      </c>
      <c r="C47">
        <v>0.0</v>
      </c>
      <c r="D47">
        <v>0.02</v>
      </c>
      <c r="E47">
        <v>0.0</v>
      </c>
      <c r="F47" t="s">
        <v>56</v>
      </c>
    </row>
    <row r="48" ht="14.25" customHeight="1">
      <c r="A48">
        <v>256.0</v>
      </c>
      <c r="B48">
        <v>0.0</v>
      </c>
      <c r="C48">
        <v>0.0</v>
      </c>
      <c r="D48">
        <v>0.0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0.023</v>
      </c>
      <c r="C50">
        <v>0.0</v>
      </c>
      <c r="D50">
        <v>0.023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0.004</v>
      </c>
      <c r="C55">
        <v>0.004</v>
      </c>
      <c r="D55">
        <v>0.005</v>
      </c>
      <c r="E55">
        <v>0.005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0.001</v>
      </c>
      <c r="C58">
        <v>0.0</v>
      </c>
      <c r="D58">
        <v>0.001</v>
      </c>
      <c r="E58">
        <v>0.0</v>
      </c>
      <c r="F58" t="s">
        <v>67</v>
      </c>
    </row>
    <row r="59" ht="14.25" customHeight="1">
      <c r="A59">
        <v>196098.0</v>
      </c>
      <c r="B59">
        <v>0.098</v>
      </c>
      <c r="C59">
        <v>0.0</v>
      </c>
      <c r="D59">
        <v>0.098</v>
      </c>
      <c r="E59">
        <v>0.0</v>
      </c>
      <c r="F59" t="s">
        <v>68</v>
      </c>
    </row>
    <row r="60" ht="14.25" customHeight="1">
      <c r="A60">
        <v>1.0</v>
      </c>
      <c r="B60">
        <v>0.016</v>
      </c>
      <c r="C60">
        <v>0.016</v>
      </c>
      <c r="D60">
        <v>0.016</v>
      </c>
      <c r="E60">
        <v>0.016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0.053</v>
      </c>
      <c r="C3">
        <v>0.053</v>
      </c>
      <c r="D3">
        <v>863.132</v>
      </c>
      <c r="E3">
        <v>863.132</v>
      </c>
      <c r="F3" t="s">
        <v>12</v>
      </c>
    </row>
    <row r="4" ht="14.25" customHeight="1">
      <c r="A4">
        <v>65536.0</v>
      </c>
      <c r="B4">
        <v>0.019</v>
      </c>
      <c r="C4">
        <v>0.0</v>
      </c>
      <c r="D4">
        <v>0.019</v>
      </c>
      <c r="E4">
        <v>0.0</v>
      </c>
      <c r="F4" t="s">
        <v>13</v>
      </c>
    </row>
    <row r="5" ht="14.25" customHeight="1">
      <c r="A5">
        <v>65536.0</v>
      </c>
      <c r="B5">
        <v>0.051</v>
      </c>
      <c r="C5">
        <v>0.0</v>
      </c>
      <c r="D5">
        <v>0.062</v>
      </c>
      <c r="E5">
        <v>0.0</v>
      </c>
      <c r="F5" t="s">
        <v>14</v>
      </c>
    </row>
    <row r="6" ht="14.25" customHeight="1">
      <c r="A6">
        <v>4096.0</v>
      </c>
      <c r="B6">
        <v>0.063</v>
      </c>
      <c r="C6">
        <v>0.0</v>
      </c>
      <c r="D6">
        <v>1.13</v>
      </c>
      <c r="E6">
        <v>0.0</v>
      </c>
      <c r="F6" t="s">
        <v>15</v>
      </c>
    </row>
    <row r="7" ht="14.25" customHeight="1">
      <c r="A7">
        <v>4097.0</v>
      </c>
      <c r="B7">
        <v>0.005</v>
      </c>
      <c r="C7">
        <v>0.0</v>
      </c>
      <c r="D7">
        <v>0.005</v>
      </c>
      <c r="E7">
        <v>0.0</v>
      </c>
      <c r="F7" t="s">
        <v>16</v>
      </c>
    </row>
    <row r="8" ht="14.25" customHeight="1">
      <c r="A8">
        <v>65536.0</v>
      </c>
      <c r="B8">
        <v>860.515</v>
      </c>
      <c r="C8">
        <v>0.013</v>
      </c>
      <c r="D8">
        <v>860.515</v>
      </c>
      <c r="E8">
        <v>0.013</v>
      </c>
      <c r="F8" t="s">
        <v>17</v>
      </c>
    </row>
    <row r="9" ht="14.25" customHeight="1">
      <c r="A9">
        <v>130560.0</v>
      </c>
      <c r="B9">
        <v>0.132</v>
      </c>
      <c r="C9">
        <v>0.0</v>
      </c>
      <c r="D9">
        <v>0.132</v>
      </c>
      <c r="E9">
        <v>0.0</v>
      </c>
      <c r="F9" t="s">
        <v>18</v>
      </c>
    </row>
    <row r="10" ht="14.25" customHeight="1">
      <c r="A10">
        <v>326656.0</v>
      </c>
      <c r="B10">
        <v>0.181</v>
      </c>
      <c r="C10">
        <v>0.0</v>
      </c>
      <c r="D10">
        <v>0.181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0.033</v>
      </c>
      <c r="C19">
        <v>0.033</v>
      </c>
      <c r="D19">
        <v>0.046</v>
      </c>
      <c r="E19">
        <v>0.046</v>
      </c>
      <c r="F19" t="s">
        <v>28</v>
      </c>
    </row>
    <row r="20" ht="14.25" customHeight="1">
      <c r="A20">
        <v>1.0</v>
      </c>
      <c r="B20">
        <v>0.017</v>
      </c>
      <c r="C20">
        <v>0.017</v>
      </c>
      <c r="D20">
        <v>0.027</v>
      </c>
      <c r="E20">
        <v>0.027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0.005</v>
      </c>
      <c r="C22">
        <v>0.005</v>
      </c>
      <c r="D22">
        <v>0.704</v>
      </c>
      <c r="E22">
        <v>0.704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0.008</v>
      </c>
      <c r="C25">
        <v>0.008</v>
      </c>
      <c r="D25">
        <v>0.036</v>
      </c>
      <c r="E25">
        <v>0.036</v>
      </c>
      <c r="F25" t="s">
        <v>34</v>
      </c>
    </row>
    <row r="26" ht="14.25" customHeight="1">
      <c r="A26">
        <v>1.0</v>
      </c>
      <c r="B26">
        <v>0.034</v>
      </c>
      <c r="C26">
        <v>0.034</v>
      </c>
      <c r="D26">
        <v>0.052</v>
      </c>
      <c r="E26">
        <v>0.052</v>
      </c>
      <c r="F26" t="s">
        <v>35</v>
      </c>
    </row>
    <row r="27" ht="14.25" customHeight="1">
      <c r="A27">
        <v>1.0</v>
      </c>
      <c r="B27">
        <v>0.016</v>
      </c>
      <c r="C27">
        <v>0.016</v>
      </c>
      <c r="D27">
        <v>0.077</v>
      </c>
      <c r="E27">
        <v>0.077</v>
      </c>
      <c r="F27" t="s">
        <v>36</v>
      </c>
    </row>
    <row r="28" ht="14.25" customHeight="1">
      <c r="A28">
        <v>1.0</v>
      </c>
      <c r="B28">
        <v>0.218</v>
      </c>
      <c r="C28">
        <v>0.218</v>
      </c>
      <c r="D28">
        <v>0.513</v>
      </c>
      <c r="E28">
        <v>0.513</v>
      </c>
      <c r="F28" t="s">
        <v>37</v>
      </c>
    </row>
    <row r="29" ht="14.25" customHeight="1">
      <c r="A29">
        <v>1.0</v>
      </c>
      <c r="B29">
        <v>0.435</v>
      </c>
      <c r="C29">
        <v>0.435</v>
      </c>
      <c r="D29">
        <v>861.101</v>
      </c>
      <c r="E29">
        <v>861.101</v>
      </c>
      <c r="F29" t="s">
        <v>38</v>
      </c>
    </row>
    <row r="30" ht="14.25" customHeight="1">
      <c r="A30">
        <v>1.0</v>
      </c>
      <c r="B30">
        <v>0.002</v>
      </c>
      <c r="C30">
        <v>0.002</v>
      </c>
      <c r="D30">
        <v>861.222</v>
      </c>
      <c r="E30">
        <v>861.222</v>
      </c>
      <c r="F30" t="s">
        <v>39</v>
      </c>
    </row>
    <row r="31" ht="14.25" customHeight="1">
      <c r="A31">
        <v>1.0</v>
      </c>
      <c r="B31">
        <v>0.022</v>
      </c>
      <c r="C31">
        <v>0.022</v>
      </c>
      <c r="D31">
        <v>863.078</v>
      </c>
      <c r="E31">
        <v>863.078</v>
      </c>
      <c r="F31" t="s">
        <v>40</v>
      </c>
    </row>
    <row r="32" ht="14.25" customHeight="1">
      <c r="A32">
        <v>4096.0</v>
      </c>
      <c r="B32">
        <v>0.035</v>
      </c>
      <c r="C32">
        <v>0.0</v>
      </c>
      <c r="D32">
        <v>0.046</v>
      </c>
      <c r="E32">
        <v>0.0</v>
      </c>
      <c r="F32" t="s">
        <v>41</v>
      </c>
    </row>
    <row r="33" ht="14.25" customHeight="1">
      <c r="A33">
        <v>65536.0</v>
      </c>
      <c r="B33">
        <v>0.013</v>
      </c>
      <c r="C33">
        <v>0.0</v>
      </c>
      <c r="D33">
        <v>0.013</v>
      </c>
      <c r="E33">
        <v>0.0</v>
      </c>
      <c r="F33" t="s">
        <v>42</v>
      </c>
    </row>
    <row r="34" ht="14.25" customHeight="1">
      <c r="A34">
        <v>65536.0</v>
      </c>
      <c r="B34">
        <v>0.011</v>
      </c>
      <c r="C34">
        <v>0.0</v>
      </c>
      <c r="D34">
        <v>0.011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0.001</v>
      </c>
      <c r="C37">
        <v>0.001</v>
      </c>
      <c r="D37">
        <v>0.001</v>
      </c>
      <c r="E37">
        <v>0.001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863.132</v>
      </c>
      <c r="E39">
        <v>863.132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4099.0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90112.0</v>
      </c>
      <c r="B44">
        <v>1.048</v>
      </c>
      <c r="C44">
        <v>0.0</v>
      </c>
      <c r="D44">
        <v>1.048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0.062</v>
      </c>
      <c r="C46">
        <v>0.062</v>
      </c>
      <c r="D46">
        <v>0.062</v>
      </c>
      <c r="E46">
        <v>0.062</v>
      </c>
      <c r="F46" t="s">
        <v>55</v>
      </c>
    </row>
    <row r="47" ht="14.25" customHeight="1">
      <c r="A47">
        <v>69636.0</v>
      </c>
      <c r="B47">
        <v>0.012</v>
      </c>
      <c r="C47">
        <v>0.0</v>
      </c>
      <c r="D47">
        <v>0.012</v>
      </c>
      <c r="E47">
        <v>0.0</v>
      </c>
      <c r="F47" t="s">
        <v>56</v>
      </c>
    </row>
    <row r="48" ht="14.25" customHeight="1">
      <c r="A48">
        <v>4096.0</v>
      </c>
      <c r="B48">
        <v>0.002</v>
      </c>
      <c r="C48">
        <v>0.0</v>
      </c>
      <c r="D48">
        <v>0.002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0.021</v>
      </c>
      <c r="C50">
        <v>0.0</v>
      </c>
      <c r="D50">
        <v>0.021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0.004</v>
      </c>
      <c r="E55">
        <v>0.004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67</v>
      </c>
    </row>
    <row r="59" ht="14.25" customHeight="1">
      <c r="A59">
        <v>196098.0</v>
      </c>
      <c r="B59">
        <v>0.089</v>
      </c>
      <c r="C59">
        <v>0.0</v>
      </c>
      <c r="D59">
        <v>0.089</v>
      </c>
      <c r="E59">
        <v>0.0</v>
      </c>
      <c r="F59" t="s">
        <v>68</v>
      </c>
    </row>
    <row r="60" ht="14.25" customHeight="1">
      <c r="A60">
        <v>1.0</v>
      </c>
      <c r="B60">
        <v>0.013</v>
      </c>
      <c r="C60">
        <v>0.013</v>
      </c>
      <c r="D60">
        <v>0.013</v>
      </c>
      <c r="E60">
        <v>0.013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0.052</v>
      </c>
      <c r="C3">
        <v>0.052</v>
      </c>
      <c r="D3">
        <v>875.339</v>
      </c>
      <c r="E3">
        <v>875.339</v>
      </c>
      <c r="F3" t="s">
        <v>12</v>
      </c>
    </row>
    <row r="4" ht="14.25" customHeight="1">
      <c r="A4">
        <v>65536.0</v>
      </c>
      <c r="B4">
        <v>0.022</v>
      </c>
      <c r="C4">
        <v>0.0</v>
      </c>
      <c r="D4">
        <v>0.022</v>
      </c>
      <c r="E4">
        <v>0.0</v>
      </c>
      <c r="F4" t="s">
        <v>13</v>
      </c>
    </row>
    <row r="5" ht="14.25" customHeight="1">
      <c r="A5">
        <v>65536.0</v>
      </c>
      <c r="B5">
        <v>0.042</v>
      </c>
      <c r="C5">
        <v>0.0</v>
      </c>
      <c r="D5">
        <v>0.054</v>
      </c>
      <c r="E5">
        <v>0.0</v>
      </c>
      <c r="F5" t="s">
        <v>14</v>
      </c>
    </row>
    <row r="6" ht="14.25" customHeight="1">
      <c r="A6">
        <v>16384.0</v>
      </c>
      <c r="B6">
        <v>0.122</v>
      </c>
      <c r="C6">
        <v>0.0</v>
      </c>
      <c r="D6">
        <v>3.838</v>
      </c>
      <c r="E6">
        <v>0.0</v>
      </c>
      <c r="F6" t="s">
        <v>15</v>
      </c>
    </row>
    <row r="7" ht="14.25" customHeight="1">
      <c r="A7">
        <v>16385.0</v>
      </c>
      <c r="B7">
        <v>0.017</v>
      </c>
      <c r="C7">
        <v>0.0</v>
      </c>
      <c r="D7">
        <v>0.017</v>
      </c>
      <c r="E7">
        <v>0.0</v>
      </c>
      <c r="F7" t="s">
        <v>16</v>
      </c>
    </row>
    <row r="8" ht="14.25" customHeight="1">
      <c r="A8">
        <v>65536.0</v>
      </c>
      <c r="B8">
        <v>869.721</v>
      </c>
      <c r="C8">
        <v>0.013</v>
      </c>
      <c r="D8">
        <v>869.721</v>
      </c>
      <c r="E8">
        <v>0.013</v>
      </c>
      <c r="F8" t="s">
        <v>17</v>
      </c>
    </row>
    <row r="9" ht="14.25" customHeight="1">
      <c r="A9">
        <v>130560.0</v>
      </c>
      <c r="B9">
        <v>0.133</v>
      </c>
      <c r="C9">
        <v>0.0</v>
      </c>
      <c r="D9">
        <v>0.133</v>
      </c>
      <c r="E9">
        <v>0.0</v>
      </c>
      <c r="F9" t="s">
        <v>18</v>
      </c>
    </row>
    <row r="10" ht="14.25" customHeight="1">
      <c r="A10">
        <v>326656.0</v>
      </c>
      <c r="B10">
        <v>0.183</v>
      </c>
      <c r="C10">
        <v>0.0</v>
      </c>
      <c r="D10">
        <v>0.183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0.035</v>
      </c>
      <c r="C19">
        <v>0.035</v>
      </c>
      <c r="D19">
        <v>0.049</v>
      </c>
      <c r="E19">
        <v>0.049</v>
      </c>
      <c r="F19" t="s">
        <v>28</v>
      </c>
    </row>
    <row r="20" ht="14.25" customHeight="1">
      <c r="A20">
        <v>1.0</v>
      </c>
      <c r="B20">
        <v>0.018</v>
      </c>
      <c r="C20">
        <v>0.018</v>
      </c>
      <c r="D20">
        <v>0.028</v>
      </c>
      <c r="E20">
        <v>0.028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0.005</v>
      </c>
      <c r="C22">
        <v>0.005</v>
      </c>
      <c r="D22">
        <v>0.71</v>
      </c>
      <c r="E22">
        <v>0.71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0.008</v>
      </c>
      <c r="C25">
        <v>0.008</v>
      </c>
      <c r="D25">
        <v>0.037</v>
      </c>
      <c r="E25">
        <v>0.037</v>
      </c>
      <c r="F25" t="s">
        <v>34</v>
      </c>
    </row>
    <row r="26" ht="14.25" customHeight="1">
      <c r="A26">
        <v>1.0</v>
      </c>
      <c r="B26">
        <v>0.033</v>
      </c>
      <c r="C26">
        <v>0.033</v>
      </c>
      <c r="D26">
        <v>0.051</v>
      </c>
      <c r="E26">
        <v>0.051</v>
      </c>
      <c r="F26" t="s">
        <v>35</v>
      </c>
    </row>
    <row r="27" ht="14.25" customHeight="1">
      <c r="A27">
        <v>1.0</v>
      </c>
      <c r="B27">
        <v>0.016</v>
      </c>
      <c r="C27">
        <v>0.016</v>
      </c>
      <c r="D27">
        <v>0.076</v>
      </c>
      <c r="E27">
        <v>0.076</v>
      </c>
      <c r="F27" t="s">
        <v>36</v>
      </c>
    </row>
    <row r="28" ht="14.25" customHeight="1">
      <c r="A28">
        <v>1.0</v>
      </c>
      <c r="B28">
        <v>0.222</v>
      </c>
      <c r="C28">
        <v>0.222</v>
      </c>
      <c r="D28">
        <v>0.52</v>
      </c>
      <c r="E28">
        <v>0.52</v>
      </c>
      <c r="F28" t="s">
        <v>37</v>
      </c>
    </row>
    <row r="29" ht="14.25" customHeight="1">
      <c r="A29">
        <v>1.0</v>
      </c>
      <c r="B29">
        <v>0.679</v>
      </c>
      <c r="C29">
        <v>0.679</v>
      </c>
      <c r="D29">
        <v>870.571</v>
      </c>
      <c r="E29">
        <v>870.571</v>
      </c>
      <c r="F29" t="s">
        <v>38</v>
      </c>
    </row>
    <row r="30" ht="14.25" customHeight="1">
      <c r="A30">
        <v>1.0</v>
      </c>
      <c r="B30">
        <v>0.005</v>
      </c>
      <c r="C30">
        <v>0.005</v>
      </c>
      <c r="D30">
        <v>870.701</v>
      </c>
      <c r="E30">
        <v>870.701</v>
      </c>
      <c r="F30" t="s">
        <v>39</v>
      </c>
    </row>
    <row r="31" ht="14.25" customHeight="1">
      <c r="A31">
        <v>1.0</v>
      </c>
      <c r="B31">
        <v>0.037</v>
      </c>
      <c r="C31">
        <v>0.037</v>
      </c>
      <c r="D31">
        <v>875.287</v>
      </c>
      <c r="E31">
        <v>875.287</v>
      </c>
      <c r="F31" t="s">
        <v>40</v>
      </c>
    </row>
    <row r="32" ht="14.25" customHeight="1">
      <c r="A32">
        <v>16384.0</v>
      </c>
      <c r="B32">
        <v>0.037</v>
      </c>
      <c r="C32">
        <v>0.0</v>
      </c>
      <c r="D32">
        <v>0.048</v>
      </c>
      <c r="E32">
        <v>0.0</v>
      </c>
      <c r="F32" t="s">
        <v>41</v>
      </c>
    </row>
    <row r="33" ht="14.25" customHeight="1">
      <c r="A33">
        <v>65536.0</v>
      </c>
      <c r="B33">
        <v>0.013</v>
      </c>
      <c r="C33">
        <v>0.0</v>
      </c>
      <c r="D33">
        <v>0.013</v>
      </c>
      <c r="E33">
        <v>0.0</v>
      </c>
      <c r="F33" t="s">
        <v>42</v>
      </c>
    </row>
    <row r="34" ht="14.25" customHeight="1">
      <c r="A34">
        <v>65536.0</v>
      </c>
      <c r="B34">
        <v>0.01</v>
      </c>
      <c r="C34">
        <v>0.0</v>
      </c>
      <c r="D34">
        <v>0.01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0.002</v>
      </c>
      <c r="C37">
        <v>0.002</v>
      </c>
      <c r="D37">
        <v>0.002</v>
      </c>
      <c r="E37">
        <v>0.002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875.339</v>
      </c>
      <c r="E39">
        <v>875.339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16387.0</v>
      </c>
      <c r="B43">
        <v>0.001</v>
      </c>
      <c r="C43">
        <v>0.0</v>
      </c>
      <c r="D43">
        <v>0.001</v>
      </c>
      <c r="E43">
        <v>0.0</v>
      </c>
      <c r="F43" t="s">
        <v>52</v>
      </c>
    </row>
    <row r="44" ht="14.25" customHeight="1">
      <c r="A44">
        <v>163840.0</v>
      </c>
      <c r="B44">
        <v>3.694</v>
      </c>
      <c r="C44">
        <v>0.0</v>
      </c>
      <c r="D44">
        <v>3.694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0.063</v>
      </c>
      <c r="C46">
        <v>0.063</v>
      </c>
      <c r="D46">
        <v>0.063</v>
      </c>
      <c r="E46">
        <v>0.063</v>
      </c>
      <c r="F46" t="s">
        <v>55</v>
      </c>
    </row>
    <row r="47" ht="14.25" customHeight="1">
      <c r="A47">
        <v>81924.0</v>
      </c>
      <c r="B47">
        <v>0.015</v>
      </c>
      <c r="C47">
        <v>0.0</v>
      </c>
      <c r="D47">
        <v>0.015</v>
      </c>
      <c r="E47">
        <v>0.0</v>
      </c>
      <c r="F47" t="s">
        <v>56</v>
      </c>
    </row>
    <row r="48" ht="14.25" customHeight="1">
      <c r="A48">
        <v>16384.0</v>
      </c>
      <c r="B48">
        <v>0.008</v>
      </c>
      <c r="C48">
        <v>0.0</v>
      </c>
      <c r="D48">
        <v>0.008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0.027</v>
      </c>
      <c r="C50">
        <v>0.0</v>
      </c>
      <c r="D50">
        <v>0.027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0.005</v>
      </c>
      <c r="E55">
        <v>0.005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0.001</v>
      </c>
      <c r="C58">
        <v>0.0</v>
      </c>
      <c r="D58">
        <v>0.001</v>
      </c>
      <c r="E58">
        <v>0.0</v>
      </c>
      <c r="F58" t="s">
        <v>67</v>
      </c>
    </row>
    <row r="59" ht="14.25" customHeight="1">
      <c r="A59">
        <v>196098.0</v>
      </c>
      <c r="B59">
        <v>0.089</v>
      </c>
      <c r="C59">
        <v>0.0</v>
      </c>
      <c r="D59">
        <v>0.089</v>
      </c>
      <c r="E59">
        <v>0.0</v>
      </c>
      <c r="F59" t="s">
        <v>68</v>
      </c>
    </row>
    <row r="60" ht="14.25" customHeight="1">
      <c r="A60">
        <v>1.0</v>
      </c>
      <c r="B60">
        <v>0.014</v>
      </c>
      <c r="C60">
        <v>0.014</v>
      </c>
      <c r="D60">
        <v>0.014</v>
      </c>
      <c r="E60">
        <v>0.014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0.056</v>
      </c>
      <c r="C3">
        <v>0.056</v>
      </c>
      <c r="D3">
        <v>861.082</v>
      </c>
      <c r="E3">
        <v>861.082</v>
      </c>
      <c r="F3" t="s">
        <v>12</v>
      </c>
    </row>
    <row r="4" ht="14.25" customHeight="1">
      <c r="A4">
        <v>65536.0</v>
      </c>
      <c r="B4">
        <v>0.037</v>
      </c>
      <c r="C4">
        <v>0.0</v>
      </c>
      <c r="D4">
        <v>0.037</v>
      </c>
      <c r="E4">
        <v>0.0</v>
      </c>
      <c r="F4" t="s">
        <v>13</v>
      </c>
    </row>
    <row r="5" ht="14.25" customHeight="1">
      <c r="A5">
        <v>65536.0</v>
      </c>
      <c r="B5">
        <v>0.026</v>
      </c>
      <c r="C5">
        <v>0.0</v>
      </c>
      <c r="D5">
        <v>0.038</v>
      </c>
      <c r="E5">
        <v>0.0</v>
      </c>
      <c r="F5" t="s">
        <v>14</v>
      </c>
    </row>
    <row r="6" ht="14.25" customHeight="1">
      <c r="A6">
        <v>65536.0</v>
      </c>
      <c r="B6">
        <v>0.374</v>
      </c>
      <c r="C6">
        <v>0.0</v>
      </c>
      <c r="D6">
        <v>17.777</v>
      </c>
      <c r="E6">
        <v>0.0</v>
      </c>
      <c r="F6" t="s">
        <v>15</v>
      </c>
    </row>
    <row r="7" ht="14.25" customHeight="1">
      <c r="A7">
        <v>65537.0</v>
      </c>
      <c r="B7">
        <v>0.054</v>
      </c>
      <c r="C7">
        <v>0.0</v>
      </c>
      <c r="D7">
        <v>0.054</v>
      </c>
      <c r="E7">
        <v>0.0</v>
      </c>
      <c r="F7" t="s">
        <v>16</v>
      </c>
    </row>
    <row r="8" ht="14.25" customHeight="1">
      <c r="A8">
        <v>65536.0</v>
      </c>
      <c r="B8">
        <v>841.005</v>
      </c>
      <c r="C8">
        <v>0.013</v>
      </c>
      <c r="D8">
        <v>841.005</v>
      </c>
      <c r="E8">
        <v>0.013</v>
      </c>
      <c r="F8" t="s">
        <v>17</v>
      </c>
    </row>
    <row r="9" ht="14.25" customHeight="1">
      <c r="A9">
        <v>130560.0</v>
      </c>
      <c r="B9">
        <v>0.088</v>
      </c>
      <c r="C9">
        <v>0.0</v>
      </c>
      <c r="D9">
        <v>0.088</v>
      </c>
      <c r="E9">
        <v>0.0</v>
      </c>
      <c r="F9" t="s">
        <v>18</v>
      </c>
    </row>
    <row r="10" ht="14.25" customHeight="1">
      <c r="A10">
        <v>326656.0</v>
      </c>
      <c r="B10">
        <v>0.25</v>
      </c>
      <c r="C10">
        <v>0.0</v>
      </c>
      <c r="D10">
        <v>0.25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0.046</v>
      </c>
      <c r="C19">
        <v>0.046</v>
      </c>
      <c r="D19">
        <v>0.062</v>
      </c>
      <c r="E19">
        <v>0.062</v>
      </c>
      <c r="F19" t="s">
        <v>28</v>
      </c>
    </row>
    <row r="20" ht="14.25" customHeight="1">
      <c r="A20">
        <v>1.0</v>
      </c>
      <c r="B20">
        <v>0.022</v>
      </c>
      <c r="C20">
        <v>0.022</v>
      </c>
      <c r="D20">
        <v>0.031</v>
      </c>
      <c r="E20">
        <v>0.031</v>
      </c>
      <c r="F20" t="s">
        <v>29</v>
      </c>
    </row>
    <row r="21" ht="14.25" customHeight="1">
      <c r="A21">
        <v>65536.0</v>
      </c>
      <c r="B21">
        <v>0.008</v>
      </c>
      <c r="C21">
        <v>0.0</v>
      </c>
      <c r="D21">
        <v>0.008</v>
      </c>
      <c r="E21">
        <v>0.0</v>
      </c>
      <c r="F21" t="s">
        <v>30</v>
      </c>
    </row>
    <row r="22" ht="14.25" customHeight="1">
      <c r="A22">
        <v>1.0</v>
      </c>
      <c r="B22">
        <v>0.005</v>
      </c>
      <c r="C22">
        <v>0.005</v>
      </c>
      <c r="D22">
        <v>0.755</v>
      </c>
      <c r="E22">
        <v>0.755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0.008</v>
      </c>
      <c r="C25">
        <v>0.008</v>
      </c>
      <c r="D25">
        <v>0.039</v>
      </c>
      <c r="E25">
        <v>0.039</v>
      </c>
      <c r="F25" t="s">
        <v>34</v>
      </c>
    </row>
    <row r="26" ht="14.25" customHeight="1">
      <c r="A26">
        <v>1.0</v>
      </c>
      <c r="B26">
        <v>0.022</v>
      </c>
      <c r="C26">
        <v>0.022</v>
      </c>
      <c r="D26">
        <v>0.054</v>
      </c>
      <c r="E26">
        <v>0.054</v>
      </c>
      <c r="F26" t="s">
        <v>35</v>
      </c>
    </row>
    <row r="27" ht="14.25" customHeight="1">
      <c r="A27">
        <v>1.0</v>
      </c>
      <c r="B27">
        <v>0.016</v>
      </c>
      <c r="C27">
        <v>0.016</v>
      </c>
      <c r="D27">
        <v>0.081</v>
      </c>
      <c r="E27">
        <v>0.081</v>
      </c>
      <c r="F27" t="s">
        <v>36</v>
      </c>
    </row>
    <row r="28" ht="14.25" customHeight="1">
      <c r="A28">
        <v>1.0</v>
      </c>
      <c r="B28">
        <v>0.229</v>
      </c>
      <c r="C28">
        <v>0.229</v>
      </c>
      <c r="D28">
        <v>0.535</v>
      </c>
      <c r="E28">
        <v>0.535</v>
      </c>
      <c r="F28" t="s">
        <v>37</v>
      </c>
    </row>
    <row r="29" ht="14.25" customHeight="1">
      <c r="A29">
        <v>1.0</v>
      </c>
      <c r="B29">
        <v>1.014</v>
      </c>
      <c r="C29">
        <v>1.014</v>
      </c>
      <c r="D29">
        <v>842.233</v>
      </c>
      <c r="E29">
        <v>842.233</v>
      </c>
      <c r="F29" t="s">
        <v>38</v>
      </c>
    </row>
    <row r="30" ht="14.25" customHeight="1">
      <c r="A30">
        <v>1.0</v>
      </c>
      <c r="B30">
        <v>0.016</v>
      </c>
      <c r="C30">
        <v>0.016</v>
      </c>
      <c r="D30">
        <v>842.398</v>
      </c>
      <c r="E30">
        <v>842.398</v>
      </c>
      <c r="F30" t="s">
        <v>39</v>
      </c>
    </row>
    <row r="31" ht="14.25" customHeight="1">
      <c r="A31">
        <v>1.0</v>
      </c>
      <c r="B31">
        <v>0.097</v>
      </c>
      <c r="C31">
        <v>0.097</v>
      </c>
      <c r="D31">
        <v>861.027</v>
      </c>
      <c r="E31">
        <v>861.027</v>
      </c>
      <c r="F31" t="s">
        <v>40</v>
      </c>
    </row>
    <row r="32" ht="14.25" customHeight="1">
      <c r="A32">
        <v>65536.0</v>
      </c>
      <c r="B32">
        <v>0.045</v>
      </c>
      <c r="C32">
        <v>0.0</v>
      </c>
      <c r="D32">
        <v>0.057</v>
      </c>
      <c r="E32">
        <v>0.0</v>
      </c>
      <c r="F32" t="s">
        <v>41</v>
      </c>
    </row>
    <row r="33" ht="14.25" customHeight="1">
      <c r="A33">
        <v>65536.0</v>
      </c>
      <c r="B33">
        <v>0.012</v>
      </c>
      <c r="C33">
        <v>0.0</v>
      </c>
      <c r="D33">
        <v>0.012</v>
      </c>
      <c r="E33">
        <v>0.0</v>
      </c>
      <c r="F33" t="s">
        <v>42</v>
      </c>
    </row>
    <row r="34" ht="14.25" customHeight="1">
      <c r="A34">
        <v>65536.0</v>
      </c>
      <c r="B34">
        <v>0.009</v>
      </c>
      <c r="C34">
        <v>0.0</v>
      </c>
      <c r="D34">
        <v>0.009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0.002</v>
      </c>
      <c r="C37">
        <v>0.002</v>
      </c>
      <c r="D37">
        <v>0.002</v>
      </c>
      <c r="E37">
        <v>0.002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861.082</v>
      </c>
      <c r="E39">
        <v>861.082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65539.0</v>
      </c>
      <c r="B43">
        <v>0.003</v>
      </c>
      <c r="C43">
        <v>0.0</v>
      </c>
      <c r="D43">
        <v>0.003</v>
      </c>
      <c r="E43">
        <v>0.0</v>
      </c>
      <c r="F43" t="s">
        <v>52</v>
      </c>
    </row>
    <row r="44" ht="14.25" customHeight="1">
      <c r="A44">
        <v>458752.0</v>
      </c>
      <c r="B44">
        <v>17.366</v>
      </c>
      <c r="C44">
        <v>0.0</v>
      </c>
      <c r="D44">
        <v>17.366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0.067</v>
      </c>
      <c r="C46">
        <v>0.067</v>
      </c>
      <c r="D46">
        <v>0.067</v>
      </c>
      <c r="E46">
        <v>0.067</v>
      </c>
      <c r="F46" t="s">
        <v>55</v>
      </c>
    </row>
    <row r="47" ht="14.25" customHeight="1">
      <c r="A47">
        <v>131076.0</v>
      </c>
      <c r="B47">
        <v>0.021</v>
      </c>
      <c r="C47">
        <v>0.0</v>
      </c>
      <c r="D47">
        <v>0.021</v>
      </c>
      <c r="E47">
        <v>0.0</v>
      </c>
      <c r="F47" t="s">
        <v>56</v>
      </c>
    </row>
    <row r="48" ht="14.25" customHeight="1">
      <c r="A48">
        <v>65536.0</v>
      </c>
      <c r="B48">
        <v>0.022</v>
      </c>
      <c r="C48">
        <v>0.0</v>
      </c>
      <c r="D48">
        <v>0.022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0.026</v>
      </c>
      <c r="C50">
        <v>0.0</v>
      </c>
      <c r="D50">
        <v>0.026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0.023</v>
      </c>
      <c r="C55">
        <v>0.023</v>
      </c>
      <c r="D55">
        <v>0.024</v>
      </c>
      <c r="E55">
        <v>0.024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67</v>
      </c>
    </row>
    <row r="59" ht="14.25" customHeight="1">
      <c r="A59">
        <v>196098.0</v>
      </c>
      <c r="B59">
        <v>0.096</v>
      </c>
      <c r="C59">
        <v>0.0</v>
      </c>
      <c r="D59">
        <v>0.096</v>
      </c>
      <c r="E59">
        <v>0.0</v>
      </c>
      <c r="F59" t="s">
        <v>68</v>
      </c>
    </row>
    <row r="60" ht="14.25" customHeight="1">
      <c r="A60">
        <v>1.0</v>
      </c>
      <c r="B60">
        <v>0.013</v>
      </c>
      <c r="C60">
        <v>0.013</v>
      </c>
      <c r="D60">
        <v>0.013</v>
      </c>
      <c r="E60">
        <v>0.013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0.052</v>
      </c>
      <c r="C3">
        <v>0.052</v>
      </c>
      <c r="D3">
        <v>941.834</v>
      </c>
      <c r="E3">
        <v>941.834</v>
      </c>
      <c r="F3" t="s">
        <v>12</v>
      </c>
    </row>
    <row r="4" ht="14.25" customHeight="1">
      <c r="A4">
        <v>65536.0</v>
      </c>
      <c r="B4">
        <v>0.014</v>
      </c>
      <c r="C4">
        <v>0.0</v>
      </c>
      <c r="D4">
        <v>0.014</v>
      </c>
      <c r="E4">
        <v>0.0</v>
      </c>
      <c r="F4" t="s">
        <v>13</v>
      </c>
    </row>
    <row r="5" ht="14.25" customHeight="1">
      <c r="A5">
        <v>65536.0</v>
      </c>
      <c r="B5">
        <v>0.053</v>
      </c>
      <c r="C5">
        <v>0.0</v>
      </c>
      <c r="D5">
        <v>0.071</v>
      </c>
      <c r="E5">
        <v>0.0</v>
      </c>
      <c r="F5" t="s">
        <v>14</v>
      </c>
    </row>
    <row r="6" ht="14.25" customHeight="1">
      <c r="A6">
        <v>1024.0</v>
      </c>
      <c r="B6">
        <v>0.045</v>
      </c>
      <c r="C6">
        <v>0.0</v>
      </c>
      <c r="D6">
        <v>0.441</v>
      </c>
      <c r="E6">
        <v>0.0</v>
      </c>
      <c r="F6" t="s">
        <v>15</v>
      </c>
    </row>
    <row r="7" ht="14.25" customHeight="1">
      <c r="A7">
        <v>1025.0</v>
      </c>
      <c r="B7">
        <v>0.001</v>
      </c>
      <c r="C7">
        <v>0.0</v>
      </c>
      <c r="D7">
        <v>0.001</v>
      </c>
      <c r="E7">
        <v>0.0</v>
      </c>
      <c r="F7" t="s">
        <v>16</v>
      </c>
    </row>
    <row r="8" ht="14.25" customHeight="1">
      <c r="A8">
        <v>65536.0</v>
      </c>
      <c r="B8">
        <v>939.85</v>
      </c>
      <c r="C8">
        <v>0.014</v>
      </c>
      <c r="D8">
        <v>939.85</v>
      </c>
      <c r="E8">
        <v>0.014</v>
      </c>
      <c r="F8" t="s">
        <v>17</v>
      </c>
    </row>
    <row r="9" ht="14.25" customHeight="1">
      <c r="A9">
        <v>130560.0</v>
      </c>
      <c r="B9">
        <v>0.145</v>
      </c>
      <c r="C9">
        <v>0.0</v>
      </c>
      <c r="D9">
        <v>0.145</v>
      </c>
      <c r="E9">
        <v>0.0</v>
      </c>
      <c r="F9" t="s">
        <v>18</v>
      </c>
    </row>
    <row r="10" ht="14.25" customHeight="1">
      <c r="A10">
        <v>326656.0</v>
      </c>
      <c r="B10">
        <v>0.192</v>
      </c>
      <c r="C10">
        <v>0.0</v>
      </c>
      <c r="D10">
        <v>0.192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0.001</v>
      </c>
      <c r="E15">
        <v>0.001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0.031</v>
      </c>
      <c r="C19">
        <v>0.031</v>
      </c>
      <c r="D19">
        <v>0.045</v>
      </c>
      <c r="E19">
        <v>0.045</v>
      </c>
      <c r="F19" t="s">
        <v>28</v>
      </c>
    </row>
    <row r="20" ht="14.25" customHeight="1">
      <c r="A20">
        <v>1.0</v>
      </c>
      <c r="B20">
        <v>0.017</v>
      </c>
      <c r="C20">
        <v>0.017</v>
      </c>
      <c r="D20">
        <v>0.027</v>
      </c>
      <c r="E20">
        <v>0.027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0.005</v>
      </c>
      <c r="C22">
        <v>0.005</v>
      </c>
      <c r="D22">
        <v>0.744</v>
      </c>
      <c r="E22">
        <v>0.744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0.007</v>
      </c>
      <c r="C25">
        <v>0.007</v>
      </c>
      <c r="D25">
        <v>0.037</v>
      </c>
      <c r="E25">
        <v>0.037</v>
      </c>
      <c r="F25" t="s">
        <v>34</v>
      </c>
    </row>
    <row r="26" ht="14.25" customHeight="1">
      <c r="A26">
        <v>1.0</v>
      </c>
      <c r="B26">
        <v>0.037</v>
      </c>
      <c r="C26">
        <v>0.037</v>
      </c>
      <c r="D26">
        <v>0.055</v>
      </c>
      <c r="E26">
        <v>0.055</v>
      </c>
      <c r="F26" t="s">
        <v>35</v>
      </c>
    </row>
    <row r="27" ht="14.25" customHeight="1">
      <c r="A27">
        <v>1.0</v>
      </c>
      <c r="B27">
        <v>0.016</v>
      </c>
      <c r="C27">
        <v>0.016</v>
      </c>
      <c r="D27">
        <v>0.078</v>
      </c>
      <c r="E27">
        <v>0.078</v>
      </c>
      <c r="F27" t="s">
        <v>36</v>
      </c>
    </row>
    <row r="28" ht="14.25" customHeight="1">
      <c r="A28">
        <v>1.0</v>
      </c>
      <c r="B28">
        <v>0.229</v>
      </c>
      <c r="C28">
        <v>0.229</v>
      </c>
      <c r="D28">
        <v>0.547</v>
      </c>
      <c r="E28">
        <v>0.547</v>
      </c>
      <c r="F28" t="s">
        <v>37</v>
      </c>
    </row>
    <row r="29" ht="14.25" customHeight="1">
      <c r="A29">
        <v>1.0</v>
      </c>
      <c r="B29">
        <v>0.445</v>
      </c>
      <c r="C29">
        <v>0.445</v>
      </c>
      <c r="D29">
        <v>940.461</v>
      </c>
      <c r="E29">
        <v>940.461</v>
      </c>
      <c r="F29" t="s">
        <v>38</v>
      </c>
    </row>
    <row r="30" ht="14.25" customHeight="1">
      <c r="A30">
        <v>1.0</v>
      </c>
      <c r="B30">
        <v>0.001</v>
      </c>
      <c r="C30">
        <v>0.001</v>
      </c>
      <c r="D30">
        <v>940.579</v>
      </c>
      <c r="E30">
        <v>940.579</v>
      </c>
      <c r="F30" t="s">
        <v>39</v>
      </c>
    </row>
    <row r="31" ht="14.25" customHeight="1">
      <c r="A31">
        <v>1.0</v>
      </c>
      <c r="B31">
        <v>0.018</v>
      </c>
      <c r="C31">
        <v>0.018</v>
      </c>
      <c r="D31">
        <v>941.783</v>
      </c>
      <c r="E31">
        <v>941.783</v>
      </c>
      <c r="F31" t="s">
        <v>40</v>
      </c>
    </row>
    <row r="32" ht="14.25" customHeight="1">
      <c r="A32">
        <v>1024.0</v>
      </c>
      <c r="B32">
        <v>0.034</v>
      </c>
      <c r="C32">
        <v>0.0</v>
      </c>
      <c r="D32">
        <v>0.045</v>
      </c>
      <c r="E32">
        <v>0.0</v>
      </c>
      <c r="F32" t="s">
        <v>41</v>
      </c>
    </row>
    <row r="33" ht="14.25" customHeight="1">
      <c r="A33">
        <v>65536.0</v>
      </c>
      <c r="B33">
        <v>0.013</v>
      </c>
      <c r="C33">
        <v>0.0</v>
      </c>
      <c r="D33">
        <v>0.013</v>
      </c>
      <c r="E33">
        <v>0.0</v>
      </c>
      <c r="F33" t="s">
        <v>42</v>
      </c>
    </row>
    <row r="34" ht="14.25" customHeight="1">
      <c r="A34">
        <v>65536.0</v>
      </c>
      <c r="B34">
        <v>0.011</v>
      </c>
      <c r="C34">
        <v>0.0</v>
      </c>
      <c r="D34">
        <v>0.011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0.001</v>
      </c>
      <c r="C37">
        <v>0.001</v>
      </c>
      <c r="D37">
        <v>0.001</v>
      </c>
      <c r="E37">
        <v>0.001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941.834</v>
      </c>
      <c r="E39">
        <v>941.834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1027.0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71680.0</v>
      </c>
      <c r="B44">
        <v>0.382</v>
      </c>
      <c r="C44">
        <v>0.0</v>
      </c>
      <c r="D44">
        <v>0.382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0.063</v>
      </c>
      <c r="C46">
        <v>0.063</v>
      </c>
      <c r="D46">
        <v>0.063</v>
      </c>
      <c r="E46">
        <v>0.063</v>
      </c>
      <c r="F46" t="s">
        <v>55</v>
      </c>
    </row>
    <row r="47" ht="14.25" customHeight="1">
      <c r="A47">
        <v>66564.0</v>
      </c>
      <c r="B47">
        <v>0.019</v>
      </c>
      <c r="C47">
        <v>0.0</v>
      </c>
      <c r="D47">
        <v>0.019</v>
      </c>
      <c r="E47">
        <v>0.0</v>
      </c>
      <c r="F47" t="s">
        <v>56</v>
      </c>
    </row>
    <row r="48" ht="14.25" customHeight="1">
      <c r="A48">
        <v>1024.0</v>
      </c>
      <c r="B48">
        <v>0.001</v>
      </c>
      <c r="C48">
        <v>0.0</v>
      </c>
      <c r="D48">
        <v>0.001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0.031</v>
      </c>
      <c r="C50">
        <v>0.0</v>
      </c>
      <c r="D50">
        <v>0.031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0.004</v>
      </c>
      <c r="E55">
        <v>0.004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0.001</v>
      </c>
      <c r="C58">
        <v>0.0</v>
      </c>
      <c r="D58">
        <v>0.001</v>
      </c>
      <c r="E58">
        <v>0.0</v>
      </c>
      <c r="F58" t="s">
        <v>67</v>
      </c>
    </row>
    <row r="59" ht="14.25" customHeight="1">
      <c r="A59">
        <v>196098.0</v>
      </c>
      <c r="B59">
        <v>0.092</v>
      </c>
      <c r="C59">
        <v>0.0</v>
      </c>
      <c r="D59">
        <v>0.092</v>
      </c>
      <c r="E59">
        <v>0.0</v>
      </c>
      <c r="F59" t="s">
        <v>68</v>
      </c>
    </row>
    <row r="60" ht="14.25" customHeight="1">
      <c r="A60">
        <v>1.0</v>
      </c>
      <c r="B60">
        <v>0.013</v>
      </c>
      <c r="C60">
        <v>0.013</v>
      </c>
      <c r="D60">
        <v>0.013</v>
      </c>
      <c r="E60">
        <v>0.013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11</v>
      </c>
    </row>
    <row r="3" ht="14.25" customHeight="1">
      <c r="A3">
        <v>1.0</v>
      </c>
      <c r="B3">
        <v>0.053</v>
      </c>
      <c r="C3">
        <v>0.053</v>
      </c>
      <c r="D3">
        <v>875.56</v>
      </c>
      <c r="E3">
        <v>875.56</v>
      </c>
      <c r="F3" t="s">
        <v>12</v>
      </c>
    </row>
    <row r="4" ht="14.25" customHeight="1">
      <c r="A4">
        <v>65536.0</v>
      </c>
      <c r="B4">
        <v>0.014</v>
      </c>
      <c r="C4">
        <v>0.0</v>
      </c>
      <c r="D4">
        <v>0.014</v>
      </c>
      <c r="E4">
        <v>0.0</v>
      </c>
      <c r="F4" t="s">
        <v>13</v>
      </c>
    </row>
    <row r="5" ht="14.25" customHeight="1">
      <c r="A5">
        <v>65536.0</v>
      </c>
      <c r="B5">
        <v>0.05</v>
      </c>
      <c r="C5">
        <v>0.0</v>
      </c>
      <c r="D5">
        <v>0.069</v>
      </c>
      <c r="E5">
        <v>0.0</v>
      </c>
      <c r="F5" t="s">
        <v>14</v>
      </c>
    </row>
    <row r="6" ht="14.25" customHeight="1">
      <c r="A6">
        <v>64.0</v>
      </c>
      <c r="B6">
        <v>0.039</v>
      </c>
      <c r="C6">
        <v>0.001</v>
      </c>
      <c r="D6">
        <v>0.243</v>
      </c>
      <c r="E6">
        <v>0.004</v>
      </c>
      <c r="F6" t="s">
        <v>15</v>
      </c>
    </row>
    <row r="7" ht="14.25" customHeight="1">
      <c r="A7">
        <v>65.0</v>
      </c>
      <c r="B7">
        <v>0.0</v>
      </c>
      <c r="C7">
        <v>0.0</v>
      </c>
      <c r="D7">
        <v>0.0</v>
      </c>
      <c r="E7">
        <v>0.0</v>
      </c>
      <c r="F7" t="s">
        <v>16</v>
      </c>
    </row>
    <row r="8" ht="14.25" customHeight="1">
      <c r="A8">
        <v>65536.0</v>
      </c>
      <c r="B8">
        <v>873.833</v>
      </c>
      <c r="C8">
        <v>0.013</v>
      </c>
      <c r="D8">
        <v>873.833</v>
      </c>
      <c r="E8">
        <v>0.013</v>
      </c>
      <c r="F8" t="s">
        <v>17</v>
      </c>
    </row>
    <row r="9" ht="14.25" customHeight="1">
      <c r="A9">
        <v>130560.0</v>
      </c>
      <c r="B9">
        <v>0.143</v>
      </c>
      <c r="C9">
        <v>0.0</v>
      </c>
      <c r="D9">
        <v>0.143</v>
      </c>
      <c r="E9">
        <v>0.0</v>
      </c>
      <c r="F9" t="s">
        <v>18</v>
      </c>
    </row>
    <row r="10" ht="14.25" customHeight="1">
      <c r="A10">
        <v>326656.0</v>
      </c>
      <c r="B10">
        <v>0.196</v>
      </c>
      <c r="C10">
        <v>0.0</v>
      </c>
      <c r="D10">
        <v>0.196</v>
      </c>
      <c r="E10">
        <v>0.0</v>
      </c>
      <c r="F10" t="s">
        <v>19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20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21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22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23</v>
      </c>
    </row>
    <row r="15" ht="14.25" customHeight="1">
      <c r="A15">
        <v>1.0</v>
      </c>
      <c r="B15">
        <v>0.0</v>
      </c>
      <c r="C15">
        <v>0.0</v>
      </c>
      <c r="D15">
        <v>0.002</v>
      </c>
      <c r="E15">
        <v>0.002</v>
      </c>
      <c r="F15" t="s">
        <v>24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25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26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27</v>
      </c>
    </row>
    <row r="19" ht="14.25" customHeight="1">
      <c r="A19">
        <v>1.0</v>
      </c>
      <c r="B19">
        <v>0.031</v>
      </c>
      <c r="C19">
        <v>0.031</v>
      </c>
      <c r="D19">
        <v>0.05</v>
      </c>
      <c r="E19">
        <v>0.05</v>
      </c>
      <c r="F19" t="s">
        <v>28</v>
      </c>
    </row>
    <row r="20" ht="14.25" customHeight="1">
      <c r="A20">
        <v>1.0</v>
      </c>
      <c r="B20">
        <v>0.015</v>
      </c>
      <c r="C20">
        <v>0.015</v>
      </c>
      <c r="D20">
        <v>0.028</v>
      </c>
      <c r="E20">
        <v>0.028</v>
      </c>
      <c r="F20" t="s">
        <v>29</v>
      </c>
    </row>
    <row r="21" ht="14.25" customHeight="1">
      <c r="A21">
        <v>65536.0</v>
      </c>
      <c r="B21">
        <v>0.007</v>
      </c>
      <c r="C21">
        <v>0.0</v>
      </c>
      <c r="D21">
        <v>0.007</v>
      </c>
      <c r="E21">
        <v>0.0</v>
      </c>
      <c r="F21" t="s">
        <v>30</v>
      </c>
    </row>
    <row r="22" ht="14.25" customHeight="1">
      <c r="A22">
        <v>1.0</v>
      </c>
      <c r="B22">
        <v>0.007</v>
      </c>
      <c r="C22">
        <v>0.007</v>
      </c>
      <c r="D22">
        <v>0.761</v>
      </c>
      <c r="E22">
        <v>0.761</v>
      </c>
      <c r="F22" t="s">
        <v>31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33</v>
      </c>
    </row>
    <row r="25" ht="14.25" customHeight="1">
      <c r="A25">
        <v>1.0</v>
      </c>
      <c r="B25">
        <v>0.009</v>
      </c>
      <c r="C25">
        <v>0.009</v>
      </c>
      <c r="D25">
        <v>0.043</v>
      </c>
      <c r="E25">
        <v>0.043</v>
      </c>
      <c r="F25" t="s">
        <v>34</v>
      </c>
    </row>
    <row r="26" ht="14.25" customHeight="1">
      <c r="A26">
        <v>1.0</v>
      </c>
      <c r="B26">
        <v>0.035</v>
      </c>
      <c r="C26">
        <v>0.035</v>
      </c>
      <c r="D26">
        <v>0.055</v>
      </c>
      <c r="E26">
        <v>0.055</v>
      </c>
      <c r="F26" t="s">
        <v>35</v>
      </c>
    </row>
    <row r="27" ht="14.25" customHeight="1">
      <c r="A27">
        <v>1.0</v>
      </c>
      <c r="B27">
        <v>0.018</v>
      </c>
      <c r="C27">
        <v>0.018</v>
      </c>
      <c r="D27">
        <v>0.086</v>
      </c>
      <c r="E27">
        <v>0.086</v>
      </c>
      <c r="F27" t="s">
        <v>36</v>
      </c>
    </row>
    <row r="28" ht="14.25" customHeight="1">
      <c r="A28">
        <v>1.0</v>
      </c>
      <c r="B28">
        <v>0.228</v>
      </c>
      <c r="C28">
        <v>0.228</v>
      </c>
      <c r="D28">
        <v>0.547</v>
      </c>
      <c r="E28">
        <v>0.547</v>
      </c>
      <c r="F28" t="s">
        <v>37</v>
      </c>
    </row>
    <row r="29" ht="14.25" customHeight="1">
      <c r="A29">
        <v>1.0</v>
      </c>
      <c r="B29">
        <v>0.365</v>
      </c>
      <c r="C29">
        <v>0.365</v>
      </c>
      <c r="D29">
        <v>874.365</v>
      </c>
      <c r="E29">
        <v>874.365</v>
      </c>
      <c r="F29" t="s">
        <v>38</v>
      </c>
    </row>
    <row r="30" ht="14.25" customHeight="1">
      <c r="A30">
        <v>1.0</v>
      </c>
      <c r="B30">
        <v>0.001</v>
      </c>
      <c r="C30">
        <v>0.001</v>
      </c>
      <c r="D30">
        <v>874.487</v>
      </c>
      <c r="E30">
        <v>874.487</v>
      </c>
      <c r="F30" t="s">
        <v>39</v>
      </c>
    </row>
    <row r="31" ht="14.25" customHeight="1">
      <c r="A31">
        <v>1.0</v>
      </c>
      <c r="B31">
        <v>0.016</v>
      </c>
      <c r="C31">
        <v>0.016</v>
      </c>
      <c r="D31">
        <v>875.507</v>
      </c>
      <c r="E31">
        <v>875.507</v>
      </c>
      <c r="F31" t="s">
        <v>40</v>
      </c>
    </row>
    <row r="32" ht="14.25" customHeight="1">
      <c r="A32">
        <v>64.0</v>
      </c>
      <c r="B32">
        <v>0.033</v>
      </c>
      <c r="C32">
        <v>0.001</v>
      </c>
      <c r="D32">
        <v>0.044</v>
      </c>
      <c r="E32">
        <v>0.001</v>
      </c>
      <c r="F32" t="s">
        <v>41</v>
      </c>
    </row>
    <row r="33" ht="14.25" customHeight="1">
      <c r="A33">
        <v>65536.0</v>
      </c>
      <c r="B33">
        <v>0.019</v>
      </c>
      <c r="C33">
        <v>0.0</v>
      </c>
      <c r="D33">
        <v>0.019</v>
      </c>
      <c r="E33">
        <v>0.0</v>
      </c>
      <c r="F33" t="s">
        <v>42</v>
      </c>
    </row>
    <row r="34" ht="14.25" customHeight="1">
      <c r="A34">
        <v>65536.0</v>
      </c>
      <c r="B34">
        <v>0.012</v>
      </c>
      <c r="C34">
        <v>0.0</v>
      </c>
      <c r="D34">
        <v>0.012</v>
      </c>
      <c r="E34">
        <v>0.0</v>
      </c>
      <c r="F34" t="s">
        <v>43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44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45</v>
      </c>
    </row>
    <row r="37" ht="14.25" customHeight="1">
      <c r="A37">
        <v>1.0</v>
      </c>
      <c r="B37">
        <v>0.002</v>
      </c>
      <c r="C37">
        <v>0.002</v>
      </c>
      <c r="D37">
        <v>0.002</v>
      </c>
      <c r="E37">
        <v>0.002</v>
      </c>
      <c r="F37" t="s">
        <v>46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47</v>
      </c>
    </row>
    <row r="39" ht="14.25" customHeight="1">
      <c r="A39">
        <v>1.0</v>
      </c>
      <c r="B39">
        <v>0.0</v>
      </c>
      <c r="C39">
        <v>0.0</v>
      </c>
      <c r="D39">
        <v>875.56</v>
      </c>
      <c r="E39">
        <v>875.56</v>
      </c>
      <c r="F39" t="s">
        <v>48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49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51</v>
      </c>
    </row>
    <row r="43" ht="14.25" customHeight="1">
      <c r="A43">
        <v>67.0</v>
      </c>
      <c r="B43">
        <v>0.0</v>
      </c>
      <c r="C43">
        <v>0.0</v>
      </c>
      <c r="D43">
        <v>0.0</v>
      </c>
      <c r="E43">
        <v>0.0</v>
      </c>
      <c r="F43" t="s">
        <v>52</v>
      </c>
    </row>
    <row r="44" ht="14.25" customHeight="1">
      <c r="A44">
        <v>65920.0</v>
      </c>
      <c r="B44">
        <v>0.19</v>
      </c>
      <c r="C44">
        <v>0.0</v>
      </c>
      <c r="D44">
        <v>0.19</v>
      </c>
      <c r="E44">
        <v>0.0</v>
      </c>
      <c r="F44" t="s">
        <v>53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54</v>
      </c>
    </row>
    <row r="46" ht="14.25" customHeight="1">
      <c r="A46">
        <v>1.0</v>
      </c>
      <c r="B46">
        <v>0.074</v>
      </c>
      <c r="C46">
        <v>0.074</v>
      </c>
      <c r="D46">
        <v>0.074</v>
      </c>
      <c r="E46">
        <v>0.074</v>
      </c>
      <c r="F46" t="s">
        <v>55</v>
      </c>
    </row>
    <row r="47" ht="14.25" customHeight="1">
      <c r="A47">
        <v>65604.0</v>
      </c>
      <c r="B47">
        <v>0.019</v>
      </c>
      <c r="C47">
        <v>0.0</v>
      </c>
      <c r="D47">
        <v>0.019</v>
      </c>
      <c r="E47">
        <v>0.0</v>
      </c>
      <c r="F47" t="s">
        <v>56</v>
      </c>
    </row>
    <row r="48" ht="14.25" customHeight="1">
      <c r="A48">
        <v>64.0</v>
      </c>
      <c r="B48">
        <v>0.0</v>
      </c>
      <c r="C48">
        <v>0.0</v>
      </c>
      <c r="D48">
        <v>0.0</v>
      </c>
      <c r="E48">
        <v>0.0</v>
      </c>
      <c r="F48" t="s">
        <v>57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58</v>
      </c>
    </row>
    <row r="50" ht="14.25" customHeight="1">
      <c r="A50">
        <v>131074.0</v>
      </c>
      <c r="B50">
        <v>0.026</v>
      </c>
      <c r="C50">
        <v>0.0</v>
      </c>
      <c r="D50">
        <v>0.026</v>
      </c>
      <c r="E50">
        <v>0.0</v>
      </c>
      <c r="F50" t="s">
        <v>59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60</v>
      </c>
    </row>
    <row r="52" ht="14.25" customHeight="1">
      <c r="A52">
        <v>2.0</v>
      </c>
      <c r="B52">
        <v>0.001</v>
      </c>
      <c r="C52">
        <v>0.0</v>
      </c>
      <c r="D52">
        <v>0.001</v>
      </c>
      <c r="E52">
        <v>0.0</v>
      </c>
      <c r="F52" t="s">
        <v>61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62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63</v>
      </c>
    </row>
    <row r="55" ht="14.25" customHeight="1">
      <c r="A55">
        <v>1.0</v>
      </c>
      <c r="B55">
        <v>0.003</v>
      </c>
      <c r="C55">
        <v>0.003</v>
      </c>
      <c r="D55">
        <v>0.005</v>
      </c>
      <c r="E55">
        <v>0.005</v>
      </c>
      <c r="F55" t="s">
        <v>64</v>
      </c>
    </row>
    <row r="56" ht="14.25" customHeight="1">
      <c r="A56">
        <v>65536.0</v>
      </c>
      <c r="B56">
        <v>0.004</v>
      </c>
      <c r="C56">
        <v>0.0</v>
      </c>
      <c r="D56">
        <v>0.004</v>
      </c>
      <c r="E56">
        <v>0.0</v>
      </c>
      <c r="F56" t="s">
        <v>65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66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67</v>
      </c>
    </row>
    <row r="59" ht="14.25" customHeight="1">
      <c r="A59">
        <v>196098.0</v>
      </c>
      <c r="B59">
        <v>0.101</v>
      </c>
      <c r="C59">
        <v>0.0</v>
      </c>
      <c r="D59">
        <v>0.101</v>
      </c>
      <c r="E59">
        <v>0.0</v>
      </c>
      <c r="F59" t="s">
        <v>68</v>
      </c>
    </row>
    <row r="60" ht="14.25" customHeight="1">
      <c r="A60">
        <v>1.0</v>
      </c>
      <c r="B60">
        <v>0.015</v>
      </c>
      <c r="C60">
        <v>0.015</v>
      </c>
      <c r="D60">
        <v>0.015</v>
      </c>
      <c r="E60">
        <v>0.015</v>
      </c>
      <c r="F60" t="s">
        <v>69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70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