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Execução" sheetId="1" r:id="rId4"/>
    <sheet state="visible" name="Bugs" sheetId="2" r:id="rId5"/>
  </sheets>
  <definedNames/>
  <calcPr/>
  <extLst>
    <ext uri="GoogleSheetsCustomDataVersion2">
      <go:sheetsCustomData xmlns:go="http://customooxmlschemas.google.com/" r:id="rId6" roundtripDataChecksum="IVQ2SQgcqwGJXhL+W6XFDRfpD6fujyZSFpbI9tYmlmQ="/>
    </ext>
  </extLst>
</workbook>
</file>

<file path=xl/sharedStrings.xml><?xml version="1.0" encoding="utf-8"?>
<sst xmlns="http://schemas.openxmlformats.org/spreadsheetml/2006/main" count="438" uniqueCount="294">
  <si>
    <t>Bug ID</t>
  </si>
  <si>
    <t>Cenário ID</t>
  </si>
  <si>
    <t>Descrição do defeito</t>
  </si>
  <si>
    <t>Passos para reproduzir</t>
  </si>
  <si>
    <t>ID (PDF)</t>
  </si>
  <si>
    <t xml:space="preserve">Esperado </t>
  </si>
  <si>
    <t>Funcionalidade</t>
  </si>
  <si>
    <t>Cenário (PDF)</t>
  </si>
  <si>
    <t xml:space="preserve">Passos e resultado esperado </t>
  </si>
  <si>
    <t>Severidade</t>
  </si>
  <si>
    <t>Status</t>
  </si>
  <si>
    <t>Evidência / link</t>
  </si>
  <si>
    <t xml:space="preserve">Observação </t>
  </si>
  <si>
    <t>BUG-CF-001</t>
  </si>
  <si>
    <t>Automatizado</t>
  </si>
  <si>
    <t>CT-CF-001</t>
  </si>
  <si>
    <t>CT-CC-001</t>
  </si>
  <si>
    <t xml:space="preserve">O frete não está sendo aplicado para valor igual a 200,00 </t>
  </si>
  <si>
    <t xml:space="preserve">1- Na tela inicial Adicionar duas mochilas Urbana 20L  2 - Observar o valor de frete </t>
  </si>
  <si>
    <t>O frete deveria está gratis porem está sendo cobrado divergindo da regra</t>
  </si>
  <si>
    <t>Gerenciamento do carrinho</t>
  </si>
  <si>
    <t>Adicionar produto ao carrinho</t>
  </si>
  <si>
    <t>Crítica</t>
  </si>
  <si>
    <t>Dado que estou na página inicial
E existe um produto disponível
Quando clico no botão "Adicionar ao carrinho"
Então o produto deve ser adicionado ao carrinho
E o contador do carrinho deve ser atualizado</t>
  </si>
  <si>
    <t>Aprovado</t>
  </si>
  <si>
    <r>
      <rPr>
        <color rgb="FF434343"/>
        <u/>
      </rPr>
      <t xml:space="preserve">https://prnt.sc/gS4lhHqUjCJB </t>
    </r>
    <r>
      <rPr>
        <color rgb="FF1F1F1F"/>
        <u/>
      </rPr>
      <t xml:space="preserve"> </t>
    </r>
  </si>
  <si>
    <t>https://prnt.sc/_HOWUeIstmI_</t>
  </si>
  <si>
    <t>Validação automatizada (Playwright): O bug BUG-CF-001 também foi reproduzido pelo teste CT-CF-002. O desconto de R$ 20,00 foi aplicado corretamente, porém o sistema cobrou R$ 19,90 de frete para um subtotal de R$ 200,00. Resultado: Reprovado. Evidência: relatório Playwright.</t>
  </si>
  <si>
    <t>BUG-API-005</t>
  </si>
  <si>
    <t>API-005</t>
  </si>
  <si>
    <t>A API está aceitando mais de 5 itens, a regra diz que o maximo são 5 itens do mesmo produto</t>
  </si>
  <si>
    <t>1 - Executar a api carrinho - caso de execução API-005-Limite 2 - observar a quantidade de item ou altterar para &gt;= 6 itens , 3- Observar o retorno.</t>
  </si>
  <si>
    <t xml:space="preserve">O endpoint deveria barrar e informar que o limite maximo é 5, porem está aceitando mais que 5 itens </t>
  </si>
  <si>
    <t>Alta</t>
  </si>
  <si>
    <t xml:space="preserve">https://prnt.sc/NbEIp3e-PWur </t>
  </si>
  <si>
    <t>CT-CC-002</t>
  </si>
  <si>
    <t>Validação automatizada (Playwright): O BUG-API-005 foi reproduzido pelo teste automatizado API-005. Ao enviar 6 unidades do produto P002 para POST /api/carrinho/calcular, a API retornou HTTP 200 e calculou o subtotal de R$ 839,40, quando deveria retornar HTTP 422 com o código QUANTIDADE_MAXIMA_EXCEDIDA. Resultado: Reprovado. Evidência: relatório Playwright.</t>
  </si>
  <si>
    <t>Atualizar contador de itens no carrinho</t>
  </si>
  <si>
    <t>BUG-API-021</t>
  </si>
  <si>
    <t>API-021</t>
  </si>
  <si>
    <t>Dado que estou na página inicial
E o carrinho está vazio
Quando adiciono 3 unidades de produtos ao carrinho
Então o contador deve apresentar a quantidade 3</t>
  </si>
  <si>
    <t>Não está sendo aplicado frete gratis quando a compra é igual a 200,00</t>
  </si>
  <si>
    <t xml:space="preserve">1- Executar a api Cupom e frete API-021, 2 - observer o valor total "200 " e a opção frete </t>
  </si>
  <si>
    <t>https://prnt.sc/JXJAd_LJwqnV</t>
  </si>
  <si>
    <r>
      <rPr>
        <color rgb="FF1155CC"/>
        <u/>
      </rPr>
      <t>https://prnt.sc/yGd3qEYhAIod</t>
    </r>
    <r>
      <rPr/>
      <t xml:space="preserve"> </t>
    </r>
  </si>
  <si>
    <t>CT-CC-003</t>
  </si>
  <si>
    <t>Validar informações dos produtos</t>
  </si>
  <si>
    <t>Dado que estou na página inicial
Quando visualizo a listagem de produtos
Então cada produto deve apresentar seu nome corretamente
E seu preço deve corresponder ao valor cadastrado
E as descrições não devem apresentar erros de ortografia</t>
  </si>
  <si>
    <r>
      <rPr>
        <rFont val="Carlito"/>
        <color rgb="FF434343"/>
        <sz val="11.0"/>
        <u/>
      </rPr>
      <t>https://prnt.sc/Anlczrgs785o</t>
    </r>
    <r>
      <rPr>
        <rFont val="Carlito"/>
        <color rgb="FF1F1F1F"/>
        <sz val="11.0"/>
      </rPr>
      <t xml:space="preserve"> </t>
    </r>
  </si>
  <si>
    <t>CT-CC-004</t>
  </si>
  <si>
    <t>Impedir adição de produtos acima do limite</t>
  </si>
  <si>
    <t>Dado que o produto atingiu o limite de 5 itens
Quando tento adicionar mais um item
Então o sistema deve impedir a adição
E o produto deve permanecer com 5 itens E o botão de Adicionar ao Carrinho deve ser bloqueado</t>
  </si>
  <si>
    <r>
      <rPr>
        <rFont val="Carlito"/>
        <color rgb="FF1F1F1F"/>
        <sz val="11.0"/>
      </rPr>
      <t xml:space="preserve"> </t>
    </r>
    <r>
      <rPr>
        <rFont val="Carlito"/>
        <color rgb="FF1155CC"/>
        <sz val="11.0"/>
        <u/>
      </rPr>
      <t>https://prnt.sc/iarg5gs_btHJ</t>
    </r>
    <r>
      <rPr>
        <rFont val="Carlito"/>
        <color rgb="FF1F1F1F"/>
        <sz val="11.0"/>
      </rPr>
      <t xml:space="preserve"> </t>
    </r>
  </si>
  <si>
    <t>CT-FCC-001</t>
  </si>
  <si>
    <t>Checkout</t>
  </si>
  <si>
    <t>Validar produtos exibidos na finalização</t>
  </si>
  <si>
    <t>Quando visualizo o resumo da compra
Então todos os produtos selecionados devem aparecer
E suas quantidades devem estar corretas
E os valores devem corresponder ao carrinho</t>
  </si>
  <si>
    <r>
      <rPr>
        <rFont val="Carlito"/>
        <color rgb="FF1155CC"/>
        <sz val="11.0"/>
        <u/>
      </rPr>
      <t>https://prnt.sc/I_QkdX_2nH01</t>
    </r>
    <r>
      <rPr>
        <rFont val="Carlito"/>
        <sz val="11.0"/>
      </rPr>
      <t xml:space="preserve"> </t>
    </r>
  </si>
  <si>
    <t>CT-FCC-002</t>
  </si>
  <si>
    <t>Aceitar nome completo válido</t>
  </si>
  <si>
    <t>Quando informo "Maria Silva" no campo nome
Então o nome deve ser considerado válido</t>
  </si>
  <si>
    <t>https://prnt.sc/Tbma0oiJH9T7</t>
  </si>
  <si>
    <t>CT-FCC-003</t>
  </si>
  <si>
    <t>Rejeitar nome incompleto</t>
  </si>
  <si>
    <t>Quando informo "nome EX: Maria" no campo nome
E tento confirmar a compra
Então o sistema deve impedir a confirmação
E deve informar que é necessário nome e sobrenome</t>
  </si>
  <si>
    <r>
      <rPr>
        <rFont val="Carlito"/>
        <color rgb="FF1155CC"/>
        <sz val="11.0"/>
        <u/>
      </rPr>
      <t>https://prnt.sc/I_3M27yQ2GxA</t>
    </r>
    <r>
      <rPr>
        <rFont val="Carlito"/>
        <sz val="11.0"/>
      </rPr>
      <t xml:space="preserve"> </t>
    </r>
  </si>
  <si>
    <t>CT-FCC-004</t>
  </si>
  <si>
    <t>Impedir compra com nome vazio</t>
  </si>
  <si>
    <t>Dado que o campo nome está vazio
Quando tento confirmar a compra
Então o sistema deve impedir a confirmação
E deve indicar que o nome é obrigatório</t>
  </si>
  <si>
    <t xml:space="preserve">https://prnt.sc/eaVxogKNaxzi </t>
  </si>
  <si>
    <t>CT-FCC-005</t>
  </si>
  <si>
    <t>Validar formatos de email</t>
  </si>
  <si>
    <t>Quando informo "email Ex: teste@email.com" no campo email
E tento confirmar a compra
Então o sistema deve apresentar "resultado"</t>
  </si>
  <si>
    <t>https://prnt.sc/NAm1EbYjDZDH</t>
  </si>
  <si>
    <t>CT-FCC-006</t>
  </si>
  <si>
    <t>Impedir compra com email vazio</t>
  </si>
  <si>
    <t>Dado que o campo email está vazio
Quando tento confirmar a compra
Então o sistema deve impedir a confirmação
E deve indicar que o email é obrigatório</t>
  </si>
  <si>
    <t>https://prnt.sc/DpYhf_TklKFy</t>
  </si>
  <si>
    <t>CT-FCC-007</t>
  </si>
  <si>
    <t>Aceitar CEP válido</t>
  </si>
  <si>
    <t>Quando informo um CEP válido no campo CEP
Então o CEP deve ser aceito conforme as regras da loja</t>
  </si>
  <si>
    <t>https://prnt.sc/9Jj3sKd3NTKv</t>
  </si>
  <si>
    <t>CT-FCC-008</t>
  </si>
  <si>
    <t>Rejeitar formato inválido de CEP</t>
  </si>
  <si>
    <t>Quando informo "cep ex:0000000000" no campo CEP
E tento confirmar a compra
Então o sistema deve apresentar uma validação de CEP inválido
E a compra não deve ser confirmada</t>
  </si>
  <si>
    <t>https://prnt.sc/6ajm9yIkM1br</t>
  </si>
  <si>
    <t>CT-FCC-009</t>
  </si>
  <si>
    <t>Confirmar compra com dados válidos</t>
  </si>
  <si>
    <t>Dado que informei nome e sobrenome válidos
E informei um email válido
E informei um CEP aceito pelo sistema
Quando clico no botão "Confirmar compra"
Então a compra deve ser processada
E devo ser direcionado à confirmação do pedido</t>
  </si>
  <si>
    <r>
      <rPr>
        <rFont val="Carlito"/>
        <color rgb="FF1155CC"/>
        <sz val="11.0"/>
        <u/>
      </rPr>
      <t>https://prnt.sc/OSCV-veIHjo9</t>
    </r>
    <r>
      <rPr>
        <rFont val="Carlito"/>
        <sz val="11.0"/>
      </rPr>
      <t xml:space="preserve"> </t>
    </r>
  </si>
  <si>
    <t>CT-CP-001</t>
  </si>
  <si>
    <t>Confirmação do pedido</t>
  </si>
  <si>
    <t>Exibir nome do cliente corretamente</t>
  </si>
  <si>
    <t>Quando visualizo a página de confirmação
Então o nome exibido deve corresponder ao nome informado na compra</t>
  </si>
  <si>
    <t xml:space="preserve">https://prnt.sc/F7LqU7vf4f7l </t>
  </si>
  <si>
    <t>CT-CP-002</t>
  </si>
  <si>
    <t>Exibir status de pedido confirmado</t>
  </si>
  <si>
    <t>Quando visualizo os detalhes do pedido
Então o sistema deve informar que o pedido foi confirmado</t>
  </si>
  <si>
    <t>https://prnt.sc/LJqY3rJDKtEG</t>
  </si>
  <si>
    <t>CT-CP-003</t>
  </si>
  <si>
    <t>Validar informações de pagamento</t>
  </si>
  <si>
    <t>Quando visualizo o resumo financeiro do pedido
Então os valores exibidos devem corresponder aos valores confirmados na finalização da
compra
E o total pago deve estar correto</t>
  </si>
  <si>
    <r>
      <rPr>
        <rFont val="Carlito"/>
        <color rgb="FF1155CC"/>
        <sz val="11.0"/>
        <u/>
      </rPr>
      <t>https://prnt.sc/ZKg4EcqdtR6k</t>
    </r>
    <r>
      <rPr>
        <rFont val="Carlito"/>
        <sz val="11.0"/>
      </rPr>
      <t xml:space="preserve"> </t>
    </r>
  </si>
  <si>
    <t>CT-CP-004</t>
  </si>
  <si>
    <t>Validar produtos do pedido</t>
  </si>
  <si>
    <t>Quando visualizo os produtos confirmados
Então os nomes devem corresponder aos produtos comprados
E as quantidades devem estar corretas
E os valores devem corresponder à compra realizada</t>
  </si>
  <si>
    <t>https://prnt.sc/WL0hxIp7Yt8m</t>
  </si>
  <si>
    <t>CT-CP-005</t>
  </si>
  <si>
    <t>Continuar comprando</t>
  </si>
  <si>
    <t>Quando clico no botão "Continuar comprando"
Então devo ser redirecionado à página inicial</t>
  </si>
  <si>
    <t xml:space="preserve">https://prnt.sc/06_L9PGEgAyf </t>
  </si>
  <si>
    <t>Frete</t>
  </si>
  <si>
    <t>Validar frete no limite de R$ 200</t>
  </si>
  <si>
    <t>Dado que o subtotal dos produtos é 200
E não existe cupom aplicado
Quando visualizo o resumo do pedido
Então o valor do frete deve ser gratis</t>
  </si>
  <si>
    <t>Reprovado</t>
  </si>
  <si>
    <r>
      <rPr>
        <rFont val="Carlito"/>
        <color rgb="FF1155CC"/>
        <sz val="11.0"/>
        <u/>
      </rPr>
      <t>https://prnt.sc/24pgqlFjVKtP</t>
    </r>
    <r>
      <rPr>
        <rFont val="Carlito"/>
        <sz val="11.0"/>
      </rPr>
      <t xml:space="preserve"> </t>
    </r>
  </si>
  <si>
    <t>SIM</t>
  </si>
  <si>
    <t>CT-CF-002</t>
  </si>
  <si>
    <t>Manter frete grátis após aplicar desconto</t>
  </si>
  <si>
    <t>Dado que o subtotal dos produtos é acima de R$ 200,00
E o frete calculado é R$ 0,00
Quando aplico o cupom "BEMVINDO10"
Então o desconto deve ser R$ 20,00
E o frete deve permanecer R$ 0,00
E o valor total deve ser R$ 180,00</t>
  </si>
  <si>
    <r>
      <rPr>
        <rFont val="Carlito"/>
        <color rgb="FF1155CC"/>
        <sz val="11.0"/>
        <u/>
      </rPr>
      <t>https://prnt.sc/kprxJKXHo0PP</t>
    </r>
    <r>
      <rPr>
        <rFont val="Carlito"/>
        <sz val="11.0"/>
      </rPr>
      <t xml:space="preserve"> </t>
    </r>
  </si>
  <si>
    <t>CT-CF-003</t>
  </si>
  <si>
    <t>Não conceder frete grátis por causa do cupom</t>
  </si>
  <si>
    <t>Dado que o subtotal dos produtos é R$ 199,99
Quando aplico o cupom "BEMVINDO10"
Então o frete deve permanecer R$ 19,90
E o desconto deve ser aplicado somente sobre os produtos elegíveis</t>
  </si>
  <si>
    <r>
      <rPr>
        <rFont val="Carlito"/>
        <color rgb="FF1155CC"/>
        <sz val="11.0"/>
        <u/>
      </rPr>
      <t>https://prnt.sc/hLMTR2azZYbk</t>
    </r>
    <r>
      <rPr>
        <rFont val="Carlito"/>
        <sz val="11.0"/>
      </rPr>
      <t xml:space="preserve"> </t>
    </r>
  </si>
  <si>
    <t>CT-CF-004</t>
  </si>
  <si>
    <t>Recalcular frete após remover um produto</t>
  </si>
  <si>
    <t>Dado que o subtotal do carrinho é R$ 250,00
E o frete é gratuito
Quando removo um produto de R$ 100,00
Então o subtotal deve ser R$ 150,00
E o frete deve ser R$ 19,90
E o total deve ser R$ 169,90</t>
  </si>
  <si>
    <t>https://prnt.sc/iPlgoyBNc3Bp</t>
  </si>
  <si>
    <t>CT-CD-001</t>
  </si>
  <si>
    <t>Cupons de desconto</t>
  </si>
  <si>
    <t>Aplicar cupom BEMVINDO10</t>
  </si>
  <si>
    <t>Dado que o subtotal dos produtos é R$ 100,00
Quando aplico o cupom "BEMVINDO10"
Então o cupom deve ser aceito
E o desconto deve ser R$ 10,00
E o subtotal após o desconto deve ser R$ 90,00</t>
  </si>
  <si>
    <r>
      <rPr>
        <rFont val="Carlito"/>
        <color rgb="FF1155CC"/>
        <sz val="11.0"/>
        <u/>
      </rPr>
      <t>https://prnt.sc/2JoTEYTPXNZ0</t>
    </r>
    <r>
      <rPr>
        <rFont val="Carlito"/>
        <sz val="11.0"/>
      </rPr>
      <t xml:space="preserve"> </t>
    </r>
  </si>
  <si>
    <t>CT-CD-002</t>
  </si>
  <si>
    <t>Aceitar cupom independente de maiúsculas</t>
  </si>
  <si>
    <t>Dado que existem produtos elegíveis no carrinho
Quando aplico o cupom "BEMVINDO10"
Então o cupom deve ser aceito
E deve ser concedido desconto de 10%</t>
  </si>
  <si>
    <t xml:space="preserve">https://prnt.sc/2JoTEYTPXNZ0 </t>
  </si>
  <si>
    <t>CT-CD-003</t>
  </si>
  <si>
    <t>Ignorar espaços externos ao cupom</t>
  </si>
  <si>
    <t>Dado que existem produtos elegíveis no carrinho
Quando aplico o cupom " BEMVINDO10 "
Então o cupom deve ser aceito
E deve ser concedido desconto de 10%</t>
  </si>
  <si>
    <t>https://prnt.sc/2JoTEYTPXNZ0</t>
  </si>
  <si>
    <t>CT-CD-004</t>
  </si>
  <si>
    <t>Rejeitar cupom com espaços internos</t>
  </si>
  <si>
    <t>Dado que existem produtos no carrinho
Quando aplico o cupom "BEM VINDO 10"
Então o cupom deve ser rejeitado
E nenhum desconto deve ser aplicado</t>
  </si>
  <si>
    <t>CT-CD-005</t>
  </si>
  <si>
    <t>Impedir utilização simultânea de cupons</t>
  </si>
  <si>
    <t>Dado que já existe um cupom aplicado ao carrinho
Quando tento aplicar um segundo cupom
Então o sistema não deve acumular os descontos
E no máximo um cupom deve permanecer ativo</t>
  </si>
  <si>
    <r>
      <rPr>
        <rFont val="Carlito"/>
        <color rgb="FF1155CC"/>
        <sz val="11.0"/>
        <u/>
      </rPr>
      <t>https://prnt.sc/eHtAvZkU7Yrv</t>
    </r>
    <r>
      <rPr>
        <rFont val="Carlito"/>
        <sz val="11.0"/>
      </rPr>
      <t xml:space="preserve"> </t>
    </r>
  </si>
  <si>
    <t>CT-CD-006</t>
  </si>
  <si>
    <t>Rejeitar cupom inexistente</t>
  </si>
  <si>
    <t>Dado que existem produtos no carrinho
Quando aplico o cupom "Tester0922"
Então o cupom deve ser rejeitado
E nenhum desconto deve ser aplicado
E o sistema deve informar que o cupom é inválido</t>
  </si>
  <si>
    <t>https://prnt.sc/HakVdiCdAMbc</t>
  </si>
  <si>
    <t>CT-CD-007</t>
  </si>
  <si>
    <t>Rejeitar cupom expirado</t>
  </si>
  <si>
    <t>Dado que a data atual é posterior a 31/03/2026
E existem produtos no carrinho
Quando aplico o cupom "VERAO2026"
Então o cupom deve ser rejeitado
E nenhum desconto deve ser aplicado
E a mensagem "Cupom expirado." deve ser exibida</t>
  </si>
  <si>
    <r>
      <rPr>
        <rFont val="Carlito"/>
        <color rgb="FF1155CC"/>
        <sz val="11.0"/>
        <u/>
      </rPr>
      <t>https://prnt.sc/_cAsH10EItZh</t>
    </r>
    <r>
      <rPr>
        <rFont val="Carlito"/>
        <sz val="11.0"/>
      </rPr>
      <t xml:space="preserve"> </t>
    </r>
  </si>
  <si>
    <t>API-001</t>
  </si>
  <si>
    <t>API · Produtos</t>
  </si>
  <si>
    <t>Listar produtos [GET /api/produtos]</t>
  </si>
  <si>
    <t>Método: GET
Rota: /api/produtos
Sem body.
Esperado: HTTP 200; lista JSON com id, nome, descricao, categoria e preco.</t>
  </si>
  <si>
    <r>
      <rPr>
        <rFont val="Carlito"/>
        <color rgb="FF1155CC"/>
        <sz val="11.0"/>
        <u/>
      </rPr>
      <t>https://prnt.sc/wzReh7ZCwAkD</t>
    </r>
    <r>
      <rPr>
        <rFont val="Carlito"/>
        <sz val="11.0"/>
      </rPr>
      <t xml:space="preserve"> </t>
    </r>
  </si>
  <si>
    <t>API-002</t>
  </si>
  <si>
    <t>Consultar produto existente [GET /api/produtos/P001]</t>
  </si>
  <si>
    <t>Método: GET
Rota: /api/produtos/P001
Sem body.
Esperado: HTTP 200; produto P001 correto.</t>
  </si>
  <si>
    <r>
      <rPr>
        <rFont val="Carlito"/>
        <color rgb="FF1155CC"/>
        <sz val="11.0"/>
        <u/>
      </rPr>
      <t>https://prnt.sc/E2dClELMtZh8</t>
    </r>
    <r>
      <rPr>
        <rFont val="Carlito"/>
        <sz val="11.0"/>
      </rPr>
      <t xml:space="preserve"> </t>
    </r>
  </si>
  <si>
    <t>API-003</t>
  </si>
  <si>
    <t>Consultar produto inexistente [GET /api/produtos/P999]</t>
  </si>
  <si>
    <t>Método: GET
Rota: /api/produtos/P999
Sem body.
Esperado: HTTP 404; erro.codigo = PRODUTO_NAO_ENCONTRADO.</t>
  </si>
  <si>
    <r>
      <rPr>
        <rFont val="Carlito"/>
        <color rgb="FF1155CC"/>
        <sz val="11.0"/>
        <u/>
      </rPr>
      <t>https://prnt.sc/3broU7eSdn_R</t>
    </r>
    <r>
      <rPr>
        <rFont val="Carlito"/>
        <sz val="11.0"/>
      </rPr>
      <t xml:space="preserve"> </t>
    </r>
  </si>
  <si>
    <t>API-004</t>
  </si>
  <si>
    <t>API · Carrinho</t>
  </si>
  <si>
    <t>Calcular carrinho com cupom válido [POST /api/carrinho/calcular]</t>
  </si>
  <si>
    <t>Método: POST
Rota: /api/carrinho/calcular
Body: {"itens":[{"produtoId":"P002","quantidade":1}],"cupom":"BEMVINDO10"}
Esperado: HTTP 200; subtotal 139.9, desconto 13.99, frete 19.9, total 145.81.</t>
  </si>
  <si>
    <r>
      <rPr>
        <rFont val="Carlito"/>
        <color rgb="FF1155CC"/>
        <sz val="11.0"/>
        <u/>
      </rPr>
      <t>https://prnt.sc/Ask_XjOYwL0x</t>
    </r>
    <r>
      <rPr>
        <rFont val="Carlito"/>
        <sz val="11.0"/>
      </rPr>
      <t xml:space="preserve"> </t>
    </r>
  </si>
  <si>
    <t>Rejeitar quantidade maior que 5 [POST /api/carrinho/calcular]</t>
  </si>
  <si>
    <t>Método: POST
Rota: /api/carrinho/calcular
Body: {"itens":[{"produtoId":"P002","quantidade":6}]}
Esperado: HTTP 422; QUANTIDADE_MAXIMA_EXCEDIDA.</t>
  </si>
  <si>
    <t>https://prnt.sc/NbEIp3e-PWur</t>
  </si>
  <si>
    <t>API-006</t>
  </si>
  <si>
    <t>Aceitar quantidade máxima 5, de itens permitidos [POST /api/carrinho/calcular]</t>
  </si>
  <si>
    <t>Método: POST
Rota: /api/carrinho/calcular
Body: {"itens":[{"produtoId":"P002","quantidade":5}]}
Esperado: HTTP 200; quantidade 5; subtotal 699.5; frete grátis.</t>
  </si>
  <si>
    <r>
      <rPr>
        <rFont val="Carlito"/>
        <color rgb="FF1155CC"/>
        <sz val="11.0"/>
        <u/>
      </rPr>
      <t>https://prnt.sc/J4ewgFVJRuLF</t>
    </r>
    <r>
      <rPr>
        <rFont val="Carlito"/>
        <sz val="11.0"/>
      </rPr>
      <t xml:space="preserve"> </t>
    </r>
  </si>
  <si>
    <t>API-007</t>
  </si>
  <si>
    <t>Rejeitar quantidade zero [POST /api/carrinho/calcular]</t>
  </si>
  <si>
    <t>Método: POST
Rota: /api/carrinho/calcular
Body: {"itens":[{"produtoId":"P002","quantidade":0}]}
Esperado: HTTP 422; QUANTIDADE_INVALIDA.</t>
  </si>
  <si>
    <t>https://prnt.sc/rzpyvqSItUG7</t>
  </si>
  <si>
    <t>API-008</t>
  </si>
  <si>
    <t>Rejeitar quantidade vazia [POST /api/carrinho/calcular]</t>
  </si>
  <si>
    <t>Método: POST
Rota: /api/carrinho/calcular
Body: {"itens":[{"produtoId":"P002","quantidade":" " }]}
Esperado: HTTP 422; QUANTIDADE_INVALIDA.</t>
  </si>
  <si>
    <r>
      <rPr>
        <rFont val="Carlito"/>
        <color rgb="FF434343"/>
        <sz val="11.0"/>
        <u/>
      </rPr>
      <t>https://prnt.sc/PQsNYZNrtbG5</t>
    </r>
    <r>
      <rPr>
        <rFont val="Carlito"/>
        <color rgb="FF1F1F1F"/>
        <sz val="11.0"/>
      </rPr>
      <t xml:space="preserve"> </t>
    </r>
  </si>
  <si>
    <t>API-009</t>
  </si>
  <si>
    <t>Rejeitar quantidade decimal [POST /api/carrinho/calcular]</t>
  </si>
  <si>
    <t>Método: POST
Rota: /api/carrinho/calcular
Body: {"itens":[{"produtoId":"P002","quantidade":1.5}]}
Esperado: HTTP 422; QUANTIDADE_INVALIDA.</t>
  </si>
  <si>
    <t xml:space="preserve">https://prnt.sc/WzLwCDlPfvbz </t>
  </si>
  <si>
    <t>API-017</t>
  </si>
  <si>
    <t>API · Cupons</t>
  </si>
  <si>
    <t>Validar variação do cupom: "BEMVINDO10" [POST /api/carrinho/calcular]</t>
  </si>
  <si>
    <t>Método: POST
Rota: /api/carrinho/calcular
Body: {"itens":[{"produtoId":"P005","quantidade":1}],"cupom":"BEMVINDO10"}
Esperado: HTTP 200; desconto 10; cupom.aplicado=true.</t>
  </si>
  <si>
    <t xml:space="preserve">https://prnt.sc/Fo1RWeHdqSN6 </t>
  </si>
  <si>
    <t>API-017.2</t>
  </si>
  <si>
    <t>Validar variação do cupom: "bemvindo10" [POST /api/carrinho/calcular]</t>
  </si>
  <si>
    <t>Método: POST
Rota: /api/carrinho/calcular
Body: {"itens":[{"produtoId":"P005","quantidade":1}],"cupom":"bemvindo10"}
Esperado: HTTP 200; desconto 10; cupom.aplicado=true.</t>
  </si>
  <si>
    <t xml:space="preserve">https://prnt.sc/5p5zWdxzwu4C </t>
  </si>
  <si>
    <t>API-017.3</t>
  </si>
  <si>
    <t>Validar variação do cupom: "BemVindo10" [POST /api/carrinho/calcular]</t>
  </si>
  <si>
    <t>Método: POST
Rota: /api/carrinho/calcular
Body: {"itens":[{"produtoId":"P005","quantidade":1}],"cupom":"BemVindo10"}
Esperado: HTTP 200; desconto 10; cupom.aplicado=true.</t>
  </si>
  <si>
    <r>
      <rPr>
        <rFont val="Carlito"/>
        <color rgb="FF1155CC"/>
        <sz val="11.0"/>
        <u/>
      </rPr>
      <t>https://prnt.sc/1oVJDUcA5eWN</t>
    </r>
    <r>
      <rPr>
        <rFont val="Carlito"/>
        <sz val="11.0"/>
      </rPr>
      <t xml:space="preserve"> </t>
    </r>
  </si>
  <si>
    <t>API-017.4</t>
  </si>
  <si>
    <t>Validar variação do cupom: "BeMVindO10" [POST /api/carrinho/calcular]</t>
  </si>
  <si>
    <t>Método: POST
Rota: /api/carrinho/calcular
Body: {"itens":[{"produtoId":"P005","quantidade":1}],"cupom":"BeMVindO10"}
Esperado: HTTP 200; desconto 10; cupom.aplicado=true.</t>
  </si>
  <si>
    <t xml:space="preserve">https://prnt.sc/EcjBk3PcAubW </t>
  </si>
  <si>
    <t>API-017.5</t>
  </si>
  <si>
    <t>Validar variação do cupom: " BEMVINDO10" [POST /api/carrinho/calcular]</t>
  </si>
  <si>
    <t>Método: POST
Rota: /api/carrinho/calcular
Body: {"itens":[{"produtoId":"P005","quantidade":1}],"cupom":" BEMVINDO10"}
Esperado: HTTP 200; desconto 10; cupom.aplicado=true.</t>
  </si>
  <si>
    <t>https://prnt.sc/V82Di7geyB56</t>
  </si>
  <si>
    <t>API-017.6</t>
  </si>
  <si>
    <t>Validar variação do cupom: "BEMVINDO10 " [POST /api/carrinho/calcular]</t>
  </si>
  <si>
    <t>Método: POST
Rota: /api/carrinho/calcular
Body: {"itens":[{"produtoId":"P005","quantidade":1}],"cupom":"BEMVINDO10 "}
Esperado: HTTP 200; desconto 10; cupom.aplicado=true.</t>
  </si>
  <si>
    <t xml:space="preserve">https://prnt.sc/2nQY9wH0l4wG </t>
  </si>
  <si>
    <t>API-017.7</t>
  </si>
  <si>
    <t>Validar variação do cupom: " BEMVINDO10 " [POST /api/carrinho/calcular]</t>
  </si>
  <si>
    <t>Método: POST
Rota: /api/carrinho/calcular
Body: {"itens":[{"produtoId":"P005","quantidade":1}],"cupom":" BEMVINDO10 "}
Esperado: HTTP 200; desconto 10; cupom.aplicado=true.</t>
  </si>
  <si>
    <t xml:space="preserve">https://prnt.sc/IwR1xRFI2h3F </t>
  </si>
  <si>
    <t>API-017.8</t>
  </si>
  <si>
    <t>Validar variação do cupom: "BEM VINDO 10" Não deve ser aplicado desconto. [POST /api/carrinho/calcular]</t>
  </si>
  <si>
    <t>Método: POST
Rota: /api/carrinho/calcular
Body: {"itens":[{"produtoId":"P005","quantidade":1}],"cupom":"BEM VINDO 10"}
Esperado: HTTP 200; desconto 0; cupom rejeitado e mensagem.</t>
  </si>
  <si>
    <t>https://prnt.sc/P95mC4DB-bFr</t>
  </si>
  <si>
    <t>API-019</t>
  </si>
  <si>
    <t>Cupom expirado [POST /api/carrinho/calcular]</t>
  </si>
  <si>
    <t>Método: POST
Rota: /api/carrinho/calcular
Body: {"itens":[{"produtoId":"P005","quantidade":1}],"cupom":"VERAO2026"}
Esperado: HTTP 200; desconto 0; cupom.aplicado=false; mensagem de expiração.</t>
  </si>
  <si>
    <r>
      <rPr>
        <rFont val="Carlito"/>
        <color rgb="FF1155CC"/>
        <sz val="11.0"/>
        <u/>
      </rPr>
      <t>https://prnt.sc/m8spQajqYuc9</t>
    </r>
    <r>
      <rPr>
        <rFont val="Carlito"/>
        <sz val="11.0"/>
      </rPr>
      <t xml:space="preserve"> </t>
    </r>
  </si>
  <si>
    <t>API-020</t>
  </si>
  <si>
    <t>API · Frete</t>
  </si>
  <si>
    <t>Subtotal abaixo de 200 [POST /api/carrinho/calcular]</t>
  </si>
  <si>
    <t>Método: POST
Rota: /api/carrinho/calcular
Body: {"itens":[{"produtoId":"P002","quantidade":1},{"produtoId":"P001","quantidade":1}]}
Esperado: HTTP 200; subtotal 199.8; frete 19.9; total 219.7; freteGratis=false.</t>
  </si>
  <si>
    <t>Subtotal igual a 200 [POST /api/carrinho/calcular]</t>
  </si>
  <si>
    <t>Método: POST
Rota: /api/carrinho/calcular
Body: {"itens":[{"produtoId":"P005","quantidade":2}]}
Esperado: HTTP 200; subtotal 200; frete 0; freteGratis=true.</t>
  </si>
  <si>
    <t>https://prnt.sc/yGd3qEYhAIod</t>
  </si>
  <si>
    <t>API-022</t>
  </si>
  <si>
    <t>Subtotal acima de 200 [POST /api/carrinho/calcular]</t>
  </si>
  <si>
    <t>Método: POST
Rota: /api/carrinho/calcular
Body: {"itens":[{"produtoId":"P002","quantidade":1},{"produtoId":"P004","quantidade":2}]}
Esperado: HTTP 200; subtotal 239.7; frete 0; total 239.7.</t>
  </si>
  <si>
    <t xml:space="preserve">https://prnt.sc/VbMEAFPleWmQ </t>
  </si>
  <si>
    <t>API-023</t>
  </si>
  <si>
    <t>Cupom não altera frete grátis [POST /api/carrinho/calcular]</t>
  </si>
  <si>
    <t>Método: POST
Rota: /api/carrinho/calcular
Body: {"itens":[{"produtoId":"P005","quantidade":2}],"cupom":"BEMVINDO10"}
Esperado: HTTP 200; subtotal 200; desconto 20; frete 0; total 180.</t>
  </si>
  <si>
    <t xml:space="preserve">https://prnt.sc/ohj9pZdNZF3n </t>
  </si>
  <si>
    <t>API-024</t>
  </si>
  <si>
    <t>API · Pedidos</t>
  </si>
  <si>
    <t>Confirmar pedido válido [POST /api/pedidos]</t>
  </si>
  <si>
    <t>Método: POST
Rota: /api/pedidos
Body: {"cliente":{"nome":"Maria Silva","email":"maria@exemplo.com","cep":"01310-100"},"itens":[{"produtoId":"P005","quantidade":1}],"cupom":"BEMVINDO10"}
Esperado: HTTP 201; número VZ-######; subtotal 100, desconto 10, frete 19.9, total 109.9.</t>
  </si>
  <si>
    <t xml:space="preserve">https://prnt.sc/8aYMa9ipXYJ3 </t>
  </si>
  <si>
    <t>API-025</t>
  </si>
  <si>
    <t>Consistência cálculo e pedido [POST /api/carrinho/calcular + /api/pedidos]</t>
  </si>
  <si>
    <t>Método: POST
Rota: /api/carrinho/calcular + /api/pedidos
Body: Itens: [{"produtoId":"P005","quantidade":1}]; cupom BEMVINDO10; no pedido adicionar cliente {"nome":"Maria Silva","email":"maria@exemplo.com","cep":"01310-100"}
Esperado: HTTP 200 no cálculo e 201 no pedido; subtotal, desconto, frete e total idênticos.</t>
  </si>
  <si>
    <r>
      <rPr>
        <rFont val="Carlito"/>
        <color rgb="FF1155CC"/>
        <sz val="11.0"/>
        <u/>
      </rPr>
      <t>https://prnt.sc/YZ55eBAmgjI5</t>
    </r>
    <r>
      <rPr>
        <rFont val="Carlito"/>
        <color rgb="FF1F1F1F"/>
        <sz val="11.0"/>
      </rPr>
      <t xml:space="preserve"> </t>
    </r>
  </si>
  <si>
    <t>API-026</t>
  </si>
  <si>
    <t>API · Cliente</t>
  </si>
  <si>
    <t>Nome incompleto [POST /api/pedidos]</t>
  </si>
  <si>
    <t>Método: POST
Rota: /api/pedidos
Body: {"cliente":{"nome":"Maria","email":"maria@exemplo.com","cep":"01310-100"},"itens":[{"produtoId":"P005","quantidade":1}]}
Esperado: HTTP 422; DADOS_INVALIDOS; detalhe do nome em campos.</t>
  </si>
  <si>
    <t xml:space="preserve">https://prnt.sc/EOsoa8IwEn6W </t>
  </si>
  <si>
    <t>API-027</t>
  </si>
  <si>
    <t>Nome completo válido [POST /api/pedidos]</t>
  </si>
  <si>
    <t>Método: POST
Rota: /api/pedidos
Body: {"cliente":{"nome":"Maria Silva","email":"maria@exemplo.com","cep":"01310-100"},"itens":[{"produtoId":"P005","quantidade":1}]}
Esperado: HTTP 201; cliente.nome = Maria Silva.</t>
  </si>
  <si>
    <t xml:space="preserve">https://prnt.sc/ftcGWq4ACLOT </t>
  </si>
  <si>
    <t>API-028</t>
  </si>
  <si>
    <t>E-mail inválido [POST /api/pedidos]</t>
  </si>
  <si>
    <t>Método: POST
Rota: /api/pedidos
Body: {"cliente":{"nome":"Maria Silva","email":"mariaemail.com","cep":"01310-100"},"itens":[{"produtoId":"P005","quantidade":1}]}
Esperado: HTTP 422; DADOS_INVALIDOS; detalhe do email.</t>
  </si>
  <si>
    <t xml:space="preserve">https://prnt.sc/vQw9jwNJYXBz </t>
  </si>
  <si>
    <t>API-029</t>
  </si>
  <si>
    <t>Cliente ausente [POST /api/pedidos]</t>
  </si>
  <si>
    <t>Método: POST
Rota: /api/pedidos
Body: {"itens":[{"produtoId":"P005","quantidade":1}]}
Esperado: HTTP 422; DADOS_INVALIDOS; detalhes em campos.</t>
  </si>
  <si>
    <t xml:space="preserve">https://prnt.sc/T8GemeKQyzCl </t>
  </si>
  <si>
    <t>API-030</t>
  </si>
  <si>
    <t>CEP inválido [POST /api/pedidos]</t>
  </si>
  <si>
    <t>Método: POST
Rota: /api/pedidos
Body: {"cliente":{"nome":"Maria Silva","email":"maria@exemplo.com","cep":"123"},"itens":[{"produtoId":"P005","quantidade":1}]}
Esperado: HTTP 422; DADOS_INVALIDOS; detalhe do CEP.</t>
  </si>
  <si>
    <t>https://prnt.sc/BFfZcWl-Qi16</t>
  </si>
  <si>
    <t>API-031</t>
  </si>
  <si>
    <t>API · Erros e pedido</t>
  </si>
  <si>
    <t>Cupom inválido ao confirmar [POST /api/pedidos]</t>
  </si>
  <si>
    <t>Método: POST
Rota: /api/pedidos
Body: {"cliente":{"nome":"Maria Silva","email":"maria@exemplo.com","cep":"01310-100"},"itens":[{"produtoId":"P005","quantidade":1}],"cupom":"Tester0922"}
Esperado: HTTP 422; CUPOM_INVALIDO.</t>
  </si>
  <si>
    <t xml:space="preserve">https://prnt.sc/aP7-3K5x0PeL </t>
  </si>
  <si>
    <t>API-032</t>
  </si>
  <si>
    <t>Cupom invalido ao confirmar [POST /api/pedidos]</t>
  </si>
  <si>
    <t>Método: POST
Rota: /api/pedidos
Body: {"cliente":{"nome":"Maria Silva","email":"maria@exemplo.com","cep":"01310-100"},"itens":[{"produtoId":"P005","quantidade":1}],"cupom":"VERAO2026"}
Esperado: HTTP 422; CUPOM_EXPIRADO.</t>
  </si>
  <si>
    <r>
      <rPr>
        <rFont val="Carlito"/>
        <color rgb="FF1155CC"/>
        <sz val="11.0"/>
        <u/>
      </rPr>
      <t>https://prnt.sc/w0FFh2KFQslL</t>
    </r>
    <r>
      <rPr>
        <rFont val="Carlito"/>
        <sz val="11.0"/>
      </rPr>
      <t xml:space="preserve"> </t>
    </r>
  </si>
  <si>
    <t>API-033</t>
  </si>
  <si>
    <t>API · Erros HTTP</t>
  </si>
  <si>
    <t>JSON malformado [POST /api/carrinho/calcular]</t>
  </si>
  <si>
    <t>Método: POST
Rota: /api/carrinho/calcular
Body: {"itens": [
Esperado: HTTP 400; JSON_INVALIDO.</t>
  </si>
  <si>
    <t xml:space="preserve">https://prnt.sc/0YW4LtaP9wEQ </t>
  </si>
  <si>
    <t>API-034</t>
  </si>
  <si>
    <t>Rota inexistente [GET /api/rota-inexistente]</t>
  </si>
  <si>
    <t>Método: GET
Rota: /api/rota-inexistente
Sem body.
Esperado: HTTP 404; ROTA_NAO_ENCONTRADA.</t>
  </si>
  <si>
    <t xml:space="preserve">https://prnt.sc/yc5OVcON69aK 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</si>
</sst>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1">
    <font>
      <sz val="11.0"/>
      <color rgb="FF000000"/>
      <name val="Carlito"/>
      <scheme val="minor"/>
    </font>
    <font>
      <b/>
      <sz val="11.0"/>
      <color theme="1"/>
      <name val="Carlito"/>
    </font>
    <font>
      <b/>
      <sz val="11.0"/>
      <color rgb="FFFFFFFF"/>
      <name val="Carlito"/>
    </font>
    <font>
      <color theme="1"/>
      <name val="Carlito"/>
      <scheme val="minor"/>
    </font>
    <font>
      <sz val="11.0"/>
      <color theme="1"/>
      <name val="Carlito"/>
    </font>
    <font>
      <u/>
      <sz val="11.0"/>
      <color rgb="FF0000FF"/>
      <name val="Carlito"/>
    </font>
    <font>
      <u/>
      <color rgb="FF434343"/>
      <name val="Roboto"/>
    </font>
    <font>
      <u/>
      <color rgb="FF0000FF"/>
      <name val="Roboto"/>
    </font>
    <font>
      <u/>
      <sz val="11.0"/>
      <color rgb="FF0000FF"/>
      <name val="Carlito"/>
    </font>
    <font>
      <u/>
      <color rgb="FF0000FF"/>
      <name val="Roboto"/>
    </font>
    <font>
      <u/>
      <sz val="11.0"/>
      <color rgb="FF0000FF"/>
      <name val="Carlito"/>
    </font>
    <font>
      <u/>
      <sz val="11.0"/>
      <color rgb="FF434343"/>
      <name val="Carlito"/>
    </font>
    <font>
      <u/>
      <sz val="11.0"/>
      <color rgb="FF0000FF"/>
      <name val="Carlito"/>
    </font>
    <font>
      <sz val="11.0"/>
      <color rgb="FF1F1F1F"/>
      <name val="Carlito"/>
    </font>
    <font>
      <u/>
      <sz val="11.0"/>
      <color rgb="FF0000FF"/>
      <name val="Carlito"/>
    </font>
    <font>
      <u/>
      <sz val="11.0"/>
      <color rgb="FF0000FF"/>
      <name val="Carlito"/>
    </font>
    <font>
      <u/>
      <sz val="11.0"/>
      <color rgb="FF0000FF"/>
      <name val="Carlito"/>
    </font>
    <font>
      <u/>
      <sz val="11.0"/>
      <color rgb="FF0000FF"/>
      <name val="Carlito"/>
    </font>
    <font>
      <u/>
      <sz val="11.0"/>
      <color rgb="FF0000FF"/>
      <name val="Carlito"/>
    </font>
    <font>
      <u/>
      <sz val="11.0"/>
      <color rgb="FF0000FF"/>
      <name val="Carlito"/>
    </font>
    <font>
      <u/>
      <sz val="11.0"/>
      <color rgb="FF0000FF"/>
      <name val="Carlito"/>
    </font>
  </fonts>
  <fills count="5">
    <fill>
      <patternFill patternType="none"/>
    </fill>
    <fill>
      <patternFill patternType="lightGray"/>
    </fill>
    <fill>
      <patternFill patternType="solid">
        <fgColor rgb="FF132B45"/>
        <bgColor rgb="FF132B45"/>
      </patternFill>
    </fill>
    <fill>
      <patternFill patternType="solid">
        <fgColor theme="0"/>
        <bgColor theme="0"/>
      </patternFill>
    </fill>
    <fill>
      <patternFill patternType="solid">
        <fgColor rgb="FFC1E4F5"/>
        <bgColor rgb="FFC1E4F5"/>
      </patternFill>
    </fill>
  </fills>
  <borders count="1">
    <border/>
  </borders>
  <cellStyleXfs count="1">
    <xf borderId="0" fillId="0" fontId="0" numFmtId="0" applyAlignment="1" applyFont="1"/>
  </cellStyleXfs>
  <cellXfs count="50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left" readingOrder="0" shrinkToFit="0" vertical="center" wrapText="0"/>
    </xf>
    <xf borderId="0" fillId="2" fontId="2" numFmtId="0" xfId="0" applyAlignment="1" applyFill="1" applyFont="1">
      <alignment horizontal="left" readingOrder="0" shrinkToFit="0" vertical="center" wrapText="1"/>
    </xf>
    <xf borderId="0" fillId="0" fontId="3" numFmtId="0" xfId="0" applyAlignment="1" applyFont="1">
      <alignment readingOrder="0" shrinkToFit="0" vertical="center" wrapText="0"/>
    </xf>
    <xf borderId="0" fillId="0" fontId="4" numFmtId="0" xfId="0" applyAlignment="1" applyFont="1">
      <alignment readingOrder="0" shrinkToFit="0" vertical="center" wrapText="1"/>
    </xf>
    <xf borderId="0" fillId="3" fontId="4" numFmtId="0" xfId="0" applyAlignment="1" applyFill="1" applyFont="1">
      <alignment shrinkToFit="0" vertical="top" wrapText="0"/>
    </xf>
    <xf borderId="0" fillId="3" fontId="4" numFmtId="0" xfId="0" applyAlignment="1" applyFill="1" applyFont="1">
      <alignment shrinkToFit="0" vertical="top" wrapText="1"/>
    </xf>
    <xf borderId="0" fillId="3" fontId="4" numFmtId="0" xfId="0" applyAlignment="1" applyFill="1" applyFont="1">
      <alignment readingOrder="0" shrinkToFit="0" vertical="top" wrapText="0"/>
    </xf>
    <xf borderId="0" fillId="3" fontId="5" numFmtId="0" xfId="0" applyAlignment="1" applyFill="1" applyFont="1">
      <alignment readingOrder="0" shrinkToFit="0" vertical="top" wrapText="0"/>
    </xf>
    <xf borderId="0" fillId="0" fontId="6" numFmtId="0" xfId="0" applyAlignment="1" applyFont="1">
      <alignment readingOrder="0" shrinkToFit="0" vertical="center" wrapText="0"/>
    </xf>
    <xf borderId="0" fillId="3" fontId="4" numFmtId="0" xfId="0" applyAlignment="1" applyFill="1" applyFont="1">
      <alignment readingOrder="0" shrinkToFit="0" vertical="top" wrapText="0"/>
    </xf>
    <xf borderId="0" fillId="3" fontId="3" numFmtId="0" xfId="0" applyFill="1" applyFont="1"/>
    <xf borderId="0" fillId="0" fontId="4" numFmtId="0" xfId="0" applyAlignment="1" applyFont="1">
      <alignment readingOrder="0" shrinkToFit="0" vertical="center" wrapText="1"/>
    </xf>
    <xf borderId="0" fillId="4" fontId="4" numFmtId="0" xfId="0" applyAlignment="1" applyFill="1" applyFont="1">
      <alignment shrinkToFit="0" vertical="top" wrapText="0"/>
    </xf>
    <xf borderId="0" fillId="0" fontId="7" numFmtId="0" xfId="0" applyAlignment="1" applyFont="1">
      <alignment readingOrder="0" shrinkToFit="0" vertical="center" wrapText="0"/>
    </xf>
    <xf borderId="0" fillId="4" fontId="4" numFmtId="0" xfId="0" applyAlignment="1" applyFill="1" applyFont="1">
      <alignment shrinkToFit="0" vertical="top" wrapText="1"/>
    </xf>
    <xf borderId="0" fillId="4" fontId="4" numFmtId="0" xfId="0" applyAlignment="1" applyFill="1" applyFont="1">
      <alignment readingOrder="0" shrinkToFit="0" vertical="top" wrapText="0"/>
    </xf>
    <xf borderId="0" fillId="4" fontId="8" numFmtId="0" xfId="0" applyAlignment="1" applyFill="1" applyFont="1">
      <alignment readingOrder="0" shrinkToFit="0" vertical="top" wrapText="0"/>
    </xf>
    <xf borderId="0" fillId="4" fontId="4" numFmtId="0" xfId="0" applyAlignment="1" applyFill="1" applyFont="1">
      <alignment readingOrder="0" shrinkToFit="0" vertical="top" wrapText="0"/>
    </xf>
    <xf borderId="0" fillId="4" fontId="3" numFmtId="0" xfId="0" applyFill="1" applyFont="1"/>
    <xf borderId="0" fillId="0" fontId="9" numFmtId="0" xfId="0" applyAlignment="1" applyFont="1">
      <alignment readingOrder="0" shrinkToFit="0" vertical="center" wrapText="0"/>
    </xf>
    <xf borderId="0" fillId="0" fontId="3" numFmtId="0" xfId="0" applyAlignment="1" applyFont="1">
      <alignment readingOrder="0" shrinkToFit="0" vertical="center" wrapText="0"/>
    </xf>
    <xf borderId="0" fillId="0" fontId="3" numFmtId="0" xfId="0" applyAlignment="1" applyFont="1">
      <alignment shrinkToFit="0" vertical="center" wrapText="0"/>
    </xf>
    <xf borderId="0" fillId="3" fontId="4" numFmtId="0" xfId="0" applyAlignment="1" applyFill="1" applyFont="1">
      <alignment readingOrder="0" shrinkToFit="0" vertical="center" wrapText="1"/>
    </xf>
    <xf borderId="0" fillId="0" fontId="4" numFmtId="0" xfId="0" applyAlignment="1" applyFont="1">
      <alignment shrinkToFit="0" vertical="center" wrapText="1"/>
    </xf>
    <xf borderId="0" fillId="4" fontId="4" numFmtId="0" xfId="0" applyAlignment="1" applyFill="1" applyFont="1">
      <alignment readingOrder="0" shrinkToFit="0" vertical="top" wrapText="1"/>
    </xf>
    <xf borderId="0" fillId="4" fontId="10" numFmtId="0" xfId="0" applyAlignment="1" applyFill="1" applyFont="1">
      <alignment readingOrder="0" shrinkToFit="0" vertical="top" wrapText="0"/>
    </xf>
    <xf borderId="0" fillId="0" fontId="3" numFmtId="0" xfId="0" applyFont="1"/>
    <xf borderId="0" fillId="4" fontId="4" numFmtId="0" xfId="0" applyAlignment="1" applyFill="1" applyFont="1">
      <alignment readingOrder="0" shrinkToFit="0" vertical="top" wrapText="0"/>
    </xf>
    <xf borderId="0" fillId="4" fontId="3" numFmtId="0" xfId="0" applyAlignment="1" applyFill="1" applyFont="1">
      <alignment shrinkToFit="0" vertical="center" wrapText="0"/>
    </xf>
    <xf borderId="0" fillId="4" fontId="11" numFmtId="0" xfId="0" applyAlignment="1" applyFill="1" applyFont="1">
      <alignment readingOrder="0" shrinkToFit="0" vertical="top" wrapText="0"/>
    </xf>
    <xf borderId="0" fillId="3" fontId="12" numFmtId="0" xfId="0" applyAlignment="1" applyFill="1" applyFont="1">
      <alignment readingOrder="0" shrinkToFit="0" vertical="top" wrapText="0"/>
    </xf>
    <xf borderId="0" fillId="4" fontId="13" numFmtId="0" xfId="0" applyAlignment="1" applyFill="1" applyFont="1">
      <alignment readingOrder="0" shrinkToFit="0" vertical="top" wrapText="0"/>
    </xf>
    <xf borderId="0" fillId="4" fontId="4" numFmtId="0" xfId="0" applyAlignment="1" applyFill="1" applyFont="1">
      <alignment shrinkToFit="0" vertical="center" wrapText="1"/>
    </xf>
    <xf borderId="0" fillId="4" fontId="4" numFmtId="0" xfId="0" applyAlignment="1" applyFill="1" applyFont="1">
      <alignment readingOrder="0" shrinkToFit="0" vertical="center" wrapText="1"/>
    </xf>
    <xf borderId="0" fillId="4" fontId="14" numFmtId="0" xfId="0" applyAlignment="1" applyFill="1" applyFont="1">
      <alignment readingOrder="0" shrinkToFit="0" vertical="center" wrapText="1"/>
    </xf>
    <xf borderId="0" fillId="4" fontId="4" numFmtId="0" xfId="0" applyAlignment="1" applyFill="1" applyFont="1">
      <alignment readingOrder="0" shrinkToFit="0" vertical="center" wrapText="1"/>
    </xf>
    <xf borderId="0" fillId="3" fontId="4" numFmtId="0" xfId="0" applyAlignment="1" applyFill="1" applyFont="1">
      <alignment shrinkToFit="0" vertical="center" wrapText="1"/>
    </xf>
    <xf borderId="0" fillId="3" fontId="4" numFmtId="0" xfId="0" applyAlignment="1" applyFill="1" applyFont="1">
      <alignment readingOrder="0" shrinkToFit="0" vertical="center" wrapText="1"/>
    </xf>
    <xf borderId="0" fillId="3" fontId="15" numFmtId="0" xfId="0" applyAlignment="1" applyFill="1" applyFont="1">
      <alignment readingOrder="0" shrinkToFit="0" vertical="center" wrapText="1"/>
    </xf>
    <xf borderId="0" fillId="3" fontId="4" numFmtId="0" xfId="0" applyAlignment="1" applyFill="1" applyFont="1">
      <alignment readingOrder="0" shrinkToFit="0" vertical="center" wrapText="1"/>
    </xf>
    <xf borderId="0" fillId="4" fontId="16" numFmtId="0" xfId="0" applyAlignment="1" applyFill="1" applyFont="1">
      <alignment readingOrder="0" shrinkToFit="0" vertical="center" wrapText="1"/>
    </xf>
    <xf borderId="0" fillId="0" fontId="4" numFmtId="0" xfId="0" applyAlignment="1" applyFont="1">
      <alignment shrinkToFit="0" wrapText="1"/>
    </xf>
    <xf borderId="0" fillId="0" fontId="4" numFmtId="0" xfId="0" applyAlignment="1" applyFont="1">
      <alignment readingOrder="0" shrinkToFit="0" wrapText="1"/>
    </xf>
    <xf borderId="0" fillId="0" fontId="17" numFmtId="0" xfId="0" applyAlignment="1" applyFont="1">
      <alignment readingOrder="0" shrinkToFit="0" wrapText="1"/>
    </xf>
    <xf borderId="0" fillId="4" fontId="4" numFmtId="0" xfId="0" applyAlignment="1" applyFill="1" applyFont="1">
      <alignment shrinkToFit="0" wrapText="1"/>
    </xf>
    <xf borderId="0" fillId="4" fontId="4" numFmtId="0" xfId="0" applyAlignment="1" applyFill="1" applyFont="1">
      <alignment readingOrder="0" shrinkToFit="0" wrapText="1"/>
    </xf>
    <xf borderId="0" fillId="4" fontId="18" numFmtId="0" xfId="0" applyAlignment="1" applyFill="1" applyFont="1">
      <alignment readingOrder="0" shrinkToFit="0" wrapText="1"/>
    </xf>
    <xf borderId="0" fillId="0" fontId="19" numFmtId="0" xfId="0" applyAlignment="1" applyFont="1">
      <alignment readingOrder="0" shrinkToFit="0" wrapText="1"/>
    </xf>
    <xf borderId="0" fillId="4" fontId="20" numFmtId="0" xfId="0" applyAlignment="1" applyFill="1" applyFont="1">
      <alignment readingOrder="0" shrinkToFit="0" wrapText="1"/>
    </xf>
  </cellXfs>
  <cellStyles count="1">
    <cellStyle xfId="0" name="Normal" builtinId="0"/>
  </cellStyles>
  <dxfs count="12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/>
      <fill>
        <patternFill patternType="solid">
          <fgColor rgb="FFDCFCE7"/>
          <bgColor rgb="FFDCFCE7"/>
        </patternFill>
      </fill>
      <border/>
    </dxf>
    <dxf>
      <font/>
      <fill>
        <patternFill patternType="solid">
          <fgColor rgb="FFFEE2E2"/>
          <bgColor rgb="FFFEE2E2"/>
        </patternFill>
      </fill>
      <border/>
    </dxf>
    <dxf>
      <font/>
      <fill>
        <patternFill patternType="solid">
          <fgColor rgb="FFFEF3C7"/>
          <bgColor rgb="FFFEF3C7"/>
        </patternFill>
      </fill>
      <border/>
    </dxf>
    <dxf>
      <font/>
      <fill>
        <patternFill patternType="solid">
          <fgColor rgb="FFE9EEF5"/>
          <bgColor rgb="FFE9EEF5"/>
        </patternFill>
      </fill>
      <border/>
    </dxf>
    <dxf>
      <font/>
      <fill>
        <patternFill patternType="solid">
          <fgColor rgb="FFD8F4E7"/>
          <bgColor rgb="FFD8F4E7"/>
        </patternFill>
      </fill>
      <border/>
    </dxf>
    <dxf>
      <font/>
      <fill>
        <patternFill patternType="solid">
          <fgColor rgb="FFFCE1E1"/>
          <bgColor rgb="FFFCE1E1"/>
        </patternFill>
      </fill>
      <border/>
    </dxf>
    <dxf>
      <font/>
      <fill>
        <patternFill patternType="solid">
          <fgColor rgb="FFFFF0CC"/>
          <bgColor rgb="FFFFF0CC"/>
        </patternFill>
      </fill>
      <border/>
    </dxf>
  </dxfs>
  <tableStyles count="2">
    <tableStyle count="4" pivot="0" name="Execução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Bugs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H39" displayName="ExecucaoQA" name="ExecucaoQA" id="2">
  <tableColumns count="8">
    <tableColumn name="ID (PDF)" id="1"/>
    <tableColumn name="Funcionalidade" id="2"/>
    <tableColumn name="Cenário (PDF)" id="3"/>
    <tableColumn name="Passos e resultado esperado " id="4"/>
    <tableColumn name="Status" id="5"/>
    <tableColumn name="Evidência / link" id="6"/>
    <tableColumn name="Bug ID" id="7"/>
    <tableColumn name="Automatizado" id="8"/>
  </tableColumns>
  <tableStyleInfo name="Execução-style" showColumnStripes="0" showFirstColumn="1" showLastColumn="1" showRowStripes="1"/>
</table>
</file>

<file path=xl/tables/table2.xml><?xml version="1.0" encoding="utf-8"?>
<table xmlns="http://schemas.openxmlformats.org/spreadsheetml/2006/main" ref="A1:H51" displayName="BugsQA" name="BugsQA" id="1">
  <tableColumns count="8">
    <tableColumn name="Bug ID" id="1"/>
    <tableColumn name="Cenário ID" id="2"/>
    <tableColumn name="Descrição do defeito" id="3"/>
    <tableColumn name="Passos para reproduzir" id="4"/>
    <tableColumn name="Esperado " id="5"/>
    <tableColumn name="Severidade" id="6"/>
    <tableColumn name="Evidência / link" id="7"/>
    <tableColumn name="Observação " id="8"/>
  </tableColumns>
  <tableStyleInfo name="Bug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40" Type="http://schemas.openxmlformats.org/officeDocument/2006/relationships/hyperlink" Target="https://prnt.sc/5p5zWdxzwu4C" TargetMode="External"/><Relationship Id="rId42" Type="http://schemas.openxmlformats.org/officeDocument/2006/relationships/hyperlink" Target="https://prnt.sc/EcjBk3PcAubW" TargetMode="External"/><Relationship Id="rId41" Type="http://schemas.openxmlformats.org/officeDocument/2006/relationships/hyperlink" Target="https://prnt.sc/1oVJDUcA5eWN" TargetMode="External"/><Relationship Id="rId44" Type="http://schemas.openxmlformats.org/officeDocument/2006/relationships/hyperlink" Target="https://prnt.sc/2nQY9wH0l4wG" TargetMode="External"/><Relationship Id="rId43" Type="http://schemas.openxmlformats.org/officeDocument/2006/relationships/hyperlink" Target="https://prnt.sc/V82Di7geyB56" TargetMode="External"/><Relationship Id="rId46" Type="http://schemas.openxmlformats.org/officeDocument/2006/relationships/hyperlink" Target="https://prnt.sc/P95mC4DB-bFr" TargetMode="External"/><Relationship Id="rId45" Type="http://schemas.openxmlformats.org/officeDocument/2006/relationships/hyperlink" Target="https://prnt.sc/IwR1xRFI2h3F" TargetMode="External"/><Relationship Id="rId1" Type="http://schemas.openxmlformats.org/officeDocument/2006/relationships/hyperlink" Target="https://prnt.sc/_HOWUeIstmI_" TargetMode="External"/><Relationship Id="rId2" Type="http://schemas.openxmlformats.org/officeDocument/2006/relationships/hyperlink" Target="https://prnt.sc/JXJAd_LJwqnV" TargetMode="External"/><Relationship Id="rId3" Type="http://schemas.openxmlformats.org/officeDocument/2006/relationships/hyperlink" Target="https://prnt.sc/Anlczrgs785o" TargetMode="External"/><Relationship Id="rId4" Type="http://schemas.openxmlformats.org/officeDocument/2006/relationships/hyperlink" Target="https://prnt.sc/iarg5gs_btHJ" TargetMode="External"/><Relationship Id="rId9" Type="http://schemas.openxmlformats.org/officeDocument/2006/relationships/hyperlink" Target="https://prnt.sc/NAm1EbYjDZDH" TargetMode="External"/><Relationship Id="rId48" Type="http://schemas.openxmlformats.org/officeDocument/2006/relationships/hyperlink" Target="https://prnt.sc/yGd3qEYhAIod" TargetMode="External"/><Relationship Id="rId47" Type="http://schemas.openxmlformats.org/officeDocument/2006/relationships/hyperlink" Target="https://prnt.sc/m8spQajqYuc9" TargetMode="External"/><Relationship Id="rId49" Type="http://schemas.openxmlformats.org/officeDocument/2006/relationships/hyperlink" Target="https://prnt.sc/VbMEAFPleWmQ" TargetMode="External"/><Relationship Id="rId5" Type="http://schemas.openxmlformats.org/officeDocument/2006/relationships/hyperlink" Target="https://prnt.sc/I_QkdX_2nH01" TargetMode="External"/><Relationship Id="rId6" Type="http://schemas.openxmlformats.org/officeDocument/2006/relationships/hyperlink" Target="https://prnt.sc/Tbma0oiJH9T7" TargetMode="External"/><Relationship Id="rId7" Type="http://schemas.openxmlformats.org/officeDocument/2006/relationships/hyperlink" Target="https://prnt.sc/I_3M27yQ2GxA" TargetMode="External"/><Relationship Id="rId8" Type="http://schemas.openxmlformats.org/officeDocument/2006/relationships/hyperlink" Target="https://prnt.sc/eaVxogKNaxzi" TargetMode="External"/><Relationship Id="rId31" Type="http://schemas.openxmlformats.org/officeDocument/2006/relationships/hyperlink" Target="https://prnt.sc/E2dClELMtZh8" TargetMode="External"/><Relationship Id="rId30" Type="http://schemas.openxmlformats.org/officeDocument/2006/relationships/hyperlink" Target="https://prnt.sc/wzReh7ZCwAkD" TargetMode="External"/><Relationship Id="rId33" Type="http://schemas.openxmlformats.org/officeDocument/2006/relationships/hyperlink" Target="https://prnt.sc/Ask_XjOYwL0x" TargetMode="External"/><Relationship Id="rId32" Type="http://schemas.openxmlformats.org/officeDocument/2006/relationships/hyperlink" Target="https://prnt.sc/3broU7eSdn_R" TargetMode="External"/><Relationship Id="rId35" Type="http://schemas.openxmlformats.org/officeDocument/2006/relationships/hyperlink" Target="https://prnt.sc/J4ewgFVJRuLF" TargetMode="External"/><Relationship Id="rId34" Type="http://schemas.openxmlformats.org/officeDocument/2006/relationships/hyperlink" Target="https://prnt.sc/NbEIp3e-PWur" TargetMode="External"/><Relationship Id="rId37" Type="http://schemas.openxmlformats.org/officeDocument/2006/relationships/hyperlink" Target="https://prnt.sc/-v5p7MLm_s8m" TargetMode="External"/><Relationship Id="rId36" Type="http://schemas.openxmlformats.org/officeDocument/2006/relationships/hyperlink" Target="https://prnt.sc/rzpyvqSItUG7" TargetMode="External"/><Relationship Id="rId39" Type="http://schemas.openxmlformats.org/officeDocument/2006/relationships/hyperlink" Target="https://prnt.sc/Fo1RWeHdqSN6" TargetMode="External"/><Relationship Id="rId38" Type="http://schemas.openxmlformats.org/officeDocument/2006/relationships/hyperlink" Target="https://prnt.sc/WzLwCDlPfvbz" TargetMode="External"/><Relationship Id="rId62" Type="http://schemas.openxmlformats.org/officeDocument/2006/relationships/drawing" Target="../drawings/drawing1.xml"/><Relationship Id="rId61" Type="http://schemas.openxmlformats.org/officeDocument/2006/relationships/hyperlink" Target="https://prnt.sc/yc5OVcON69aK" TargetMode="External"/><Relationship Id="rId20" Type="http://schemas.openxmlformats.org/officeDocument/2006/relationships/hyperlink" Target="https://prnt.sc/kprxJKXHo0PP" TargetMode="External"/><Relationship Id="rId64" Type="http://schemas.openxmlformats.org/officeDocument/2006/relationships/table" Target="../tables/table1.xml"/><Relationship Id="rId22" Type="http://schemas.openxmlformats.org/officeDocument/2006/relationships/hyperlink" Target="https://prnt.sc/iPlgoyBNc3Bp" TargetMode="External"/><Relationship Id="rId21" Type="http://schemas.openxmlformats.org/officeDocument/2006/relationships/hyperlink" Target="https://prnt.sc/hLMTR2azZYbk" TargetMode="External"/><Relationship Id="rId24" Type="http://schemas.openxmlformats.org/officeDocument/2006/relationships/hyperlink" Target="https://prnt.sc/2JoTEYTPXNZ0" TargetMode="External"/><Relationship Id="rId23" Type="http://schemas.openxmlformats.org/officeDocument/2006/relationships/hyperlink" Target="https://prnt.sc/2JoTEYTPXNZ0" TargetMode="External"/><Relationship Id="rId60" Type="http://schemas.openxmlformats.org/officeDocument/2006/relationships/hyperlink" Target="https://prnt.sc/0YW4LtaP9wEQ" TargetMode="External"/><Relationship Id="rId26" Type="http://schemas.openxmlformats.org/officeDocument/2006/relationships/hyperlink" Target="https://prnt.sc/2JoTEYTPXNZ0" TargetMode="External"/><Relationship Id="rId25" Type="http://schemas.openxmlformats.org/officeDocument/2006/relationships/hyperlink" Target="https://prnt.sc/2JoTEYTPXNZ0" TargetMode="External"/><Relationship Id="rId28" Type="http://schemas.openxmlformats.org/officeDocument/2006/relationships/hyperlink" Target="https://prnt.sc/HakVdiCdAMbc" TargetMode="External"/><Relationship Id="rId27" Type="http://schemas.openxmlformats.org/officeDocument/2006/relationships/hyperlink" Target="https://prnt.sc/eHtAvZkU7Yrv" TargetMode="External"/><Relationship Id="rId29" Type="http://schemas.openxmlformats.org/officeDocument/2006/relationships/hyperlink" Target="https://prnt.sc/_cAsH10EItZh" TargetMode="External"/><Relationship Id="rId51" Type="http://schemas.openxmlformats.org/officeDocument/2006/relationships/hyperlink" Target="https://prnt.sc/8aYMa9ipXYJ3" TargetMode="External"/><Relationship Id="rId50" Type="http://schemas.openxmlformats.org/officeDocument/2006/relationships/hyperlink" Target="https://prnt.sc/ohj9pZdNZF3n" TargetMode="External"/><Relationship Id="rId53" Type="http://schemas.openxmlformats.org/officeDocument/2006/relationships/hyperlink" Target="https://prnt.sc/EOsoa8IwEn6W" TargetMode="External"/><Relationship Id="rId52" Type="http://schemas.openxmlformats.org/officeDocument/2006/relationships/hyperlink" Target="https://prnt.sc/YZ55eBAmgjI5" TargetMode="External"/><Relationship Id="rId11" Type="http://schemas.openxmlformats.org/officeDocument/2006/relationships/hyperlink" Target="https://prnt.sc/9Jj3sKd3NTKv" TargetMode="External"/><Relationship Id="rId55" Type="http://schemas.openxmlformats.org/officeDocument/2006/relationships/hyperlink" Target="https://prnt.sc/vQw9jwNJYXBz" TargetMode="External"/><Relationship Id="rId10" Type="http://schemas.openxmlformats.org/officeDocument/2006/relationships/hyperlink" Target="https://prnt.sc/DpYhf_TklKFy" TargetMode="External"/><Relationship Id="rId54" Type="http://schemas.openxmlformats.org/officeDocument/2006/relationships/hyperlink" Target="https://prnt.sc/ftcGWq4ACLOT" TargetMode="External"/><Relationship Id="rId13" Type="http://schemas.openxmlformats.org/officeDocument/2006/relationships/hyperlink" Target="https://prnt.sc/OSCV-veIHjo9" TargetMode="External"/><Relationship Id="rId57" Type="http://schemas.openxmlformats.org/officeDocument/2006/relationships/hyperlink" Target="https://prnt.sc/BFfZcWl-Qi16" TargetMode="External"/><Relationship Id="rId12" Type="http://schemas.openxmlformats.org/officeDocument/2006/relationships/hyperlink" Target="https://prnt.sc/6ajm9yIkM1br" TargetMode="External"/><Relationship Id="rId56" Type="http://schemas.openxmlformats.org/officeDocument/2006/relationships/hyperlink" Target="https://prnt.sc/T8GemeKQyzCl" TargetMode="External"/><Relationship Id="rId15" Type="http://schemas.openxmlformats.org/officeDocument/2006/relationships/hyperlink" Target="https://prnt.sc/LJqY3rJDKtEG" TargetMode="External"/><Relationship Id="rId59" Type="http://schemas.openxmlformats.org/officeDocument/2006/relationships/hyperlink" Target="https://prnt.sc/w0FFh2KFQslL" TargetMode="External"/><Relationship Id="rId14" Type="http://schemas.openxmlformats.org/officeDocument/2006/relationships/hyperlink" Target="https://prnt.sc/F7LqU7vf4f7l" TargetMode="External"/><Relationship Id="rId58" Type="http://schemas.openxmlformats.org/officeDocument/2006/relationships/hyperlink" Target="https://prnt.sc/aP7-3K5x0PeL" TargetMode="External"/><Relationship Id="rId17" Type="http://schemas.openxmlformats.org/officeDocument/2006/relationships/hyperlink" Target="https://prnt.sc/WL0hxIp7Yt8m" TargetMode="External"/><Relationship Id="rId16" Type="http://schemas.openxmlformats.org/officeDocument/2006/relationships/hyperlink" Target="https://prnt.sc/ZKg4EcqdtR6k" TargetMode="External"/><Relationship Id="rId19" Type="http://schemas.openxmlformats.org/officeDocument/2006/relationships/hyperlink" Target="https://prnt.sc/24pgqlFjVKtP" TargetMode="External"/><Relationship Id="rId18" Type="http://schemas.openxmlformats.org/officeDocument/2006/relationships/hyperlink" Target="https://prnt.sc/06_L9PGEgAyf" TargetMode="Externa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hyperlink" Target="https://prnt.sc/gS4lhHqUjCJB" TargetMode="External"/><Relationship Id="rId2" Type="http://schemas.openxmlformats.org/officeDocument/2006/relationships/hyperlink" Target="https://prnt.sc/NbEIp3e-PWur" TargetMode="External"/><Relationship Id="rId3" Type="http://schemas.openxmlformats.org/officeDocument/2006/relationships/hyperlink" Target="https://prnt.sc/yGd3qEYhAIod" TargetMode="External"/><Relationship Id="rId4" Type="http://schemas.openxmlformats.org/officeDocument/2006/relationships/drawing" Target="../drawings/drawing2.xml"/><Relationship Id="rId6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8.0"/>
    <col customWidth="1" min="2" max="2" width="25.0"/>
    <col customWidth="1" min="3" max="3" width="49.0"/>
    <col customWidth="1" min="4" max="4" width="78.0"/>
    <col customWidth="1" min="5" max="5" width="19.0"/>
    <col customWidth="1" min="6" max="6" width="30.0"/>
    <col customWidth="1" min="7" max="7" width="17.0"/>
    <col customWidth="1" min="8" max="8" width="19.0"/>
    <col customWidth="1" min="9" max="25" width="8.63"/>
  </cols>
  <sheetData>
    <row r="1" ht="31.5" customHeight="1">
      <c r="A1" s="2" t="s">
        <v>4</v>
      </c>
      <c r="B1" s="2" t="s">
        <v>6</v>
      </c>
      <c r="C1" s="2" t="s">
        <v>7</v>
      </c>
      <c r="D1" s="2" t="s">
        <v>8</v>
      </c>
      <c r="E1" s="2" t="s">
        <v>10</v>
      </c>
      <c r="F1" s="2" t="s">
        <v>11</v>
      </c>
      <c r="G1" s="2" t="s">
        <v>0</v>
      </c>
      <c r="H1" s="2" t="s">
        <v>14</v>
      </c>
    </row>
    <row r="2" ht="63.75" customHeight="1">
      <c r="A2" s="5" t="s">
        <v>16</v>
      </c>
      <c r="B2" s="5" t="s">
        <v>20</v>
      </c>
      <c r="C2" s="6" t="s">
        <v>21</v>
      </c>
      <c r="D2" s="6" t="s">
        <v>23</v>
      </c>
      <c r="E2" s="7" t="s">
        <v>24</v>
      </c>
      <c r="F2" s="8" t="s">
        <v>26</v>
      </c>
      <c r="G2" s="5"/>
      <c r="H2" s="1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</row>
    <row r="3" ht="63.75" customHeight="1">
      <c r="A3" s="13" t="s">
        <v>35</v>
      </c>
      <c r="B3" s="13" t="s">
        <v>20</v>
      </c>
      <c r="C3" s="15" t="s">
        <v>37</v>
      </c>
      <c r="D3" s="15" t="s">
        <v>40</v>
      </c>
      <c r="E3" s="16" t="s">
        <v>24</v>
      </c>
      <c r="F3" s="17" t="s">
        <v>43</v>
      </c>
      <c r="G3" s="13"/>
      <c r="H3" s="18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</row>
    <row r="4" ht="63.75" customHeight="1">
      <c r="A4" s="5" t="s">
        <v>45</v>
      </c>
      <c r="B4" s="5" t="s">
        <v>20</v>
      </c>
      <c r="C4" s="6" t="s">
        <v>46</v>
      </c>
      <c r="D4" s="6" t="s">
        <v>47</v>
      </c>
      <c r="E4" s="7" t="s">
        <v>24</v>
      </c>
      <c r="F4" s="8" t="s">
        <v>48</v>
      </c>
      <c r="G4" s="5"/>
      <c r="H4" s="10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</row>
    <row r="5" ht="63.75" customHeight="1">
      <c r="A5" s="13" t="s">
        <v>49</v>
      </c>
      <c r="B5" s="13" t="s">
        <v>20</v>
      </c>
      <c r="C5" s="15" t="s">
        <v>50</v>
      </c>
      <c r="D5" s="25" t="s">
        <v>51</v>
      </c>
      <c r="E5" s="16" t="s">
        <v>24</v>
      </c>
      <c r="F5" s="17" t="s">
        <v>52</v>
      </c>
      <c r="G5" s="13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</row>
    <row r="6" ht="63.75" customHeight="1">
      <c r="A6" s="5" t="s">
        <v>53</v>
      </c>
      <c r="B6" s="5" t="s">
        <v>54</v>
      </c>
      <c r="C6" s="6" t="s">
        <v>55</v>
      </c>
      <c r="D6" s="6" t="s">
        <v>56</v>
      </c>
      <c r="E6" s="7" t="s">
        <v>24</v>
      </c>
      <c r="F6" s="8" t="s">
        <v>57</v>
      </c>
      <c r="G6" s="5"/>
      <c r="H6" s="10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</row>
    <row r="7" ht="63.75" customHeight="1">
      <c r="A7" s="13" t="s">
        <v>58</v>
      </c>
      <c r="B7" s="13" t="s">
        <v>54</v>
      </c>
      <c r="C7" s="15" t="s">
        <v>59</v>
      </c>
      <c r="D7" s="15" t="s">
        <v>60</v>
      </c>
      <c r="E7" s="16" t="s">
        <v>24</v>
      </c>
      <c r="F7" s="17" t="s">
        <v>61</v>
      </c>
      <c r="G7" s="13"/>
      <c r="H7" s="18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</row>
    <row r="8" ht="63.75" customHeight="1">
      <c r="A8" s="5" t="s">
        <v>62</v>
      </c>
      <c r="B8" s="5" t="s">
        <v>54</v>
      </c>
      <c r="C8" s="6" t="s">
        <v>63</v>
      </c>
      <c r="D8" s="6" t="s">
        <v>64</v>
      </c>
      <c r="E8" s="7" t="s">
        <v>24</v>
      </c>
      <c r="F8" s="8" t="s">
        <v>65</v>
      </c>
      <c r="G8" s="5"/>
      <c r="H8" s="10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</row>
    <row r="9" ht="63.75" customHeight="1">
      <c r="A9" s="13" t="s">
        <v>66</v>
      </c>
      <c r="B9" s="13" t="s">
        <v>54</v>
      </c>
      <c r="C9" s="15" t="s">
        <v>67</v>
      </c>
      <c r="D9" s="15" t="s">
        <v>68</v>
      </c>
      <c r="E9" s="16" t="s">
        <v>24</v>
      </c>
      <c r="F9" s="26" t="s">
        <v>69</v>
      </c>
      <c r="G9" s="13"/>
      <c r="H9" s="18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</row>
    <row r="10" ht="63.75" customHeight="1">
      <c r="A10" s="5" t="s">
        <v>70</v>
      </c>
      <c r="B10" s="5" t="s">
        <v>54</v>
      </c>
      <c r="C10" s="6" t="s">
        <v>71</v>
      </c>
      <c r="D10" s="6" t="s">
        <v>72</v>
      </c>
      <c r="E10" s="7" t="s">
        <v>24</v>
      </c>
      <c r="F10" s="8" t="s">
        <v>73</v>
      </c>
      <c r="G10" s="5"/>
      <c r="H10" s="10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</row>
    <row r="11" ht="63.75" customHeight="1">
      <c r="A11" s="13" t="s">
        <v>74</v>
      </c>
      <c r="B11" s="13" t="s">
        <v>54</v>
      </c>
      <c r="C11" s="15" t="s">
        <v>75</v>
      </c>
      <c r="D11" s="15" t="s">
        <v>76</v>
      </c>
      <c r="E11" s="16" t="s">
        <v>24</v>
      </c>
      <c r="F11" s="17" t="s">
        <v>77</v>
      </c>
      <c r="G11" s="13"/>
      <c r="H11" s="18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ht="63.75" customHeight="1">
      <c r="A12" s="5" t="s">
        <v>78</v>
      </c>
      <c r="B12" s="5" t="s">
        <v>54</v>
      </c>
      <c r="C12" s="6" t="s">
        <v>79</v>
      </c>
      <c r="D12" s="6" t="s">
        <v>80</v>
      </c>
      <c r="E12" s="7" t="s">
        <v>24</v>
      </c>
      <c r="F12" s="8" t="s">
        <v>81</v>
      </c>
      <c r="G12" s="5"/>
      <c r="H12" s="10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</row>
    <row r="13" ht="63.75" customHeight="1">
      <c r="A13" s="13" t="s">
        <v>82</v>
      </c>
      <c r="B13" s="13" t="s">
        <v>54</v>
      </c>
      <c r="C13" s="15" t="s">
        <v>83</v>
      </c>
      <c r="D13" s="15" t="s">
        <v>84</v>
      </c>
      <c r="E13" s="16" t="s">
        <v>24</v>
      </c>
      <c r="F13" s="26" t="s">
        <v>85</v>
      </c>
      <c r="G13" s="13"/>
      <c r="H13" s="18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</row>
    <row r="14" ht="63.75" customHeight="1">
      <c r="A14" s="5" t="s">
        <v>86</v>
      </c>
      <c r="B14" s="5" t="s">
        <v>54</v>
      </c>
      <c r="C14" s="6" t="s">
        <v>87</v>
      </c>
      <c r="D14" s="6" t="s">
        <v>88</v>
      </c>
      <c r="E14" s="7" t="s">
        <v>24</v>
      </c>
      <c r="F14" s="8" t="s">
        <v>89</v>
      </c>
      <c r="G14" s="5"/>
      <c r="H14" s="10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</row>
    <row r="15" ht="63.75" customHeight="1">
      <c r="A15" s="13" t="s">
        <v>90</v>
      </c>
      <c r="B15" s="13" t="s">
        <v>91</v>
      </c>
      <c r="C15" s="15" t="s">
        <v>92</v>
      </c>
      <c r="D15" s="15" t="s">
        <v>93</v>
      </c>
      <c r="E15" s="16" t="s">
        <v>24</v>
      </c>
      <c r="F15" s="26" t="s">
        <v>94</v>
      </c>
      <c r="G15" s="13"/>
      <c r="H15" s="18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</row>
    <row r="16" ht="63.75" customHeight="1">
      <c r="A16" s="5" t="s">
        <v>95</v>
      </c>
      <c r="B16" s="5" t="s">
        <v>91</v>
      </c>
      <c r="C16" s="6" t="s">
        <v>96</v>
      </c>
      <c r="D16" s="6" t="s">
        <v>97</v>
      </c>
      <c r="E16" s="7" t="s">
        <v>24</v>
      </c>
      <c r="F16" s="8" t="s">
        <v>98</v>
      </c>
      <c r="G16" s="5"/>
      <c r="H16" s="10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</row>
    <row r="17" ht="63.75" customHeight="1">
      <c r="A17" s="13" t="s">
        <v>99</v>
      </c>
      <c r="B17" s="13" t="s">
        <v>91</v>
      </c>
      <c r="C17" s="15" t="s">
        <v>100</v>
      </c>
      <c r="D17" s="15" t="s">
        <v>101</v>
      </c>
      <c r="E17" s="16" t="s">
        <v>24</v>
      </c>
      <c r="F17" s="17" t="s">
        <v>102</v>
      </c>
      <c r="G17" s="13"/>
      <c r="H17" s="18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ht="63.75" customHeight="1">
      <c r="A18" s="5" t="s">
        <v>103</v>
      </c>
      <c r="B18" s="5" t="s">
        <v>91</v>
      </c>
      <c r="C18" s="6" t="s">
        <v>104</v>
      </c>
      <c r="D18" s="6" t="s">
        <v>105</v>
      </c>
      <c r="E18" s="7" t="s">
        <v>24</v>
      </c>
      <c r="F18" s="8" t="s">
        <v>106</v>
      </c>
      <c r="G18" s="5"/>
      <c r="H18" s="10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</row>
    <row r="19" ht="63.75" customHeight="1">
      <c r="A19" s="13" t="s">
        <v>107</v>
      </c>
      <c r="B19" s="13" t="s">
        <v>91</v>
      </c>
      <c r="C19" s="15" t="s">
        <v>108</v>
      </c>
      <c r="D19" s="15" t="s">
        <v>109</v>
      </c>
      <c r="E19" s="16" t="s">
        <v>24</v>
      </c>
      <c r="F19" s="26" t="s">
        <v>110</v>
      </c>
      <c r="G19" s="13"/>
      <c r="H19" s="18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ht="63.75" customHeight="1">
      <c r="A20" s="5" t="s">
        <v>15</v>
      </c>
      <c r="B20" s="5" t="s">
        <v>111</v>
      </c>
      <c r="C20" s="6" t="s">
        <v>112</v>
      </c>
      <c r="D20" s="6" t="s">
        <v>113</v>
      </c>
      <c r="E20" s="7" t="s">
        <v>114</v>
      </c>
      <c r="F20" s="8" t="s">
        <v>115</v>
      </c>
      <c r="G20" s="7" t="s">
        <v>15</v>
      </c>
      <c r="H20" s="28" t="s">
        <v>116</v>
      </c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</row>
    <row r="21" ht="63.75" customHeight="1">
      <c r="A21" s="13" t="s">
        <v>117</v>
      </c>
      <c r="B21" s="13" t="s">
        <v>111</v>
      </c>
      <c r="C21" s="15" t="s">
        <v>118</v>
      </c>
      <c r="D21" s="25" t="s">
        <v>119</v>
      </c>
      <c r="E21" s="16" t="s">
        <v>24</v>
      </c>
      <c r="F21" s="17" t="s">
        <v>120</v>
      </c>
      <c r="G21" s="13"/>
      <c r="H21" s="2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</row>
    <row r="22" ht="63.75" customHeight="1">
      <c r="A22" s="5" t="s">
        <v>121</v>
      </c>
      <c r="B22" s="5" t="s">
        <v>111</v>
      </c>
      <c r="C22" s="6" t="s">
        <v>122</v>
      </c>
      <c r="D22" s="6" t="s">
        <v>123</v>
      </c>
      <c r="E22" s="7" t="s">
        <v>24</v>
      </c>
      <c r="F22" s="8" t="s">
        <v>124</v>
      </c>
      <c r="G22" s="5"/>
      <c r="H22" s="10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</row>
    <row r="23" ht="63.75" customHeight="1">
      <c r="A23" s="13" t="s">
        <v>125</v>
      </c>
      <c r="B23" s="13" t="s">
        <v>111</v>
      </c>
      <c r="C23" s="15" t="s">
        <v>126</v>
      </c>
      <c r="D23" s="15" t="s">
        <v>127</v>
      </c>
      <c r="E23" s="16" t="s">
        <v>24</v>
      </c>
      <c r="F23" s="17" t="s">
        <v>128</v>
      </c>
      <c r="G23" s="13"/>
      <c r="H23" s="18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</row>
    <row r="24" ht="63.75" customHeight="1">
      <c r="A24" s="5" t="s">
        <v>129</v>
      </c>
      <c r="B24" s="5" t="s">
        <v>130</v>
      </c>
      <c r="C24" s="6" t="s">
        <v>131</v>
      </c>
      <c r="D24" s="6" t="s">
        <v>132</v>
      </c>
      <c r="E24" s="7" t="s">
        <v>24</v>
      </c>
      <c r="F24" s="8" t="s">
        <v>133</v>
      </c>
      <c r="G24" s="5"/>
      <c r="H24" s="10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</row>
    <row r="25" ht="63.75" customHeight="1">
      <c r="A25" s="13" t="s">
        <v>134</v>
      </c>
      <c r="B25" s="13" t="s">
        <v>130</v>
      </c>
      <c r="C25" s="15" t="s">
        <v>135</v>
      </c>
      <c r="D25" s="15" t="s">
        <v>136</v>
      </c>
      <c r="E25" s="16" t="s">
        <v>24</v>
      </c>
      <c r="F25" s="30" t="s">
        <v>137</v>
      </c>
      <c r="G25" s="13"/>
      <c r="H25" s="18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</row>
    <row r="26" ht="63.75" customHeight="1">
      <c r="A26" s="5" t="s">
        <v>138</v>
      </c>
      <c r="B26" s="5" t="s">
        <v>130</v>
      </c>
      <c r="C26" s="6" t="s">
        <v>139</v>
      </c>
      <c r="D26" s="6" t="s">
        <v>140</v>
      </c>
      <c r="E26" s="7" t="s">
        <v>24</v>
      </c>
      <c r="F26" s="31" t="s">
        <v>141</v>
      </c>
      <c r="G26" s="5"/>
      <c r="H26" s="10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</row>
    <row r="27" ht="63.75" customHeight="1">
      <c r="A27" s="13" t="s">
        <v>142</v>
      </c>
      <c r="B27" s="13" t="s">
        <v>130</v>
      </c>
      <c r="C27" s="15" t="s">
        <v>143</v>
      </c>
      <c r="D27" s="15" t="s">
        <v>144</v>
      </c>
      <c r="E27" s="16" t="s">
        <v>24</v>
      </c>
      <c r="F27" s="32" t="s">
        <v>141</v>
      </c>
      <c r="G27" s="13"/>
      <c r="H27" s="18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</row>
    <row r="28" ht="63.75" customHeight="1">
      <c r="A28" s="5" t="s">
        <v>145</v>
      </c>
      <c r="B28" s="5" t="s">
        <v>130</v>
      </c>
      <c r="C28" s="6" t="s">
        <v>146</v>
      </c>
      <c r="D28" s="6" t="s">
        <v>147</v>
      </c>
      <c r="E28" s="7" t="s">
        <v>24</v>
      </c>
      <c r="F28" s="8" t="s">
        <v>148</v>
      </c>
      <c r="G28" s="5"/>
      <c r="H28" s="10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</row>
    <row r="29" ht="63.75" customHeight="1">
      <c r="A29" s="13" t="s">
        <v>149</v>
      </c>
      <c r="B29" s="13" t="s">
        <v>130</v>
      </c>
      <c r="C29" s="15" t="s">
        <v>150</v>
      </c>
      <c r="D29" s="15" t="s">
        <v>151</v>
      </c>
      <c r="E29" s="16" t="s">
        <v>24</v>
      </c>
      <c r="F29" s="17" t="s">
        <v>152</v>
      </c>
      <c r="G29" s="13"/>
      <c r="H29" s="18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</row>
    <row r="30" ht="63.75" customHeight="1">
      <c r="A30" s="5" t="s">
        <v>153</v>
      </c>
      <c r="B30" s="5" t="s">
        <v>130</v>
      </c>
      <c r="C30" s="6" t="s">
        <v>154</v>
      </c>
      <c r="D30" s="6" t="s">
        <v>155</v>
      </c>
      <c r="E30" s="7" t="s">
        <v>24</v>
      </c>
      <c r="F30" s="8" t="s">
        <v>156</v>
      </c>
      <c r="G30" s="5"/>
      <c r="H30" s="10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</row>
    <row r="31" ht="67.5" customHeight="1">
      <c r="A31" s="33" t="s">
        <v>157</v>
      </c>
      <c r="B31" s="33" t="s">
        <v>158</v>
      </c>
      <c r="C31" s="33" t="s">
        <v>159</v>
      </c>
      <c r="D31" s="33" t="s">
        <v>160</v>
      </c>
      <c r="E31" s="34" t="s">
        <v>24</v>
      </c>
      <c r="F31" s="35" t="s">
        <v>161</v>
      </c>
      <c r="G31" s="33"/>
      <c r="H31" s="36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</row>
    <row r="32" ht="67.5" customHeight="1">
      <c r="A32" s="37" t="s">
        <v>162</v>
      </c>
      <c r="B32" s="37" t="s">
        <v>158</v>
      </c>
      <c r="C32" s="37" t="s">
        <v>163</v>
      </c>
      <c r="D32" s="37" t="s">
        <v>164</v>
      </c>
      <c r="E32" s="38" t="s">
        <v>24</v>
      </c>
      <c r="F32" s="39" t="s">
        <v>165</v>
      </c>
      <c r="G32" s="37"/>
      <c r="H32" s="40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ht="67.5" customHeight="1">
      <c r="A33" s="33" t="s">
        <v>166</v>
      </c>
      <c r="B33" s="33" t="s">
        <v>158</v>
      </c>
      <c r="C33" s="33" t="s">
        <v>167</v>
      </c>
      <c r="D33" s="33" t="s">
        <v>168</v>
      </c>
      <c r="E33" s="34" t="s">
        <v>24</v>
      </c>
      <c r="F33" s="35" t="s">
        <v>169</v>
      </c>
      <c r="G33" s="33"/>
      <c r="H33" s="36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</row>
    <row r="34" ht="67.5" customHeight="1">
      <c r="A34" s="37" t="s">
        <v>170</v>
      </c>
      <c r="B34" s="37" t="s">
        <v>171</v>
      </c>
      <c r="C34" s="37" t="s">
        <v>172</v>
      </c>
      <c r="D34" s="37" t="s">
        <v>173</v>
      </c>
      <c r="E34" s="38" t="s">
        <v>24</v>
      </c>
      <c r="F34" s="39" t="s">
        <v>174</v>
      </c>
      <c r="G34" s="37"/>
      <c r="H34" s="40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</row>
    <row r="35" ht="67.5" customHeight="1">
      <c r="A35" s="33" t="s">
        <v>29</v>
      </c>
      <c r="B35" s="33" t="s">
        <v>171</v>
      </c>
      <c r="C35" s="33" t="s">
        <v>175</v>
      </c>
      <c r="D35" s="33" t="s">
        <v>176</v>
      </c>
      <c r="E35" s="34" t="s">
        <v>114</v>
      </c>
      <c r="F35" s="35" t="s">
        <v>177</v>
      </c>
      <c r="G35" s="34" t="s">
        <v>28</v>
      </c>
      <c r="H35" s="36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</row>
    <row r="36" ht="67.5" customHeight="1">
      <c r="A36" s="37" t="s">
        <v>178</v>
      </c>
      <c r="B36" s="37" t="s">
        <v>171</v>
      </c>
      <c r="C36" s="38" t="s">
        <v>179</v>
      </c>
      <c r="D36" s="37" t="s">
        <v>180</v>
      </c>
      <c r="E36" s="38" t="s">
        <v>24</v>
      </c>
      <c r="F36" s="39" t="s">
        <v>181</v>
      </c>
      <c r="G36" s="37"/>
      <c r="H36" s="40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</row>
    <row r="37" ht="67.5" customHeight="1">
      <c r="A37" s="33" t="s">
        <v>182</v>
      </c>
      <c r="B37" s="33" t="s">
        <v>171</v>
      </c>
      <c r="C37" s="33" t="s">
        <v>183</v>
      </c>
      <c r="D37" s="33" t="s">
        <v>184</v>
      </c>
      <c r="E37" s="34" t="s">
        <v>24</v>
      </c>
      <c r="F37" s="35" t="s">
        <v>185</v>
      </c>
      <c r="G37" s="33"/>
      <c r="H37" s="36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</row>
    <row r="38" ht="67.5" customHeight="1">
      <c r="A38" s="37" t="s">
        <v>186</v>
      </c>
      <c r="B38" s="37" t="s">
        <v>171</v>
      </c>
      <c r="C38" s="38" t="s">
        <v>187</v>
      </c>
      <c r="D38" s="38" t="s">
        <v>188</v>
      </c>
      <c r="E38" s="38" t="s">
        <v>24</v>
      </c>
      <c r="F38" s="39" t="s">
        <v>189</v>
      </c>
      <c r="G38" s="37"/>
      <c r="H38" s="40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</row>
    <row r="39" ht="67.5" customHeight="1">
      <c r="A39" s="33" t="s">
        <v>190</v>
      </c>
      <c r="B39" s="33" t="s">
        <v>171</v>
      </c>
      <c r="C39" s="33" t="s">
        <v>191</v>
      </c>
      <c r="D39" s="33" t="s">
        <v>192</v>
      </c>
      <c r="E39" s="34" t="s">
        <v>24</v>
      </c>
      <c r="F39" s="41" t="s">
        <v>193</v>
      </c>
      <c r="G39" s="33"/>
      <c r="H39" s="36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</row>
    <row r="40" ht="67.5" customHeight="1">
      <c r="A40" s="42" t="s">
        <v>194</v>
      </c>
      <c r="B40" s="42" t="s">
        <v>195</v>
      </c>
      <c r="C40" s="42" t="s">
        <v>196</v>
      </c>
      <c r="D40" s="42" t="s">
        <v>197</v>
      </c>
      <c r="E40" s="43" t="s">
        <v>24</v>
      </c>
      <c r="F40" s="44" t="s">
        <v>198</v>
      </c>
      <c r="G40" s="42"/>
      <c r="H40" s="43" t="s">
        <v>24</v>
      </c>
    </row>
    <row r="41" ht="67.5" customHeight="1">
      <c r="A41" s="45" t="s">
        <v>199</v>
      </c>
      <c r="B41" s="45" t="s">
        <v>195</v>
      </c>
      <c r="C41" s="45" t="s">
        <v>200</v>
      </c>
      <c r="D41" s="45" t="s">
        <v>201</v>
      </c>
      <c r="E41" s="46" t="s">
        <v>24</v>
      </c>
      <c r="F41" s="47" t="s">
        <v>202</v>
      </c>
      <c r="G41" s="45"/>
      <c r="H41" s="46" t="s">
        <v>24</v>
      </c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</row>
    <row r="42" ht="67.5" customHeight="1">
      <c r="A42" s="42" t="s">
        <v>203</v>
      </c>
      <c r="B42" s="42" t="s">
        <v>195</v>
      </c>
      <c r="C42" s="42" t="s">
        <v>204</v>
      </c>
      <c r="D42" s="42" t="s">
        <v>205</v>
      </c>
      <c r="E42" s="43" t="s">
        <v>24</v>
      </c>
      <c r="F42" s="48" t="s">
        <v>206</v>
      </c>
      <c r="G42" s="42"/>
      <c r="H42" s="43" t="s">
        <v>24</v>
      </c>
    </row>
    <row r="43" ht="67.5" customHeight="1">
      <c r="A43" s="45" t="s">
        <v>207</v>
      </c>
      <c r="B43" s="45" t="s">
        <v>195</v>
      </c>
      <c r="C43" s="45" t="s">
        <v>208</v>
      </c>
      <c r="D43" s="45" t="s">
        <v>209</v>
      </c>
      <c r="E43" s="46" t="s">
        <v>24</v>
      </c>
      <c r="F43" s="47" t="s">
        <v>210</v>
      </c>
      <c r="G43" s="45"/>
      <c r="H43" s="46" t="s">
        <v>24</v>
      </c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</row>
    <row r="44" ht="67.5" customHeight="1">
      <c r="A44" s="42" t="s">
        <v>211</v>
      </c>
      <c r="B44" s="42" t="s">
        <v>195</v>
      </c>
      <c r="C44" s="42" t="s">
        <v>212</v>
      </c>
      <c r="D44" s="42" t="s">
        <v>213</v>
      </c>
      <c r="E44" s="43" t="s">
        <v>24</v>
      </c>
      <c r="F44" s="48" t="s">
        <v>214</v>
      </c>
      <c r="G44" s="42"/>
      <c r="H44" s="43" t="s">
        <v>24</v>
      </c>
    </row>
    <row r="45" ht="67.5" customHeight="1">
      <c r="A45" s="45" t="s">
        <v>215</v>
      </c>
      <c r="B45" s="45" t="s">
        <v>195</v>
      </c>
      <c r="C45" s="45" t="s">
        <v>216</v>
      </c>
      <c r="D45" s="45" t="s">
        <v>217</v>
      </c>
      <c r="E45" s="46" t="s">
        <v>24</v>
      </c>
      <c r="F45" s="47" t="s">
        <v>218</v>
      </c>
      <c r="G45" s="45"/>
      <c r="H45" s="46" t="s">
        <v>24</v>
      </c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</row>
    <row r="46" ht="67.5" customHeight="1">
      <c r="A46" s="42" t="s">
        <v>219</v>
      </c>
      <c r="B46" s="42" t="s">
        <v>195</v>
      </c>
      <c r="C46" s="42" t="s">
        <v>220</v>
      </c>
      <c r="D46" s="42" t="s">
        <v>221</v>
      </c>
      <c r="E46" s="43" t="s">
        <v>24</v>
      </c>
      <c r="F46" s="44" t="s">
        <v>222</v>
      </c>
      <c r="G46" s="42"/>
      <c r="H46" s="43" t="s">
        <v>24</v>
      </c>
    </row>
    <row r="47" ht="67.5" customHeight="1">
      <c r="A47" s="45" t="s">
        <v>223</v>
      </c>
      <c r="B47" s="45" t="s">
        <v>195</v>
      </c>
      <c r="C47" s="46" t="s">
        <v>224</v>
      </c>
      <c r="D47" s="45" t="s">
        <v>225</v>
      </c>
      <c r="E47" s="46" t="s">
        <v>24</v>
      </c>
      <c r="F47" s="49" t="s">
        <v>226</v>
      </c>
      <c r="G47" s="46"/>
      <c r="H47" s="46" t="s">
        <v>24</v>
      </c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</row>
    <row r="48" ht="67.5" customHeight="1">
      <c r="A48" s="42" t="s">
        <v>227</v>
      </c>
      <c r="B48" s="42" t="s">
        <v>195</v>
      </c>
      <c r="C48" s="42" t="s">
        <v>228</v>
      </c>
      <c r="D48" s="42" t="s">
        <v>229</v>
      </c>
      <c r="E48" s="43" t="s">
        <v>24</v>
      </c>
      <c r="F48" s="48" t="s">
        <v>230</v>
      </c>
      <c r="G48" s="42"/>
      <c r="H48" s="43" t="s">
        <v>24</v>
      </c>
    </row>
    <row r="49" ht="67.5" customHeight="1">
      <c r="A49" s="45" t="s">
        <v>231</v>
      </c>
      <c r="B49" s="45" t="s">
        <v>232</v>
      </c>
      <c r="C49" s="45" t="s">
        <v>233</v>
      </c>
      <c r="D49" s="45" t="s">
        <v>234</v>
      </c>
      <c r="E49" s="46" t="s">
        <v>24</v>
      </c>
      <c r="F49" s="45"/>
      <c r="G49" s="45"/>
      <c r="H49" s="46" t="s">
        <v>24</v>
      </c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</row>
    <row r="50" ht="67.5" customHeight="1">
      <c r="A50" s="42" t="s">
        <v>39</v>
      </c>
      <c r="B50" s="42" t="s">
        <v>232</v>
      </c>
      <c r="C50" s="42" t="s">
        <v>235</v>
      </c>
      <c r="D50" s="42" t="s">
        <v>236</v>
      </c>
      <c r="E50" s="43" t="s">
        <v>114</v>
      </c>
      <c r="F50" s="48" t="s">
        <v>237</v>
      </c>
      <c r="G50" s="43" t="s">
        <v>38</v>
      </c>
      <c r="H50" s="43" t="s">
        <v>114</v>
      </c>
    </row>
    <row r="51" ht="67.5" customHeight="1">
      <c r="A51" s="45" t="s">
        <v>238</v>
      </c>
      <c r="B51" s="45" t="s">
        <v>232</v>
      </c>
      <c r="C51" s="45" t="s">
        <v>239</v>
      </c>
      <c r="D51" s="45" t="s">
        <v>240</v>
      </c>
      <c r="E51" s="46" t="s">
        <v>24</v>
      </c>
      <c r="F51" s="47" t="s">
        <v>241</v>
      </c>
      <c r="G51" s="45"/>
      <c r="H51" s="46" t="s">
        <v>24</v>
      </c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</row>
    <row r="52" ht="67.5" customHeight="1">
      <c r="A52" s="42" t="s">
        <v>242</v>
      </c>
      <c r="B52" s="42" t="s">
        <v>232</v>
      </c>
      <c r="C52" s="42" t="s">
        <v>243</v>
      </c>
      <c r="D52" s="42" t="s">
        <v>244</v>
      </c>
      <c r="E52" s="43" t="s">
        <v>24</v>
      </c>
      <c r="F52" s="44" t="s">
        <v>245</v>
      </c>
      <c r="G52" s="42"/>
      <c r="H52" s="43" t="s">
        <v>24</v>
      </c>
    </row>
    <row r="53" ht="67.5" customHeight="1">
      <c r="A53" s="45" t="s">
        <v>246</v>
      </c>
      <c r="B53" s="45" t="s">
        <v>247</v>
      </c>
      <c r="C53" s="45" t="s">
        <v>248</v>
      </c>
      <c r="D53" s="45" t="s">
        <v>249</v>
      </c>
      <c r="E53" s="46" t="s">
        <v>24</v>
      </c>
      <c r="F53" s="47" t="s">
        <v>250</v>
      </c>
      <c r="G53" s="45"/>
      <c r="H53" s="46" t="s">
        <v>24</v>
      </c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</row>
    <row r="54" ht="67.5" customHeight="1">
      <c r="A54" s="42" t="s">
        <v>251</v>
      </c>
      <c r="B54" s="42" t="s">
        <v>247</v>
      </c>
      <c r="C54" s="42" t="s">
        <v>252</v>
      </c>
      <c r="D54" s="42" t="s">
        <v>253</v>
      </c>
      <c r="E54" s="43" t="s">
        <v>24</v>
      </c>
      <c r="F54" s="48" t="s">
        <v>254</v>
      </c>
      <c r="G54" s="42"/>
      <c r="H54" s="43" t="s">
        <v>24</v>
      </c>
    </row>
    <row r="55" ht="67.5" customHeight="1">
      <c r="A55" s="45" t="s">
        <v>255</v>
      </c>
      <c r="B55" s="45" t="s">
        <v>256</v>
      </c>
      <c r="C55" s="45" t="s">
        <v>257</v>
      </c>
      <c r="D55" s="45" t="s">
        <v>258</v>
      </c>
      <c r="E55" s="46" t="s">
        <v>24</v>
      </c>
      <c r="F55" s="47" t="s">
        <v>259</v>
      </c>
      <c r="G55" s="45"/>
      <c r="H55" s="46" t="s">
        <v>24</v>
      </c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</row>
    <row r="56" ht="67.5" customHeight="1">
      <c r="A56" s="42" t="s">
        <v>260</v>
      </c>
      <c r="B56" s="42" t="s">
        <v>256</v>
      </c>
      <c r="C56" s="42" t="s">
        <v>261</v>
      </c>
      <c r="D56" s="42" t="s">
        <v>262</v>
      </c>
      <c r="E56" s="43" t="s">
        <v>24</v>
      </c>
      <c r="F56" s="44" t="s">
        <v>263</v>
      </c>
      <c r="G56" s="42"/>
      <c r="H56" s="43" t="s">
        <v>24</v>
      </c>
    </row>
    <row r="57" ht="67.5" customHeight="1">
      <c r="A57" s="45" t="s">
        <v>264</v>
      </c>
      <c r="B57" s="45" t="s">
        <v>256</v>
      </c>
      <c r="C57" s="45" t="s">
        <v>265</v>
      </c>
      <c r="D57" s="45" t="s">
        <v>266</v>
      </c>
      <c r="E57" s="46" t="s">
        <v>24</v>
      </c>
      <c r="F57" s="47" t="s">
        <v>267</v>
      </c>
      <c r="G57" s="45"/>
      <c r="H57" s="46" t="s">
        <v>24</v>
      </c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</row>
    <row r="58" ht="67.5" customHeight="1">
      <c r="A58" s="42" t="s">
        <v>268</v>
      </c>
      <c r="B58" s="42" t="s">
        <v>256</v>
      </c>
      <c r="C58" s="42" t="s">
        <v>269</v>
      </c>
      <c r="D58" s="42" t="s">
        <v>270</v>
      </c>
      <c r="E58" s="43" t="s">
        <v>24</v>
      </c>
      <c r="F58" s="44" t="s">
        <v>271</v>
      </c>
      <c r="G58" s="42"/>
      <c r="H58" s="43" t="s">
        <v>24</v>
      </c>
    </row>
    <row r="59" ht="67.5" customHeight="1">
      <c r="A59" s="45" t="s">
        <v>272</v>
      </c>
      <c r="B59" s="45" t="s">
        <v>256</v>
      </c>
      <c r="C59" s="45" t="s">
        <v>273</v>
      </c>
      <c r="D59" s="45" t="s">
        <v>274</v>
      </c>
      <c r="E59" s="46" t="s">
        <v>24</v>
      </c>
      <c r="F59" s="49" t="s">
        <v>275</v>
      </c>
      <c r="G59" s="45"/>
      <c r="H59" s="46" t="s">
        <v>24</v>
      </c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</row>
    <row r="60" ht="67.5" customHeight="1">
      <c r="A60" s="42" t="s">
        <v>276</v>
      </c>
      <c r="B60" s="42" t="s">
        <v>277</v>
      </c>
      <c r="C60" s="42" t="s">
        <v>278</v>
      </c>
      <c r="D60" s="42" t="s">
        <v>279</v>
      </c>
      <c r="E60" s="43" t="s">
        <v>24</v>
      </c>
      <c r="F60" s="44" t="s">
        <v>280</v>
      </c>
      <c r="G60" s="42"/>
      <c r="H60" s="43" t="s">
        <v>24</v>
      </c>
    </row>
    <row r="61" ht="67.5" customHeight="1">
      <c r="A61" s="45" t="s">
        <v>281</v>
      </c>
      <c r="B61" s="45" t="s">
        <v>277</v>
      </c>
      <c r="C61" s="46" t="s">
        <v>282</v>
      </c>
      <c r="D61" s="45" t="s">
        <v>283</v>
      </c>
      <c r="E61" s="46" t="s">
        <v>24</v>
      </c>
      <c r="F61" s="49" t="s">
        <v>284</v>
      </c>
      <c r="G61" s="45"/>
      <c r="H61" s="46" t="s">
        <v>24</v>
      </c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</row>
    <row r="62" ht="67.5" customHeight="1">
      <c r="A62" s="42" t="s">
        <v>285</v>
      </c>
      <c r="B62" s="42" t="s">
        <v>286</v>
      </c>
      <c r="C62" s="42" t="s">
        <v>287</v>
      </c>
      <c r="D62" s="42" t="s">
        <v>288</v>
      </c>
      <c r="E62" s="43" t="s">
        <v>24</v>
      </c>
      <c r="F62" s="44" t="s">
        <v>289</v>
      </c>
      <c r="G62" s="42"/>
      <c r="H62" s="43" t="s">
        <v>24</v>
      </c>
    </row>
    <row r="63" ht="67.5" customHeight="1">
      <c r="A63" s="45" t="s">
        <v>290</v>
      </c>
      <c r="B63" s="45" t="s">
        <v>286</v>
      </c>
      <c r="C63" s="45" t="s">
        <v>291</v>
      </c>
      <c r="D63" s="45" t="s">
        <v>292</v>
      </c>
      <c r="E63" s="46" t="s">
        <v>24</v>
      </c>
      <c r="F63" s="47" t="s">
        <v>293</v>
      </c>
      <c r="G63" s="45"/>
      <c r="H63" s="46" t="s">
        <v>24</v>
      </c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</row>
    <row r="64" ht="15.75" customHeight="1">
      <c r="E64" s="27"/>
      <c r="H64" s="27"/>
    </row>
    <row r="65" ht="15.75" customHeight="1">
      <c r="E65" s="27"/>
      <c r="H65" s="27"/>
    </row>
    <row r="66" ht="15.75" customHeight="1">
      <c r="E66" s="27"/>
      <c r="H66" s="27"/>
    </row>
    <row r="67" ht="15.75" customHeight="1">
      <c r="E67" s="27"/>
      <c r="H67" s="27"/>
    </row>
    <row r="68" ht="15.75" customHeight="1">
      <c r="E68" s="27"/>
      <c r="H68" s="27"/>
    </row>
    <row r="69" ht="15.75" customHeight="1">
      <c r="E69" s="27"/>
      <c r="H69" s="27"/>
    </row>
    <row r="70" ht="15.75" customHeight="1">
      <c r="E70" s="27"/>
      <c r="H70" s="27"/>
    </row>
    <row r="71" ht="15.75" customHeight="1">
      <c r="E71" s="27"/>
      <c r="H71" s="27"/>
    </row>
    <row r="72" ht="15.75" customHeight="1">
      <c r="E72" s="27"/>
      <c r="H72" s="27"/>
    </row>
    <row r="73" ht="15.75" customHeight="1">
      <c r="E73" s="27"/>
      <c r="H73" s="27"/>
    </row>
    <row r="74" ht="15.75" customHeight="1">
      <c r="E74" s="27"/>
      <c r="H74" s="27"/>
    </row>
    <row r="75" ht="15.75" customHeight="1">
      <c r="E75" s="27"/>
      <c r="H75" s="27"/>
    </row>
    <row r="76" ht="15.75" customHeight="1">
      <c r="E76" s="27"/>
      <c r="H76" s="27"/>
    </row>
    <row r="77" ht="15.75" customHeight="1">
      <c r="E77" s="27"/>
      <c r="H77" s="27"/>
    </row>
    <row r="78" ht="15.75" customHeight="1">
      <c r="E78" s="27"/>
      <c r="H78" s="27"/>
    </row>
    <row r="79" ht="15.75" customHeight="1">
      <c r="E79" s="27"/>
      <c r="H79" s="27"/>
    </row>
    <row r="80" ht="15.75" customHeight="1">
      <c r="E80" s="27"/>
      <c r="H80" s="27"/>
    </row>
    <row r="81" ht="15.75" customHeight="1">
      <c r="E81" s="27"/>
      <c r="H81" s="27"/>
    </row>
    <row r="82" ht="15.75" customHeight="1">
      <c r="E82" s="27"/>
      <c r="H82" s="27"/>
    </row>
    <row r="83" ht="15.75" customHeight="1">
      <c r="E83" s="27"/>
      <c r="H83" s="27"/>
    </row>
    <row r="84" ht="15.75" customHeight="1">
      <c r="E84" s="27"/>
      <c r="H84" s="27"/>
    </row>
    <row r="85" ht="15.75" customHeight="1">
      <c r="E85" s="27"/>
      <c r="H85" s="27"/>
    </row>
    <row r="86" ht="15.75" customHeight="1">
      <c r="E86" s="27"/>
      <c r="H86" s="27"/>
    </row>
    <row r="87" ht="15.75" customHeight="1">
      <c r="E87" s="27"/>
      <c r="H87" s="27"/>
    </row>
    <row r="88" ht="15.75" customHeight="1">
      <c r="E88" s="27"/>
      <c r="H88" s="27"/>
    </row>
    <row r="89" ht="15.75" customHeight="1">
      <c r="E89" s="27"/>
      <c r="H89" s="27"/>
    </row>
    <row r="90" ht="15.75" customHeight="1">
      <c r="E90" s="27"/>
      <c r="H90" s="27"/>
    </row>
    <row r="91" ht="15.75" customHeight="1">
      <c r="E91" s="27"/>
      <c r="H91" s="27"/>
    </row>
    <row r="92" ht="15.75" customHeight="1">
      <c r="E92" s="27"/>
      <c r="H92" s="27"/>
    </row>
    <row r="93" ht="15.75" customHeight="1">
      <c r="E93" s="27"/>
      <c r="H93" s="27"/>
    </row>
    <row r="94" ht="15.75" customHeight="1">
      <c r="E94" s="27"/>
      <c r="H94" s="27"/>
    </row>
    <row r="95" ht="15.75" customHeight="1">
      <c r="E95" s="27"/>
      <c r="H95" s="27"/>
    </row>
    <row r="96" ht="15.75" customHeight="1">
      <c r="E96" s="27"/>
      <c r="H96" s="27"/>
    </row>
    <row r="97" ht="15.75" customHeight="1">
      <c r="E97" s="27"/>
      <c r="H97" s="27"/>
    </row>
    <row r="98" ht="15.75" customHeight="1">
      <c r="E98" s="27"/>
      <c r="H98" s="27"/>
    </row>
    <row r="99" ht="15.75" customHeight="1">
      <c r="E99" s="27"/>
      <c r="H99" s="27"/>
    </row>
    <row r="100" ht="15.75" customHeight="1">
      <c r="E100" s="27"/>
      <c r="H100" s="27"/>
    </row>
    <row r="101" ht="15.75" customHeight="1">
      <c r="E101" s="27"/>
      <c r="H101" s="27"/>
    </row>
    <row r="102" ht="15.75" customHeight="1">
      <c r="E102" s="27"/>
      <c r="H102" s="27"/>
    </row>
    <row r="103" ht="15.75" customHeight="1">
      <c r="E103" s="27"/>
      <c r="H103" s="27"/>
    </row>
    <row r="104" ht="15.75" customHeight="1">
      <c r="E104" s="27"/>
      <c r="H104" s="27"/>
    </row>
    <row r="105" ht="15.75" customHeight="1">
      <c r="E105" s="27"/>
      <c r="H105" s="27"/>
    </row>
    <row r="106" ht="15.75" customHeight="1">
      <c r="E106" s="27"/>
      <c r="H106" s="27"/>
    </row>
    <row r="107" ht="15.75" customHeight="1">
      <c r="E107" s="27"/>
      <c r="H107" s="27"/>
    </row>
    <row r="108" ht="15.75" customHeight="1">
      <c r="E108" s="27"/>
      <c r="H108" s="27"/>
    </row>
    <row r="109" ht="15.75" customHeight="1">
      <c r="E109" s="27"/>
      <c r="H109" s="27"/>
    </row>
    <row r="110" ht="15.75" customHeight="1">
      <c r="E110" s="27"/>
      <c r="H110" s="27"/>
    </row>
    <row r="111" ht="15.75" customHeight="1">
      <c r="E111" s="27"/>
      <c r="H111" s="27"/>
    </row>
    <row r="112" ht="15.75" customHeight="1">
      <c r="E112" s="27"/>
      <c r="H112" s="27"/>
    </row>
    <row r="113" ht="15.75" customHeight="1">
      <c r="E113" s="27"/>
      <c r="H113" s="27"/>
    </row>
    <row r="114" ht="15.75" customHeight="1">
      <c r="E114" s="27"/>
      <c r="H114" s="27"/>
    </row>
    <row r="115" ht="15.75" customHeight="1">
      <c r="E115" s="27"/>
      <c r="H115" s="27"/>
    </row>
    <row r="116" ht="15.75" customHeight="1">
      <c r="E116" s="27"/>
      <c r="H116" s="27"/>
    </row>
    <row r="117" ht="15.75" customHeight="1">
      <c r="E117" s="27"/>
      <c r="H117" s="27"/>
    </row>
    <row r="118" ht="15.75" customHeight="1">
      <c r="E118" s="27"/>
      <c r="H118" s="27"/>
    </row>
    <row r="119" ht="15.75" customHeight="1">
      <c r="E119" s="27"/>
      <c r="H119" s="27"/>
    </row>
    <row r="120" ht="15.75" customHeight="1">
      <c r="E120" s="27"/>
      <c r="H120" s="27"/>
    </row>
    <row r="121" ht="15.75" customHeight="1">
      <c r="E121" s="27"/>
      <c r="H121" s="27"/>
    </row>
    <row r="122" ht="15.75" customHeight="1">
      <c r="E122" s="27"/>
      <c r="H122" s="27"/>
    </row>
    <row r="123" ht="15.75" customHeight="1">
      <c r="E123" s="27"/>
      <c r="H123" s="27"/>
    </row>
    <row r="124" ht="15.75" customHeight="1">
      <c r="E124" s="27"/>
      <c r="H124" s="27"/>
    </row>
    <row r="125" ht="15.75" customHeight="1">
      <c r="E125" s="27"/>
      <c r="H125" s="27"/>
    </row>
    <row r="126" ht="15.75" customHeight="1">
      <c r="E126" s="27"/>
      <c r="H126" s="27"/>
    </row>
    <row r="127" ht="15.75" customHeight="1">
      <c r="E127" s="27"/>
      <c r="H127" s="27"/>
    </row>
    <row r="128" ht="15.75" customHeight="1">
      <c r="E128" s="27"/>
      <c r="H128" s="27"/>
    </row>
    <row r="129" ht="15.75" customHeight="1">
      <c r="E129" s="27"/>
      <c r="H129" s="27"/>
    </row>
    <row r="130" ht="15.75" customHeight="1">
      <c r="E130" s="27"/>
      <c r="H130" s="27"/>
    </row>
    <row r="131" ht="15.75" customHeight="1">
      <c r="E131" s="27"/>
      <c r="H131" s="27"/>
    </row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conditionalFormatting sqref="E2:E989 H2:H20 H22:H989">
    <cfRule type="expression" dxfId="5" priority="1">
      <formula>E2="Aprovado"</formula>
    </cfRule>
  </conditionalFormatting>
  <conditionalFormatting sqref="E2:E989 H2:H20 H22:H989">
    <cfRule type="expression" dxfId="6" priority="2">
      <formula>E2="Reprovado"</formula>
    </cfRule>
  </conditionalFormatting>
  <conditionalFormatting sqref="E2:E989 H2:H20 H22:H989">
    <cfRule type="expression" dxfId="7" priority="3">
      <formula>E2="Bloqueado"</formula>
    </cfRule>
  </conditionalFormatting>
  <conditionalFormatting sqref="E2:E989 H2:H20 H22:H989">
    <cfRule type="expression" dxfId="8" priority="4">
      <formula>E2="Não executado"</formula>
    </cfRule>
  </conditionalFormatting>
  <conditionalFormatting sqref="E2:E30 H2:H20 H22:H30">
    <cfRule type="expression" dxfId="9" priority="5">
      <formula>E2="Aprovado"</formula>
    </cfRule>
  </conditionalFormatting>
  <conditionalFormatting sqref="E2:E30 H2:H20 H22:H30">
    <cfRule type="expression" dxfId="10" priority="6">
      <formula>E2="Reprovado"</formula>
    </cfRule>
  </conditionalFormatting>
  <conditionalFormatting sqref="E2:E30 H2:H20 H22:H30">
    <cfRule type="expression" dxfId="11" priority="7">
      <formula>E2="Bloqueado"</formula>
    </cfRule>
  </conditionalFormatting>
  <conditionalFormatting sqref="E31:E63 H31:H63">
    <cfRule type="expression" dxfId="5" priority="8">
      <formula>$E31="Aprovado"</formula>
    </cfRule>
  </conditionalFormatting>
  <conditionalFormatting sqref="E31:E63 H31:H63">
    <cfRule type="expression" dxfId="6" priority="9">
      <formula>$E31="Reprovado"</formula>
    </cfRule>
  </conditionalFormatting>
  <conditionalFormatting sqref="E31:E63 H31:H63">
    <cfRule type="expression" dxfId="7" priority="10">
      <formula>$E31="Bloqueado"</formula>
    </cfRule>
  </conditionalFormatting>
  <dataValidations>
    <dataValidation type="list" allowBlank="1" sqref="H2:H39">
      <formula1>"SIM,Não"</formula1>
    </dataValidation>
    <dataValidation type="list" allowBlank="1" sqref="E2:E131 H40:H131">
      <formula1>"Não executado,Aprovado,Reprovado,Bloqueado"</formula1>
    </dataValidation>
  </dataValidations>
  <hyperlinks>
    <hyperlink r:id="rId1" ref="F2"/>
    <hyperlink r:id="rId2" ref="F3"/>
    <hyperlink r:id="rId3" ref="F4"/>
    <hyperlink r:id="rId4" ref="F5"/>
    <hyperlink r:id="rId5" ref="F6"/>
    <hyperlink r:id="rId6" ref="F7"/>
    <hyperlink r:id="rId7" ref="F8"/>
    <hyperlink r:id="rId8" ref="F9"/>
    <hyperlink r:id="rId9" ref="F10"/>
    <hyperlink r:id="rId10" ref="F11"/>
    <hyperlink r:id="rId11" ref="F12"/>
    <hyperlink r:id="rId12" ref="F13"/>
    <hyperlink r:id="rId13" ref="F14"/>
    <hyperlink r:id="rId14" ref="F15"/>
    <hyperlink r:id="rId15" ref="F16"/>
    <hyperlink r:id="rId16" ref="F17"/>
    <hyperlink r:id="rId17" ref="F18"/>
    <hyperlink r:id="rId18" ref="F19"/>
    <hyperlink r:id="rId19" ref="F20"/>
    <hyperlink r:id="rId20" ref="F21"/>
    <hyperlink r:id="rId21" ref="F22"/>
    <hyperlink r:id="rId22" ref="F23"/>
    <hyperlink r:id="rId23" ref="F24"/>
    <hyperlink r:id="rId24" ref="F25"/>
    <hyperlink r:id="rId25" ref="F26"/>
    <hyperlink r:id="rId26" ref="F27"/>
    <hyperlink r:id="rId27" ref="F28"/>
    <hyperlink r:id="rId28" ref="F29"/>
    <hyperlink r:id="rId29" ref="F30"/>
    <hyperlink r:id="rId30" ref="F31"/>
    <hyperlink r:id="rId31" ref="F32"/>
    <hyperlink r:id="rId32" ref="F33"/>
    <hyperlink r:id="rId33" ref="F34"/>
    <hyperlink r:id="rId34" ref="F35"/>
    <hyperlink r:id="rId35" ref="F36"/>
    <hyperlink r:id="rId36" ref="F37"/>
    <hyperlink r:id="rId37" ref="F38"/>
    <hyperlink r:id="rId38" ref="F39"/>
    <hyperlink r:id="rId39" ref="F40"/>
    <hyperlink r:id="rId40" ref="F41"/>
    <hyperlink r:id="rId41" ref="F42"/>
    <hyperlink r:id="rId42" ref="F43"/>
    <hyperlink r:id="rId43" ref="F44"/>
    <hyperlink r:id="rId44" ref="F45"/>
    <hyperlink r:id="rId45" ref="F46"/>
    <hyperlink r:id="rId46" ref="F47"/>
    <hyperlink r:id="rId47" ref="F48"/>
    <hyperlink r:id="rId48" ref="F50"/>
    <hyperlink r:id="rId49" ref="F51"/>
    <hyperlink r:id="rId50" ref="F52"/>
    <hyperlink r:id="rId51" ref="F53"/>
    <hyperlink r:id="rId52" ref="F54"/>
    <hyperlink r:id="rId53" ref="F55"/>
    <hyperlink r:id="rId54" ref="F56"/>
    <hyperlink r:id="rId55" ref="F57"/>
    <hyperlink r:id="rId56" ref="F58"/>
    <hyperlink r:id="rId57" ref="F59"/>
    <hyperlink r:id="rId58" ref="F60"/>
    <hyperlink r:id="rId59" ref="F61"/>
    <hyperlink r:id="rId60" ref="F62"/>
    <hyperlink r:id="rId61" ref="F63"/>
  </hyperlinks>
  <printOptions/>
  <pageMargins bottom="0.75" footer="0.0" header="0.0" left="0.7" right="0.7" top="0.75"/>
  <pageSetup orientation="landscape"/>
  <drawing r:id="rId62"/>
  <tableParts count="1">
    <tablePart r:id="rId6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6.0"/>
    <col customWidth="1" min="2" max="2" width="18.0"/>
    <col customWidth="1" min="3" max="3" width="48.0"/>
    <col customWidth="1" min="4" max="5" width="55.0"/>
    <col customWidth="1" min="6" max="6" width="18.0"/>
    <col customWidth="1" min="7" max="8" width="34.0"/>
    <col customWidth="1" min="9" max="25" width="8.63"/>
  </cols>
  <sheetData>
    <row r="1" ht="31.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9</v>
      </c>
      <c r="G1" s="1" t="s">
        <v>11</v>
      </c>
      <c r="H1" s="1" t="s">
        <v>12</v>
      </c>
    </row>
    <row r="2" ht="33.0" customHeight="1">
      <c r="A2" s="3" t="s">
        <v>13</v>
      </c>
      <c r="B2" s="3" t="s">
        <v>15</v>
      </c>
      <c r="C2" s="4" t="s">
        <v>17</v>
      </c>
      <c r="D2" s="4" t="s">
        <v>18</v>
      </c>
      <c r="E2" s="4" t="s">
        <v>19</v>
      </c>
      <c r="F2" s="3" t="s">
        <v>22</v>
      </c>
      <c r="G2" s="9" t="s">
        <v>25</v>
      </c>
      <c r="H2" s="3" t="s">
        <v>27</v>
      </c>
    </row>
    <row r="3" ht="34.5" customHeight="1">
      <c r="A3" s="3" t="s">
        <v>28</v>
      </c>
      <c r="B3" s="3" t="s">
        <v>29</v>
      </c>
      <c r="C3" s="12" t="s">
        <v>30</v>
      </c>
      <c r="D3" s="4" t="s">
        <v>31</v>
      </c>
      <c r="E3" s="4" t="s">
        <v>32</v>
      </c>
      <c r="F3" s="3" t="s">
        <v>33</v>
      </c>
      <c r="G3" s="14" t="s">
        <v>34</v>
      </c>
      <c r="H3" s="3" t="s">
        <v>36</v>
      </c>
    </row>
    <row r="4" ht="34.5" customHeight="1">
      <c r="A4" s="3" t="s">
        <v>38</v>
      </c>
      <c r="B4" s="3" t="s">
        <v>39</v>
      </c>
      <c r="C4" s="4" t="s">
        <v>41</v>
      </c>
      <c r="D4" s="4" t="s">
        <v>42</v>
      </c>
      <c r="E4" s="4" t="s">
        <v>19</v>
      </c>
      <c r="F4" s="3" t="s">
        <v>22</v>
      </c>
      <c r="G4" s="20" t="s">
        <v>44</v>
      </c>
      <c r="H4" s="21"/>
    </row>
    <row r="5" ht="34.5" customHeight="1">
      <c r="C5" s="4"/>
      <c r="D5" s="4"/>
      <c r="E5" s="4"/>
      <c r="F5" s="22"/>
      <c r="G5" s="23"/>
      <c r="H5" s="23"/>
    </row>
    <row r="6" ht="34.5" customHeight="1">
      <c r="C6" s="24"/>
      <c r="D6" s="24"/>
      <c r="E6" s="24"/>
      <c r="F6" s="22"/>
    </row>
    <row r="7" ht="34.5" customHeight="1">
      <c r="C7" s="24"/>
      <c r="D7" s="24"/>
      <c r="E7" s="24"/>
      <c r="F7" s="22"/>
    </row>
    <row r="8" ht="34.5" customHeight="1">
      <c r="C8" s="24"/>
      <c r="D8" s="24"/>
      <c r="E8" s="24"/>
      <c r="F8" s="22"/>
    </row>
    <row r="9" ht="34.5" customHeight="1">
      <c r="C9" s="24"/>
      <c r="D9" s="24"/>
      <c r="E9" s="24"/>
      <c r="F9" s="22"/>
    </row>
    <row r="10" ht="34.5" customHeight="1">
      <c r="C10" s="24"/>
      <c r="D10" s="24"/>
      <c r="E10" s="24"/>
      <c r="F10" s="22"/>
    </row>
    <row r="11" ht="34.5" customHeight="1">
      <c r="C11" s="24"/>
      <c r="D11" s="24"/>
      <c r="E11" s="24"/>
      <c r="F11" s="22"/>
    </row>
    <row r="12" ht="34.5" customHeight="1">
      <c r="C12" s="24"/>
      <c r="D12" s="24"/>
      <c r="E12" s="24"/>
      <c r="F12" s="22"/>
    </row>
    <row r="13" ht="34.5" customHeight="1">
      <c r="C13" s="24"/>
      <c r="D13" s="24"/>
      <c r="E13" s="24"/>
      <c r="F13" s="22"/>
    </row>
    <row r="14" ht="34.5" customHeight="1">
      <c r="C14" s="24"/>
      <c r="D14" s="24"/>
      <c r="E14" s="24"/>
      <c r="F14" s="22"/>
    </row>
    <row r="15" ht="34.5" customHeight="1">
      <c r="C15" s="24"/>
      <c r="D15" s="24"/>
      <c r="E15" s="24"/>
      <c r="F15" s="22"/>
    </row>
    <row r="16" ht="34.5" customHeight="1">
      <c r="C16" s="24"/>
      <c r="D16" s="24"/>
      <c r="E16" s="24"/>
      <c r="F16" s="22"/>
    </row>
    <row r="17" ht="34.5" customHeight="1">
      <c r="C17" s="24"/>
      <c r="D17" s="24"/>
      <c r="E17" s="24"/>
      <c r="F17" s="22"/>
    </row>
    <row r="18" ht="34.5" customHeight="1">
      <c r="C18" s="24"/>
      <c r="D18" s="24"/>
      <c r="E18" s="24"/>
      <c r="F18" s="22"/>
    </row>
    <row r="19" ht="34.5" customHeight="1">
      <c r="C19" s="24"/>
      <c r="D19" s="24"/>
      <c r="E19" s="24"/>
      <c r="F19" s="22"/>
    </row>
    <row r="20" ht="34.5" customHeight="1">
      <c r="C20" s="24"/>
      <c r="D20" s="24"/>
      <c r="E20" s="24"/>
      <c r="F20" s="22"/>
    </row>
    <row r="21" ht="34.5" customHeight="1">
      <c r="C21" s="24"/>
      <c r="D21" s="24"/>
      <c r="E21" s="24"/>
      <c r="F21" s="22"/>
    </row>
    <row r="22" ht="34.5" customHeight="1">
      <c r="C22" s="24"/>
      <c r="D22" s="24"/>
      <c r="E22" s="24"/>
      <c r="F22" s="22"/>
    </row>
    <row r="23" ht="34.5" customHeight="1">
      <c r="C23" s="24"/>
      <c r="D23" s="24"/>
      <c r="E23" s="24"/>
      <c r="F23" s="22"/>
    </row>
    <row r="24" ht="34.5" customHeight="1">
      <c r="C24" s="24"/>
      <c r="D24" s="24"/>
      <c r="E24" s="24"/>
      <c r="F24" s="22"/>
    </row>
    <row r="25" ht="34.5" customHeight="1">
      <c r="C25" s="24"/>
      <c r="D25" s="24"/>
      <c r="E25" s="24"/>
      <c r="F25" s="22"/>
    </row>
    <row r="26" ht="34.5" customHeight="1">
      <c r="C26" s="24"/>
      <c r="D26" s="24"/>
      <c r="E26" s="24"/>
      <c r="F26" s="22"/>
    </row>
    <row r="27" ht="34.5" customHeight="1">
      <c r="C27" s="24"/>
      <c r="D27" s="24"/>
      <c r="E27" s="24"/>
      <c r="F27" s="22"/>
    </row>
    <row r="28" ht="34.5" customHeight="1">
      <c r="C28" s="24"/>
      <c r="D28" s="24"/>
      <c r="E28" s="24"/>
      <c r="F28" s="22"/>
    </row>
    <row r="29" ht="34.5" customHeight="1">
      <c r="C29" s="24"/>
      <c r="D29" s="24"/>
      <c r="E29" s="24"/>
      <c r="F29" s="22"/>
    </row>
    <row r="30" ht="34.5" customHeight="1">
      <c r="C30" s="24"/>
      <c r="D30" s="24"/>
      <c r="E30" s="24"/>
      <c r="F30" s="22"/>
    </row>
    <row r="31" ht="34.5" customHeight="1">
      <c r="C31" s="24"/>
      <c r="D31" s="24"/>
      <c r="E31" s="24"/>
      <c r="F31" s="22"/>
    </row>
    <row r="32" ht="34.5" customHeight="1">
      <c r="C32" s="24"/>
      <c r="D32" s="24"/>
      <c r="E32" s="24"/>
      <c r="F32" s="22"/>
    </row>
    <row r="33" ht="34.5" customHeight="1">
      <c r="C33" s="24"/>
      <c r="D33" s="24"/>
      <c r="E33" s="24"/>
      <c r="F33" s="22"/>
    </row>
    <row r="34" ht="34.5" customHeight="1">
      <c r="C34" s="24"/>
      <c r="D34" s="24"/>
      <c r="E34" s="24"/>
      <c r="F34" s="22"/>
    </row>
    <row r="35" ht="34.5" customHeight="1">
      <c r="C35" s="24"/>
      <c r="D35" s="24"/>
      <c r="E35" s="24"/>
      <c r="F35" s="22"/>
    </row>
    <row r="36" ht="34.5" customHeight="1">
      <c r="C36" s="24"/>
      <c r="D36" s="24"/>
      <c r="E36" s="24"/>
      <c r="F36" s="22"/>
    </row>
    <row r="37" ht="34.5" customHeight="1">
      <c r="C37" s="24"/>
      <c r="D37" s="24"/>
      <c r="E37" s="24"/>
      <c r="F37" s="22"/>
    </row>
    <row r="38" ht="34.5" customHeight="1">
      <c r="C38" s="24"/>
      <c r="D38" s="24"/>
      <c r="E38" s="24"/>
      <c r="F38" s="22"/>
    </row>
    <row r="39" ht="34.5" customHeight="1">
      <c r="C39" s="24"/>
      <c r="D39" s="24"/>
      <c r="E39" s="24"/>
      <c r="F39" s="22"/>
    </row>
    <row r="40" ht="34.5" customHeight="1">
      <c r="C40" s="24"/>
      <c r="D40" s="24"/>
      <c r="E40" s="24"/>
      <c r="F40" s="22"/>
    </row>
    <row r="41" ht="34.5" customHeight="1">
      <c r="C41" s="24"/>
      <c r="D41" s="24"/>
      <c r="E41" s="24"/>
      <c r="F41" s="22"/>
    </row>
    <row r="42" ht="34.5" customHeight="1">
      <c r="C42" s="24"/>
      <c r="D42" s="24"/>
      <c r="E42" s="24"/>
      <c r="F42" s="22"/>
    </row>
    <row r="43" ht="34.5" customHeight="1">
      <c r="C43" s="24"/>
      <c r="D43" s="24"/>
      <c r="E43" s="24"/>
      <c r="F43" s="22"/>
    </row>
    <row r="44" ht="34.5" customHeight="1">
      <c r="C44" s="24"/>
      <c r="D44" s="24"/>
      <c r="E44" s="24"/>
      <c r="F44" s="22"/>
    </row>
    <row r="45" ht="34.5" customHeight="1">
      <c r="C45" s="24"/>
      <c r="D45" s="24"/>
      <c r="E45" s="24"/>
      <c r="F45" s="22"/>
    </row>
    <row r="46" ht="34.5" customHeight="1">
      <c r="C46" s="24"/>
      <c r="D46" s="24"/>
      <c r="E46" s="24"/>
      <c r="F46" s="22"/>
    </row>
    <row r="47" ht="34.5" customHeight="1">
      <c r="C47" s="24"/>
      <c r="D47" s="24"/>
      <c r="E47" s="24"/>
      <c r="F47" s="22"/>
    </row>
    <row r="48" ht="34.5" customHeight="1">
      <c r="C48" s="24"/>
      <c r="D48" s="24"/>
      <c r="E48" s="24"/>
      <c r="F48" s="22"/>
    </row>
    <row r="49" ht="34.5" customHeight="1">
      <c r="C49" s="24"/>
      <c r="D49" s="24"/>
      <c r="E49" s="24"/>
      <c r="F49" s="22"/>
    </row>
    <row r="50" ht="34.5" customHeight="1">
      <c r="C50" s="24"/>
      <c r="D50" s="24"/>
      <c r="E50" s="24"/>
      <c r="F50" s="22"/>
    </row>
    <row r="51" ht="34.5" customHeight="1">
      <c r="C51" s="24"/>
      <c r="D51" s="24"/>
      <c r="E51" s="24"/>
      <c r="F51" s="22"/>
    </row>
    <row r="52" ht="15.75" customHeight="1">
      <c r="F52" s="27"/>
    </row>
    <row r="53" ht="15.75" customHeight="1">
      <c r="F53" s="27"/>
    </row>
    <row r="54" ht="15.75" customHeight="1">
      <c r="F54" s="27"/>
    </row>
    <row r="55" ht="15.75" customHeight="1">
      <c r="F55" s="27"/>
    </row>
    <row r="56" ht="15.75" customHeight="1">
      <c r="F56" s="27"/>
    </row>
    <row r="57" ht="15.75" customHeight="1">
      <c r="F57" s="27"/>
    </row>
    <row r="58" ht="15.75" customHeight="1">
      <c r="F58" s="27"/>
    </row>
    <row r="59" ht="15.75" customHeight="1">
      <c r="F59" s="27"/>
    </row>
    <row r="60" ht="15.75" customHeight="1">
      <c r="F60" s="27"/>
    </row>
    <row r="61" ht="15.75" customHeight="1">
      <c r="F61" s="27"/>
    </row>
    <row r="62" ht="15.75" customHeight="1">
      <c r="F62" s="27"/>
    </row>
    <row r="63" ht="15.75" customHeight="1">
      <c r="F63" s="27"/>
    </row>
    <row r="64" ht="15.75" customHeight="1">
      <c r="F64" s="27"/>
    </row>
    <row r="65" ht="15.75" customHeight="1">
      <c r="F65" s="27"/>
    </row>
    <row r="66" ht="15.75" customHeight="1">
      <c r="F66" s="27"/>
    </row>
    <row r="67" ht="15.75" customHeight="1">
      <c r="F67" s="27"/>
    </row>
    <row r="68" ht="15.75" customHeight="1">
      <c r="F68" s="27"/>
    </row>
    <row r="69" ht="15.75" customHeight="1">
      <c r="F69" s="27"/>
    </row>
    <row r="70" ht="15.75" customHeight="1">
      <c r="F70" s="27"/>
    </row>
    <row r="71" ht="15.75" customHeight="1">
      <c r="F71" s="27"/>
    </row>
    <row r="72" ht="15.75" customHeight="1">
      <c r="F72" s="27"/>
    </row>
    <row r="73" ht="15.75" customHeight="1">
      <c r="F73" s="27"/>
    </row>
    <row r="74" ht="15.75" customHeight="1">
      <c r="F74" s="27"/>
    </row>
    <row r="75" ht="15.75" customHeight="1">
      <c r="F75" s="27"/>
    </row>
    <row r="76" ht="15.75" customHeight="1">
      <c r="F76" s="27"/>
    </row>
    <row r="77" ht="15.75" customHeight="1">
      <c r="F77" s="27"/>
    </row>
    <row r="78" ht="15.75" customHeight="1">
      <c r="F78" s="27"/>
    </row>
    <row r="79" ht="15.75" customHeight="1">
      <c r="F79" s="27"/>
    </row>
    <row r="80" ht="15.75" customHeight="1">
      <c r="F80" s="27"/>
    </row>
    <row r="81" ht="15.75" customHeight="1">
      <c r="F81" s="27"/>
    </row>
    <row r="82" ht="15.75" customHeight="1">
      <c r="F82" s="27"/>
    </row>
    <row r="83" ht="15.75" customHeight="1">
      <c r="F83" s="27"/>
    </row>
    <row r="84" ht="15.75" customHeight="1">
      <c r="F84" s="27"/>
    </row>
    <row r="85" ht="15.75" customHeight="1">
      <c r="F85" s="27"/>
    </row>
    <row r="86" ht="15.75" customHeight="1">
      <c r="F86" s="27"/>
    </row>
    <row r="87" ht="15.75" customHeight="1">
      <c r="F87" s="27"/>
    </row>
    <row r="88" ht="15.75" customHeight="1">
      <c r="F88" s="27"/>
    </row>
    <row r="89" ht="15.75" customHeight="1">
      <c r="F89" s="27"/>
    </row>
    <row r="90" ht="15.75" customHeight="1">
      <c r="F90" s="27"/>
    </row>
    <row r="91" ht="15.75" customHeight="1">
      <c r="F91" s="27"/>
    </row>
    <row r="92" ht="15.75" customHeight="1">
      <c r="F92" s="27"/>
    </row>
    <row r="93" ht="15.75" customHeight="1">
      <c r="F93" s="27"/>
    </row>
    <row r="94" ht="15.75" customHeight="1">
      <c r="F94" s="27"/>
    </row>
    <row r="95" ht="15.75" customHeight="1">
      <c r="F95" s="27"/>
    </row>
    <row r="96" ht="15.75" customHeight="1">
      <c r="F96" s="27"/>
    </row>
    <row r="97" ht="15.75" customHeight="1">
      <c r="F97" s="27"/>
    </row>
    <row r="98" ht="15.75" customHeight="1">
      <c r="F98" s="27"/>
    </row>
    <row r="99" ht="15.75" customHeight="1">
      <c r="F99" s="27"/>
    </row>
    <row r="100" ht="15.75" customHeight="1">
      <c r="F100" s="27"/>
    </row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F2:F100">
      <formula1>"Baixa,Média,Alta,Crítica"</formula1>
    </dataValidation>
  </dataValidations>
  <hyperlinks>
    <hyperlink r:id="rId1" ref="G2"/>
    <hyperlink r:id="rId2" ref="G3"/>
    <hyperlink r:id="rId3" ref="G4"/>
  </hyperlinks>
  <printOptions/>
  <pageMargins bottom="0.75" footer="0.0" header="0.0" left="0.7" right="0.7" top="0.75"/>
  <pageSetup orientation="landscape"/>
  <drawing r:id="rId4"/>
  <tableParts count="1">
    <tablePart r:id="rId6"/>
  </tableParts>
</worksheet>
</file>