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<sst xmlns="http://schemas.openxmlformats.org/spreadsheetml/2006/main" count="154" uniqueCount="4">
  <si>
    <t xml:space="preserve">CAR0</t>
  </si>
  <si>
    <t xml:space="preserve">0</t>
  </si>
  <si>
    <t>CAR0</t>
  </si>
  <si>
    <t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</si>
</sst>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BF0041"/>
      <name val="Calibri"/>
      <family val="2"/>
      <charset val="1"/>
    </font>
    <font>
      <b val="true"/>
      <sz val="11"/>
      <color rgb="FFBF004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1"/>
      <color rgb="FFFF4000"/>
      <name val="Calibri"/>
      <family val="2"/>
      <charset val="1"/>
    </font>
    <font>
      <sz val="11"/>
      <color rgb="FFE8F2A1"/>
      <name val="Calibri"/>
      <family val="2"/>
      <charset val="1"/>
    </font>
    <font>
      <b val="true"/>
      <sz val="11"/>
      <color rgb="FFE8F2A1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158466"/>
      <name val="Calibri"/>
      <family val="2"/>
      <charset val="1"/>
    </font>
    <font>
      <b val="true"/>
      <sz val="11"/>
      <color rgb="FF158466"/>
      <name val="Calibri"/>
      <family val="2"/>
      <charset val="1"/>
    </font>
    <font>
      <sz val="11"/>
      <color rgb="FF55215B"/>
      <name val="Calibri"/>
      <family val="2"/>
      <charset val="1"/>
    </font>
    <font>
      <b val="true"/>
      <sz val="11"/>
      <color rgb="FF55215B"/>
      <name val="Calibri"/>
      <family val="2"/>
      <charset val="1"/>
    </font>
    <font>
      <sz val="11"/>
      <color rgb="FF5983B0"/>
      <name val="Calibri"/>
      <family val="2"/>
      <charset val="1"/>
    </font>
    <font>
      <b val="true"/>
      <sz val="11"/>
      <color rgb="FF5983B0"/>
      <name val="Calibri"/>
      <family val="2"/>
      <charset val="1"/>
    </font>
    <font>
      <sz val="11"/>
      <color rgb="FFFFBF00"/>
      <name val="Calibri"/>
      <family val="2"/>
      <charset val="1"/>
    </font>
    <font>
      <b val="true"/>
      <sz val="11"/>
      <color rgb="FFFFBF00"/>
      <name val="Calibri"/>
      <family val="2"/>
      <charset val="1"/>
    </font>
    <font>
      <sz val="11"/>
      <color rgb="FFACB20C"/>
      <name val="Calibri"/>
      <family val="2"/>
      <charset val="1"/>
    </font>
    <font>
      <b val="true"/>
      <sz val="11"/>
      <color rgb="FFACB20C"/>
      <name val="Calibri"/>
      <family val="2"/>
      <charset val="1"/>
    </font>
    <font>
      <sz val="11"/>
      <color rgb="FF666666"/>
      <name val="Calibri"/>
      <family val="2"/>
      <charset val="1"/>
    </font>
    <font>
      <b val="true"/>
      <sz val="11"/>
      <color rgb="FF666666"/>
      <name val="Calibri"/>
      <family val="2"/>
      <charset val="1"/>
    </font>
    <font>
      <b val="true"/>
      <sz val="11"/>
      <color rgb="FF800080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FFFF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ACB20C"/>
      <rgbColor rgb="FFFFBF00"/>
      <rgbColor rgb="FFFF9900"/>
      <rgbColor rgb="FFFF40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5215B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87"/>
  <sheetViews>
    <sheetView showFormulas="false" showGridLines="true" showRowColHeaders="true" showZeros="true" rightToLeft="false" tabSelected="true" showOutlineSymbols="true" defaultGridColor="true" view="normal" topLeftCell="J61" colorId="64" zoomScale="100" zoomScaleNormal="100" zoomScalePageLayoutView="100" workbookViewId="0">
      <selection pane="topLeft" activeCell="L87" activeCellId="0" sqref="L87"/>
    </sheetView>
  </sheetViews>
  <sheetFormatPr defaultColWidth="8.54296875" defaultRowHeight="13.8" zeroHeight="false" outlineLevelRow="0" outlineLevelCol="0"/>
  <cols>
    <col min="1" max="1" customWidth="true" hidden="false" style="1" width="20.38" collapsed="true" outlineLevel="0"/>
    <col min="12" max="12" customWidth="false" hidden="false" style="2" width="8.54" collapsed="true" outlineLevel="0"/>
  </cols>
  <sheetData>
    <row r="2" s="4" customFormat="true" ht="13.8" hidden="false" customHeight="false" outlineLevel="0" collapsed="false">
      <c r="A2" s="3" t="n">
        <v>109836861300</v>
      </c>
      <c r="B2" s="3" t="s">
        <v>0</v>
      </c>
      <c r="C2" s="3" t="s">
        <v>1</v>
      </c>
      <c r="D2" s="3" t="n">
        <v>17.5589445380236</v>
      </c>
      <c r="E2" s="3" t="n">
        <v>3012.3964390802</v>
      </c>
      <c r="F2" s="3" t="n">
        <v>0</v>
      </c>
      <c r="G2" s="3" t="n">
        <v>2</v>
      </c>
      <c r="H2" s="3" t="n">
        <v>0</v>
      </c>
      <c r="I2" s="3" t="n">
        <v>2609.65520933223</v>
      </c>
      <c r="J2" s="3" t="n">
        <v>1589.16770275838</v>
      </c>
      <c r="L2" s="5" t="n">
        <f aca="false">A2/10^9</f>
        <v>109.8368613</v>
      </c>
    </row>
    <row r="3" s="4" customFormat="true" ht="13.8" hidden="false" customHeight="false" outlineLevel="0" collapsed="false">
      <c r="A3" s="3" t="n">
        <v>186727034100</v>
      </c>
      <c r="B3" s="3" t="s">
        <v>0</v>
      </c>
      <c r="C3" s="3" t="s">
        <v>1</v>
      </c>
      <c r="D3" s="3" t="n">
        <v>17.5805491129587</v>
      </c>
      <c r="E3" s="3" t="n">
        <v>3013.95975314797</v>
      </c>
      <c r="F3" s="3" t="n">
        <v>1835.48758477108</v>
      </c>
      <c r="G3" s="3" t="n">
        <v>2</v>
      </c>
      <c r="H3" s="3" t="n">
        <v>5754.75327007154</v>
      </c>
      <c r="I3" s="3" t="n">
        <v>2474.77029234236</v>
      </c>
      <c r="J3" s="3" t="n">
        <v>1320.0378041907</v>
      </c>
      <c r="L3" s="5" t="n">
        <f aca="false">A3/10^9</f>
        <v>186.7270341</v>
      </c>
    </row>
    <row r="4" s="4" customFormat="true" ht="13.8" hidden="false" customHeight="false" outlineLevel="0" collapsed="false">
      <c r="A4" s="3" t="n">
        <v>222242721700</v>
      </c>
      <c r="B4" s="3" t="s">
        <v>0</v>
      </c>
      <c r="C4" s="3" t="s">
        <v>1</v>
      </c>
      <c r="D4" s="3" t="n">
        <v>8.44529320267213</v>
      </c>
      <c r="E4" s="3" t="n">
        <v>3003.03728610734</v>
      </c>
      <c r="F4" s="3" t="n">
        <v>2013.95117046239</v>
      </c>
      <c r="G4" s="3" t="n">
        <v>2</v>
      </c>
      <c r="H4" s="3" t="n">
        <v>6314.25016870721</v>
      </c>
      <c r="I4" s="3" t="n">
        <v>2350.79333426531</v>
      </c>
      <c r="J4" s="3" t="n">
        <v>1069.93329303026</v>
      </c>
      <c r="L4" s="5" t="n">
        <f aca="false">A4/10^9</f>
        <v>222.2427217</v>
      </c>
    </row>
    <row r="5" s="4" customFormat="true" ht="13.8" hidden="false" customHeight="false" outlineLevel="0" collapsed="false">
      <c r="A5" s="3" t="n">
        <v>111138313200</v>
      </c>
      <c r="B5" s="3" t="s">
        <v>0</v>
      </c>
      <c r="C5" s="3" t="s">
        <v>1</v>
      </c>
      <c r="D5" s="3" t="n">
        <v>23.4498297344142</v>
      </c>
      <c r="E5" s="3" t="n">
        <v>3003.79079448146</v>
      </c>
      <c r="F5" s="3" t="n">
        <v>828.936400530775</v>
      </c>
      <c r="G5" s="3" t="n">
        <v>2</v>
      </c>
      <c r="H5" s="3" t="n">
        <v>2598.88252578004</v>
      </c>
      <c r="I5" s="3" t="n">
        <v>2628.27816389956</v>
      </c>
      <c r="J5" s="3" t="n">
        <v>961.518851730087</v>
      </c>
      <c r="L5" s="5" t="n">
        <f aca="false">A5/10^9</f>
        <v>111.1383132</v>
      </c>
    </row>
    <row r="6" s="4" customFormat="true" ht="13.8" hidden="false" customHeight="false" outlineLevel="0" collapsed="false">
      <c r="A6" s="3" t="n">
        <v>152980162800</v>
      </c>
      <c r="B6" s="3" t="s">
        <v>0</v>
      </c>
      <c r="C6" s="3" t="s">
        <v>1</v>
      </c>
      <c r="D6" s="3" t="n">
        <v>8.72578217980936</v>
      </c>
      <c r="E6" s="3" t="n">
        <v>3000.78823552957</v>
      </c>
      <c r="F6" s="3" t="n">
        <v>672.298144526044</v>
      </c>
      <c r="G6" s="3" t="n">
        <v>2</v>
      </c>
      <c r="H6" s="3" t="n">
        <v>2107.74683481051</v>
      </c>
      <c r="I6" s="3" t="n">
        <v>2789.70415807407</v>
      </c>
      <c r="J6" s="3" t="n">
        <v>809.274973940091</v>
      </c>
      <c r="L6" s="5" t="n">
        <f aca="false">A6/10^9</f>
        <v>152.9801628</v>
      </c>
    </row>
    <row r="7" s="7" customFormat="true" ht="13.8" hidden="false" customHeight="false" outlineLevel="0" collapsed="false">
      <c r="A7" s="6" t="n">
        <v>110564428900</v>
      </c>
      <c r="B7" s="6" t="s">
        <v>0</v>
      </c>
      <c r="C7" s="6" t="s">
        <v>1</v>
      </c>
      <c r="D7" s="6" t="n">
        <v>17.5589445380236</v>
      </c>
      <c r="E7" s="6" t="n">
        <v>3012.3964390802</v>
      </c>
      <c r="F7" s="6" t="n">
        <v>0</v>
      </c>
      <c r="G7" s="6" t="n">
        <v>2</v>
      </c>
      <c r="H7" s="6" t="n">
        <v>0</v>
      </c>
      <c r="I7" s="6" t="n">
        <v>2609.65520933223</v>
      </c>
      <c r="J7" s="6" t="n">
        <v>1589.16770275838</v>
      </c>
      <c r="L7" s="8" t="n">
        <f aca="false">A7/10^9</f>
        <v>110.5644289</v>
      </c>
    </row>
    <row r="8" s="7" customFormat="true" ht="13.8" hidden="false" customHeight="false" outlineLevel="0" collapsed="false">
      <c r="A8" s="6" t="n">
        <v>188644227100</v>
      </c>
      <c r="B8" s="6" t="s">
        <v>0</v>
      </c>
      <c r="C8" s="6" t="s">
        <v>1</v>
      </c>
      <c r="D8" s="6" t="n">
        <v>17.5805491129587</v>
      </c>
      <c r="E8" s="6" t="n">
        <v>3013.95975314797</v>
      </c>
      <c r="F8" s="6" t="n">
        <v>1835.48758477108</v>
      </c>
      <c r="G8" s="6" t="n">
        <v>2</v>
      </c>
      <c r="H8" s="6" t="n">
        <v>5754.75327007154</v>
      </c>
      <c r="I8" s="6" t="n">
        <v>2474.77029234236</v>
      </c>
      <c r="J8" s="6" t="n">
        <v>1320.0378041907</v>
      </c>
      <c r="L8" s="8" t="n">
        <f aca="false">A8/10^9</f>
        <v>188.6442271</v>
      </c>
    </row>
    <row r="9" s="7" customFormat="true" ht="13.8" hidden="false" customHeight="false" outlineLevel="0" collapsed="false">
      <c r="A9" s="6" t="n">
        <v>227847917400</v>
      </c>
      <c r="B9" s="6" t="s">
        <v>0</v>
      </c>
      <c r="C9" s="6" t="s">
        <v>1</v>
      </c>
      <c r="D9" s="6" t="n">
        <v>8.44529320267213</v>
      </c>
      <c r="E9" s="6" t="n">
        <v>3003.03728610734</v>
      </c>
      <c r="F9" s="6" t="n">
        <v>2013.95117046239</v>
      </c>
      <c r="G9" s="6" t="n">
        <v>2</v>
      </c>
      <c r="H9" s="6" t="n">
        <v>6314.25016870721</v>
      </c>
      <c r="I9" s="6" t="n">
        <v>2350.79333426531</v>
      </c>
      <c r="J9" s="6" t="n">
        <v>1069.93329303026</v>
      </c>
      <c r="L9" s="8" t="n">
        <f aca="false">A9/10^9</f>
        <v>227.8479174</v>
      </c>
    </row>
    <row r="10" s="7" customFormat="true" ht="13.8" hidden="false" customHeight="false" outlineLevel="0" collapsed="false">
      <c r="A10" s="6" t="n">
        <v>111794597900</v>
      </c>
      <c r="B10" s="6" t="s">
        <v>0</v>
      </c>
      <c r="C10" s="6" t="s">
        <v>1</v>
      </c>
      <c r="D10" s="6" t="n">
        <v>23.4498297344142</v>
      </c>
      <c r="E10" s="6" t="n">
        <v>3003.79079448146</v>
      </c>
      <c r="F10" s="6" t="n">
        <v>828.936400530775</v>
      </c>
      <c r="G10" s="6" t="n">
        <v>2</v>
      </c>
      <c r="H10" s="6" t="n">
        <v>2598.88252578004</v>
      </c>
      <c r="I10" s="6" t="n">
        <v>2628.27816389956</v>
      </c>
      <c r="J10" s="6" t="n">
        <v>961.518851730087</v>
      </c>
      <c r="L10" s="8" t="n">
        <f aca="false">A10/10^9</f>
        <v>111.7945979</v>
      </c>
    </row>
    <row r="11" s="7" customFormat="true" ht="13.8" hidden="false" customHeight="false" outlineLevel="0" collapsed="false">
      <c r="A11" s="6" t="n">
        <v>149651970000</v>
      </c>
      <c r="B11" s="6" t="s">
        <v>0</v>
      </c>
      <c r="C11" s="6" t="s">
        <v>1</v>
      </c>
      <c r="D11" s="6" t="n">
        <v>8.72578217980936</v>
      </c>
      <c r="E11" s="6" t="n">
        <v>3000.78823552957</v>
      </c>
      <c r="F11" s="6" t="n">
        <v>672.298144526044</v>
      </c>
      <c r="G11" s="6" t="n">
        <v>2</v>
      </c>
      <c r="H11" s="6" t="n">
        <v>2107.74683481051</v>
      </c>
      <c r="I11" s="6" t="n">
        <v>2789.70415807407</v>
      </c>
      <c r="J11" s="6" t="n">
        <v>809.274973940091</v>
      </c>
      <c r="L11" s="8" t="n">
        <f aca="false">A11/10^9</f>
        <v>149.65197</v>
      </c>
    </row>
    <row r="12" s="10" customFormat="true" ht="13.8" hidden="false" customHeight="false" outlineLevel="0" collapsed="false">
      <c r="A12" s="9" t="n">
        <v>107475569900</v>
      </c>
      <c r="B12" s="9" t="s">
        <v>0</v>
      </c>
      <c r="C12" s="9" t="s">
        <v>1</v>
      </c>
      <c r="D12" s="9" t="n">
        <v>17.5589445380236</v>
      </c>
      <c r="E12" s="9" t="n">
        <v>3012.3964390802</v>
      </c>
      <c r="F12" s="9" t="n">
        <v>0</v>
      </c>
      <c r="G12" s="9" t="n">
        <v>2</v>
      </c>
      <c r="H12" s="9" t="n">
        <v>0</v>
      </c>
      <c r="I12" s="9" t="n">
        <v>2609.65520933223</v>
      </c>
      <c r="J12" s="9" t="n">
        <v>1589.16770275838</v>
      </c>
      <c r="L12" s="11" t="n">
        <f aca="false">A12/10^9</f>
        <v>107.4755699</v>
      </c>
    </row>
    <row r="13" s="10" customFormat="true" ht="13.8" hidden="false" customHeight="false" outlineLevel="0" collapsed="false">
      <c r="A13" s="9" t="n">
        <v>182189843000</v>
      </c>
      <c r="B13" s="9" t="s">
        <v>0</v>
      </c>
      <c r="C13" s="9" t="s">
        <v>1</v>
      </c>
      <c r="D13" s="9" t="n">
        <v>17.5805491129587</v>
      </c>
      <c r="E13" s="9" t="n">
        <v>3013.95975314797</v>
      </c>
      <c r="F13" s="9" t="n">
        <v>1835.48758477108</v>
      </c>
      <c r="G13" s="9" t="n">
        <v>2</v>
      </c>
      <c r="H13" s="9" t="n">
        <v>5754.75327007154</v>
      </c>
      <c r="I13" s="9" t="n">
        <v>2474.77029234236</v>
      </c>
      <c r="J13" s="9" t="n">
        <v>1320.0378041907</v>
      </c>
      <c r="L13" s="11" t="n">
        <f aca="false">A13/10^9</f>
        <v>182.189843</v>
      </c>
    </row>
    <row r="14" s="10" customFormat="true" ht="13.8" hidden="false" customHeight="false" outlineLevel="0" collapsed="false">
      <c r="A14" s="9" t="n">
        <v>215854753400</v>
      </c>
      <c r="B14" s="9" t="s">
        <v>0</v>
      </c>
      <c r="C14" s="9" t="s">
        <v>1</v>
      </c>
      <c r="D14" s="9" t="n">
        <v>8.44529320267213</v>
      </c>
      <c r="E14" s="9" t="n">
        <v>3003.03728610734</v>
      </c>
      <c r="F14" s="9" t="n">
        <v>2013.95117046239</v>
      </c>
      <c r="G14" s="9" t="n">
        <v>2</v>
      </c>
      <c r="H14" s="9" t="n">
        <v>6314.25016870721</v>
      </c>
      <c r="I14" s="9" t="n">
        <v>2350.79333426531</v>
      </c>
      <c r="J14" s="9" t="n">
        <v>1069.93329303026</v>
      </c>
      <c r="L14" s="11" t="n">
        <f aca="false">A14/10^9</f>
        <v>215.8547534</v>
      </c>
    </row>
    <row r="15" s="10" customFormat="true" ht="13.8" hidden="false" customHeight="false" outlineLevel="0" collapsed="false">
      <c r="A15" s="9" t="n">
        <v>108506716200</v>
      </c>
      <c r="B15" s="9" t="s">
        <v>0</v>
      </c>
      <c r="C15" s="9" t="s">
        <v>1</v>
      </c>
      <c r="D15" s="9" t="n">
        <v>23.4498297344142</v>
      </c>
      <c r="E15" s="9" t="n">
        <v>3003.79079448146</v>
      </c>
      <c r="F15" s="9" t="n">
        <v>828.936400530775</v>
      </c>
      <c r="G15" s="9" t="n">
        <v>2</v>
      </c>
      <c r="H15" s="9" t="n">
        <v>2598.88252578004</v>
      </c>
      <c r="I15" s="9" t="n">
        <v>2628.27816389956</v>
      </c>
      <c r="J15" s="9" t="n">
        <v>961.518851730087</v>
      </c>
      <c r="L15" s="11" t="n">
        <f aca="false">A15/10^9</f>
        <v>108.5067162</v>
      </c>
    </row>
    <row r="16" s="10" customFormat="true" ht="13.8" hidden="false" customHeight="false" outlineLevel="0" collapsed="false">
      <c r="A16" s="9" t="n">
        <v>147298743300</v>
      </c>
      <c r="B16" s="9" t="s">
        <v>0</v>
      </c>
      <c r="C16" s="9" t="s">
        <v>1</v>
      </c>
      <c r="D16" s="9" t="n">
        <v>8.72578217980936</v>
      </c>
      <c r="E16" s="9" t="n">
        <v>3000.78823552957</v>
      </c>
      <c r="F16" s="9" t="n">
        <v>672.298144526044</v>
      </c>
      <c r="G16" s="9" t="n">
        <v>2</v>
      </c>
      <c r="H16" s="9" t="n">
        <v>2107.74683481051</v>
      </c>
      <c r="I16" s="9" t="n">
        <v>2789.70415807407</v>
      </c>
      <c r="J16" s="9" t="n">
        <v>809.274973940091</v>
      </c>
      <c r="L16" s="11" t="n">
        <f aca="false">A16/10^9</f>
        <v>147.2987433</v>
      </c>
    </row>
    <row r="21" customFormat="false" ht="13.8" hidden="false" customHeight="false" outlineLevel="0" collapsed="false">
      <c r="A21" s="12" t="n">
        <v>111166177400</v>
      </c>
      <c r="B21" s="12" t="s">
        <v>0</v>
      </c>
      <c r="C21" s="12" t="s">
        <v>1</v>
      </c>
      <c r="D21" s="12" t="n">
        <v>17.5589445380236</v>
      </c>
      <c r="E21" s="12" t="n">
        <v>3012.3964390802</v>
      </c>
      <c r="F21" s="12" t="n">
        <v>0</v>
      </c>
      <c r="G21" s="12" t="n">
        <v>2</v>
      </c>
      <c r="H21" s="12" t="n">
        <v>0</v>
      </c>
      <c r="I21" s="12" t="n">
        <v>2609.65520933223</v>
      </c>
      <c r="J21" s="12" t="n">
        <v>1589.16770275838</v>
      </c>
      <c r="L21" s="2" t="n">
        <f aca="false">A21/10^9</f>
        <v>111.1661774</v>
      </c>
    </row>
    <row r="22" customFormat="false" ht="13.8" hidden="false" customHeight="false" outlineLevel="0" collapsed="false">
      <c r="A22" s="12" t="n">
        <v>188602768600</v>
      </c>
      <c r="B22" s="12" t="s">
        <v>0</v>
      </c>
      <c r="C22" s="12" t="s">
        <v>1</v>
      </c>
      <c r="D22" s="12" t="n">
        <v>17.5805491129587</v>
      </c>
      <c r="E22" s="12" t="n">
        <v>3013.95975314797</v>
      </c>
      <c r="F22" s="12" t="n">
        <v>1835.48758477108</v>
      </c>
      <c r="G22" s="12" t="n">
        <v>2</v>
      </c>
      <c r="H22" s="12" t="n">
        <v>5754.75327007154</v>
      </c>
      <c r="I22" s="12" t="n">
        <v>2474.77029234236</v>
      </c>
      <c r="J22" s="12" t="n">
        <v>1320.0378041907</v>
      </c>
      <c r="L22" s="2" t="n">
        <f aca="false">A22/10^9</f>
        <v>188.6027686</v>
      </c>
    </row>
    <row r="23" customFormat="false" ht="13.8" hidden="false" customHeight="false" outlineLevel="0" collapsed="false">
      <c r="A23" s="12" t="n">
        <v>221364504600</v>
      </c>
      <c r="B23" s="12" t="s">
        <v>0</v>
      </c>
      <c r="C23" s="12" t="s">
        <v>1</v>
      </c>
      <c r="D23" s="12" t="n">
        <v>8.44529320267213</v>
      </c>
      <c r="E23" s="12" t="n">
        <v>3003.03728610734</v>
      </c>
      <c r="F23" s="12" t="n">
        <v>2013.95117046239</v>
      </c>
      <c r="G23" s="12" t="n">
        <v>2</v>
      </c>
      <c r="H23" s="12" t="n">
        <v>6314.25016870721</v>
      </c>
      <c r="I23" s="12" t="n">
        <v>2350.79333426531</v>
      </c>
      <c r="J23" s="12" t="n">
        <v>1069.93329303026</v>
      </c>
      <c r="L23" s="2" t="n">
        <f aca="false">A23/10^9</f>
        <v>221.3645046</v>
      </c>
    </row>
    <row r="24" customFormat="false" ht="13.8" hidden="false" customHeight="false" outlineLevel="0" collapsed="false">
      <c r="A24" s="12" t="n">
        <v>109712010000</v>
      </c>
      <c r="B24" s="12" t="s">
        <v>0</v>
      </c>
      <c r="C24" s="12" t="s">
        <v>1</v>
      </c>
      <c r="D24" s="12" t="n">
        <v>23.4498297344142</v>
      </c>
      <c r="E24" s="12" t="n">
        <v>3003.79079448146</v>
      </c>
      <c r="F24" s="12" t="n">
        <v>828.936400530775</v>
      </c>
      <c r="G24" s="12" t="n">
        <v>2</v>
      </c>
      <c r="H24" s="12" t="n">
        <v>2598.88252578004</v>
      </c>
      <c r="I24" s="12" t="n">
        <v>2628.27816389956</v>
      </c>
      <c r="J24" s="12" t="n">
        <v>961.518851730087</v>
      </c>
      <c r="L24" s="2" t="n">
        <f aca="false">A24/10^9</f>
        <v>109.71201</v>
      </c>
    </row>
    <row r="25" customFormat="false" ht="13.8" hidden="false" customHeight="false" outlineLevel="0" collapsed="false">
      <c r="A25" s="12" t="n">
        <v>147853371400</v>
      </c>
      <c r="B25" s="12" t="s">
        <v>0</v>
      </c>
      <c r="C25" s="12" t="s">
        <v>1</v>
      </c>
      <c r="D25" s="12" t="n">
        <v>8.72578217980936</v>
      </c>
      <c r="E25" s="12" t="n">
        <v>3000.78823552957</v>
      </c>
      <c r="F25" s="12" t="n">
        <v>672.298144526044</v>
      </c>
      <c r="G25" s="12" t="n">
        <v>2</v>
      </c>
      <c r="H25" s="12" t="n">
        <v>2107.74683481051</v>
      </c>
      <c r="I25" s="12" t="n">
        <v>2789.70415807407</v>
      </c>
      <c r="J25" s="12" t="n">
        <v>809.274973940091</v>
      </c>
      <c r="L25" s="2" t="n">
        <f aca="false">A25/10^9</f>
        <v>147.8533714</v>
      </c>
    </row>
    <row r="31" customFormat="false" ht="13.8" hidden="false" customHeight="false" outlineLevel="0" collapsed="false">
      <c r="A31" s="13" t="n">
        <v>110705963300</v>
      </c>
      <c r="B31" s="13" t="s">
        <v>0</v>
      </c>
      <c r="C31" s="13" t="s">
        <v>1</v>
      </c>
      <c r="D31" s="13" t="n">
        <v>17.5969398260906</v>
      </c>
      <c r="E31" s="13" t="n">
        <v>3012.3964390802</v>
      </c>
      <c r="F31" s="13" t="n">
        <v>1440.10664082349</v>
      </c>
      <c r="G31" s="13" t="n">
        <v>2</v>
      </c>
      <c r="H31" s="13" t="n">
        <v>4515.10917895237</v>
      </c>
      <c r="I31" s="13" t="n">
        <v>2608.90862072019</v>
      </c>
      <c r="J31" s="13" t="n">
        <v>1587.5740122696</v>
      </c>
      <c r="K31" s="14"/>
      <c r="L31" s="15" t="n">
        <f aca="false">A31/10^9</f>
        <v>110.7059633</v>
      </c>
    </row>
    <row r="32" customFormat="false" ht="13.8" hidden="false" customHeight="false" outlineLevel="0" collapsed="false">
      <c r="A32" s="13" t="n">
        <v>185732606800</v>
      </c>
      <c r="B32" s="13" t="s">
        <v>0</v>
      </c>
      <c r="C32" s="13" t="s">
        <v>1</v>
      </c>
      <c r="D32" s="13" t="n">
        <v>17.5805491129587</v>
      </c>
      <c r="E32" s="13" t="n">
        <v>3013.95975314797</v>
      </c>
      <c r="F32" s="13" t="n">
        <v>1835.48758477108</v>
      </c>
      <c r="G32" s="13" t="n">
        <v>2</v>
      </c>
      <c r="H32" s="13" t="n">
        <v>5754.75327007154</v>
      </c>
      <c r="I32" s="13" t="n">
        <v>2474.77029234236</v>
      </c>
      <c r="J32" s="13" t="n">
        <v>1320.0378041907</v>
      </c>
      <c r="K32" s="14"/>
      <c r="L32" s="15" t="n">
        <f aca="false">A32/10^9</f>
        <v>185.7326068</v>
      </c>
    </row>
    <row r="33" customFormat="false" ht="13.8" hidden="false" customHeight="false" outlineLevel="0" collapsed="false">
      <c r="A33" s="13" t="n">
        <v>221375128100</v>
      </c>
      <c r="B33" s="13" t="s">
        <v>0</v>
      </c>
      <c r="C33" s="13" t="s">
        <v>1</v>
      </c>
      <c r="D33" s="13" t="n">
        <v>8.44529320267213</v>
      </c>
      <c r="E33" s="13" t="n">
        <v>3003.03728610734</v>
      </c>
      <c r="F33" s="13" t="n">
        <v>2013.95117046239</v>
      </c>
      <c r="G33" s="13" t="n">
        <v>2</v>
      </c>
      <c r="H33" s="13" t="n">
        <v>6314.25016870721</v>
      </c>
      <c r="I33" s="13" t="n">
        <v>2350.79333426531</v>
      </c>
      <c r="J33" s="13" t="n">
        <v>1069.93329303026</v>
      </c>
      <c r="K33" s="14"/>
      <c r="L33" s="15" t="n">
        <f aca="false">A33/10^9</f>
        <v>221.3751281</v>
      </c>
    </row>
    <row r="34" customFormat="false" ht="13.8" hidden="false" customHeight="false" outlineLevel="0" collapsed="false">
      <c r="A34" s="13" t="n">
        <v>109793799500</v>
      </c>
      <c r="B34" s="13" t="s">
        <v>0</v>
      </c>
      <c r="C34" s="13" t="s">
        <v>1</v>
      </c>
      <c r="D34" s="13" t="n">
        <v>23.4498297344142</v>
      </c>
      <c r="E34" s="13" t="n">
        <v>3003.79079448146</v>
      </c>
      <c r="F34" s="13" t="n">
        <v>828.936400530775</v>
      </c>
      <c r="G34" s="13" t="n">
        <v>2</v>
      </c>
      <c r="H34" s="13" t="n">
        <v>2598.88252578004</v>
      </c>
      <c r="I34" s="13" t="n">
        <v>2628.27816389956</v>
      </c>
      <c r="J34" s="13" t="n">
        <v>961.518851730087</v>
      </c>
      <c r="K34" s="14"/>
      <c r="L34" s="15" t="n">
        <f aca="false">A34/10^9</f>
        <v>109.7937995</v>
      </c>
    </row>
    <row r="35" customFormat="false" ht="13.8" hidden="false" customHeight="false" outlineLevel="0" collapsed="false">
      <c r="A35" s="13" t="n">
        <v>145765423700</v>
      </c>
      <c r="B35" s="13" t="s">
        <v>0</v>
      </c>
      <c r="C35" s="13" t="s">
        <v>1</v>
      </c>
      <c r="D35" s="13" t="n">
        <v>8.72578217980936</v>
      </c>
      <c r="E35" s="13" t="n">
        <v>3000.78823552957</v>
      </c>
      <c r="F35" s="13" t="n">
        <v>672.298144526044</v>
      </c>
      <c r="G35" s="13" t="n">
        <v>2</v>
      </c>
      <c r="H35" s="13" t="n">
        <v>2107.74683481051</v>
      </c>
      <c r="I35" s="13" t="n">
        <v>2789.70415807407</v>
      </c>
      <c r="J35" s="13" t="n">
        <v>809.274973940091</v>
      </c>
      <c r="K35" s="14"/>
      <c r="L35" s="15" t="n">
        <f aca="false">A35/10^9</f>
        <v>145.7654237</v>
      </c>
    </row>
    <row r="36" customFormat="false" ht="13.8" hidden="false" customHeight="false" outlineLevel="0" collapsed="false">
      <c r="A36" s="16" t="n">
        <v>106962502300</v>
      </c>
      <c r="B36" s="16" t="s">
        <v>0</v>
      </c>
      <c r="C36" s="16" t="s">
        <v>1</v>
      </c>
      <c r="D36" s="16" t="n">
        <v>17.5589445380236</v>
      </c>
      <c r="E36" s="16" t="n">
        <v>3012.3964390802</v>
      </c>
      <c r="F36" s="16" t="n">
        <v>0</v>
      </c>
      <c r="G36" s="16" t="n">
        <v>2</v>
      </c>
      <c r="H36" s="16" t="n">
        <v>0</v>
      </c>
      <c r="I36" s="16" t="n">
        <v>2609.65520933223</v>
      </c>
      <c r="J36" s="16" t="n">
        <v>1589.16770275838</v>
      </c>
      <c r="K36" s="17"/>
      <c r="L36" s="18" t="n">
        <f aca="false">A36/10^9</f>
        <v>106.9625023</v>
      </c>
    </row>
    <row r="37" customFormat="false" ht="13.8" hidden="false" customHeight="false" outlineLevel="0" collapsed="false">
      <c r="A37" s="16" t="n">
        <v>189130347400</v>
      </c>
      <c r="B37" s="16" t="s">
        <v>0</v>
      </c>
      <c r="C37" s="16" t="s">
        <v>1</v>
      </c>
      <c r="D37" s="16" t="n">
        <v>17.5805491129587</v>
      </c>
      <c r="E37" s="16" t="n">
        <v>3013.95975314797</v>
      </c>
      <c r="F37" s="16" t="n">
        <v>1835.48758477108</v>
      </c>
      <c r="G37" s="16" t="n">
        <v>2</v>
      </c>
      <c r="H37" s="16" t="n">
        <v>5754.75327007154</v>
      </c>
      <c r="I37" s="16" t="n">
        <v>2474.77029234236</v>
      </c>
      <c r="J37" s="16" t="n">
        <v>1320.0378041907</v>
      </c>
      <c r="K37" s="17"/>
      <c r="L37" s="18" t="n">
        <f aca="false">A37/10^9</f>
        <v>189.1303474</v>
      </c>
    </row>
    <row r="38" customFormat="false" ht="13.8" hidden="false" customHeight="false" outlineLevel="0" collapsed="false">
      <c r="A38" s="16" t="n">
        <v>227420207400</v>
      </c>
      <c r="B38" s="16" t="s">
        <v>0</v>
      </c>
      <c r="C38" s="16" t="s">
        <v>1</v>
      </c>
      <c r="D38" s="16" t="n">
        <v>8.44529320267213</v>
      </c>
      <c r="E38" s="16" t="n">
        <v>3003.03728610734</v>
      </c>
      <c r="F38" s="16" t="n">
        <v>2013.95117046239</v>
      </c>
      <c r="G38" s="16" t="n">
        <v>2</v>
      </c>
      <c r="H38" s="16" t="n">
        <v>6314.25016870721</v>
      </c>
      <c r="I38" s="16" t="n">
        <v>2350.79333426531</v>
      </c>
      <c r="J38" s="16" t="n">
        <v>1069.93329303026</v>
      </c>
      <c r="K38" s="17"/>
      <c r="L38" s="18" t="n">
        <f aca="false">A38/10^9</f>
        <v>227.4202074</v>
      </c>
    </row>
    <row r="39" customFormat="false" ht="13.8" hidden="false" customHeight="false" outlineLevel="0" collapsed="false">
      <c r="A39" s="16" t="n">
        <v>111553475200</v>
      </c>
      <c r="B39" s="16" t="s">
        <v>0</v>
      </c>
      <c r="C39" s="16" t="s">
        <v>1</v>
      </c>
      <c r="D39" s="16" t="n">
        <v>23.5080851620173</v>
      </c>
      <c r="E39" s="16" t="n">
        <v>3003.79079448146</v>
      </c>
      <c r="F39" s="16" t="n">
        <v>2386.53808014831</v>
      </c>
      <c r="G39" s="16" t="n">
        <v>2</v>
      </c>
      <c r="H39" s="16" t="n">
        <v>7482.45526825405</v>
      </c>
      <c r="I39" s="16" t="n">
        <v>2628.27816389956</v>
      </c>
      <c r="J39" s="16" t="n">
        <v>961.518851730087</v>
      </c>
      <c r="K39" s="17"/>
      <c r="L39" s="18" t="n">
        <f aca="false">A39/10^9</f>
        <v>111.5534752</v>
      </c>
    </row>
    <row r="40" customFormat="false" ht="13.8" hidden="false" customHeight="false" outlineLevel="0" collapsed="false">
      <c r="A40" s="16" t="n">
        <v>150782739700</v>
      </c>
      <c r="B40" s="16" t="s">
        <v>0</v>
      </c>
      <c r="C40" s="16" t="s">
        <v>1</v>
      </c>
      <c r="D40" s="16" t="n">
        <v>8.72578217980936</v>
      </c>
      <c r="E40" s="16" t="n">
        <v>3000.78823552957</v>
      </c>
      <c r="F40" s="16" t="n">
        <v>672.298144526044</v>
      </c>
      <c r="G40" s="16" t="n">
        <v>2</v>
      </c>
      <c r="H40" s="16" t="n">
        <v>2107.74683481051</v>
      </c>
      <c r="I40" s="16" t="n">
        <v>2789.70415807407</v>
      </c>
      <c r="J40" s="16" t="n">
        <v>809.274973940091</v>
      </c>
      <c r="K40" s="17"/>
      <c r="L40" s="18" t="n">
        <f aca="false">A40/10^9</f>
        <v>150.7827397</v>
      </c>
    </row>
    <row r="41" customFormat="false" ht="13.8" hidden="false" customHeight="false" outlineLevel="0" collapsed="false">
      <c r="A41" s="19" t="n">
        <v>111453553000</v>
      </c>
      <c r="B41" s="19" t="s">
        <v>0</v>
      </c>
      <c r="C41" s="19" t="s">
        <v>1</v>
      </c>
      <c r="D41" s="19" t="n">
        <v>17.5589445380236</v>
      </c>
      <c r="E41" s="19" t="n">
        <v>3012.3964390802</v>
      </c>
      <c r="F41" s="19" t="n">
        <v>0</v>
      </c>
      <c r="G41" s="19" t="n">
        <v>2</v>
      </c>
      <c r="H41" s="19" t="n">
        <v>0</v>
      </c>
      <c r="I41" s="19" t="n">
        <v>2609.65520933223</v>
      </c>
      <c r="J41" s="19" t="n">
        <v>1589.16770275838</v>
      </c>
      <c r="K41" s="20"/>
      <c r="L41" s="21" t="n">
        <f aca="false">A41/10^9</f>
        <v>111.453553</v>
      </c>
    </row>
    <row r="42" customFormat="false" ht="13.8" hidden="false" customHeight="false" outlineLevel="0" collapsed="false">
      <c r="A42" s="19" t="n">
        <v>185236201800</v>
      </c>
      <c r="B42" s="19" t="s">
        <v>0</v>
      </c>
      <c r="C42" s="19" t="s">
        <v>1</v>
      </c>
      <c r="D42" s="19" t="n">
        <v>17.5805491129587</v>
      </c>
      <c r="E42" s="19" t="n">
        <v>3013.95975314797</v>
      </c>
      <c r="F42" s="19" t="n">
        <v>1835.48758477108</v>
      </c>
      <c r="G42" s="19" t="n">
        <v>2</v>
      </c>
      <c r="H42" s="19" t="n">
        <v>5754.75327007154</v>
      </c>
      <c r="I42" s="19" t="n">
        <v>2474.77029234236</v>
      </c>
      <c r="J42" s="19" t="n">
        <v>1320.0378041907</v>
      </c>
      <c r="K42" s="20"/>
      <c r="L42" s="21" t="n">
        <f aca="false">A42/10^9</f>
        <v>185.2362018</v>
      </c>
    </row>
    <row r="43" customFormat="false" ht="13.8" hidden="false" customHeight="false" outlineLevel="0" collapsed="false">
      <c r="A43" s="19" t="n">
        <v>218019452300</v>
      </c>
      <c r="B43" s="19" t="s">
        <v>0</v>
      </c>
      <c r="C43" s="19" t="s">
        <v>1</v>
      </c>
      <c r="D43" s="19" t="n">
        <v>8.44529320267213</v>
      </c>
      <c r="E43" s="19" t="n">
        <v>3003.03728610734</v>
      </c>
      <c r="F43" s="19" t="n">
        <v>2013.95117046239</v>
      </c>
      <c r="G43" s="19" t="n">
        <v>2</v>
      </c>
      <c r="H43" s="19" t="n">
        <v>6314.25016870721</v>
      </c>
      <c r="I43" s="19" t="n">
        <v>2350.79333426531</v>
      </c>
      <c r="J43" s="19" t="n">
        <v>1069.93329303026</v>
      </c>
      <c r="K43" s="20"/>
      <c r="L43" s="21" t="n">
        <f aca="false">A43/10^9</f>
        <v>218.0194523</v>
      </c>
    </row>
    <row r="44" customFormat="false" ht="13.8" hidden="false" customHeight="false" outlineLevel="0" collapsed="false">
      <c r="A44" s="19" t="n">
        <v>113930660600</v>
      </c>
      <c r="B44" s="19" t="s">
        <v>0</v>
      </c>
      <c r="C44" s="19" t="s">
        <v>1</v>
      </c>
      <c r="D44" s="19" t="n">
        <v>23.5080851620173</v>
      </c>
      <c r="E44" s="19" t="n">
        <v>3003.79079448146</v>
      </c>
      <c r="F44" s="19" t="n">
        <v>2386.53808014831</v>
      </c>
      <c r="G44" s="19" t="n">
        <v>2</v>
      </c>
      <c r="H44" s="19" t="n">
        <v>7482.45526825405</v>
      </c>
      <c r="I44" s="19" t="n">
        <v>2628.27816389956</v>
      </c>
      <c r="J44" s="19" t="n">
        <v>961.518851730087</v>
      </c>
      <c r="K44" s="20"/>
      <c r="L44" s="21" t="n">
        <f aca="false">A44/10^9</f>
        <v>113.9306606</v>
      </c>
    </row>
    <row r="45" customFormat="false" ht="13.8" hidden="false" customHeight="false" outlineLevel="0" collapsed="false">
      <c r="A45" s="19" t="n">
        <v>164328680600</v>
      </c>
      <c r="B45" s="19" t="s">
        <v>0</v>
      </c>
      <c r="C45" s="19" t="s">
        <v>1</v>
      </c>
      <c r="D45" s="19" t="n">
        <v>8.72578217980936</v>
      </c>
      <c r="E45" s="19" t="n">
        <v>3000.78823552957</v>
      </c>
      <c r="F45" s="19" t="n">
        <v>672.298144526044</v>
      </c>
      <c r="G45" s="19" t="n">
        <v>2</v>
      </c>
      <c r="H45" s="19" t="n">
        <v>2107.74683481051</v>
      </c>
      <c r="I45" s="19" t="n">
        <v>2789.70415807407</v>
      </c>
      <c r="J45" s="19" t="n">
        <v>809.274973940091</v>
      </c>
      <c r="K45" s="20"/>
      <c r="L45" s="21" t="n">
        <f aca="false">A45/10^9</f>
        <v>164.3286806</v>
      </c>
    </row>
    <row r="46" s="7" customFormat="true" ht="13.8" hidden="false" customHeight="false" outlineLevel="0" collapsed="false">
      <c r="A46" s="6" t="n">
        <v>114603092500</v>
      </c>
      <c r="B46" s="6" t="s">
        <v>0</v>
      </c>
      <c r="C46" s="6" t="s">
        <v>1</v>
      </c>
      <c r="D46" s="6" t="n">
        <v>17.5589445380236</v>
      </c>
      <c r="E46" s="6" t="n">
        <v>3012.3964390802</v>
      </c>
      <c r="F46" s="6" t="n">
        <v>0</v>
      </c>
      <c r="G46" s="6" t="n">
        <v>2</v>
      </c>
      <c r="H46" s="6" t="n">
        <v>0</v>
      </c>
      <c r="I46" s="6" t="n">
        <v>2609.65520933223</v>
      </c>
      <c r="J46" s="6" t="n">
        <v>1589.16770275838</v>
      </c>
      <c r="L46" s="8" t="n">
        <f aca="false">A46/10^9</f>
        <v>114.6030925</v>
      </c>
    </row>
    <row r="47" s="7" customFormat="true" ht="13.8" hidden="false" customHeight="false" outlineLevel="0" collapsed="false">
      <c r="A47" s="6" t="n">
        <v>183251525800</v>
      </c>
      <c r="B47" s="6" t="s">
        <v>0</v>
      </c>
      <c r="C47" s="6" t="s">
        <v>1</v>
      </c>
      <c r="D47" s="6" t="n">
        <v>17.5805491129587</v>
      </c>
      <c r="E47" s="6" t="n">
        <v>3013.95975314797</v>
      </c>
      <c r="F47" s="6" t="n">
        <v>1835.48758477108</v>
      </c>
      <c r="G47" s="6" t="n">
        <v>2</v>
      </c>
      <c r="H47" s="6" t="n">
        <v>5754.75327007154</v>
      </c>
      <c r="I47" s="6" t="n">
        <v>2474.77029234236</v>
      </c>
      <c r="J47" s="6" t="n">
        <v>1320.0378041907</v>
      </c>
      <c r="L47" s="8" t="n">
        <f aca="false">A47/10^9</f>
        <v>183.2515258</v>
      </c>
    </row>
    <row r="48" s="7" customFormat="true" ht="13.8" hidden="false" customHeight="false" outlineLevel="0" collapsed="false">
      <c r="A48" s="6" t="n">
        <v>215025510400</v>
      </c>
      <c r="B48" s="6" t="s">
        <v>0</v>
      </c>
      <c r="C48" s="6" t="s">
        <v>1</v>
      </c>
      <c r="D48" s="6" t="n">
        <v>8.44529320267213</v>
      </c>
      <c r="E48" s="6" t="n">
        <v>3003.03728610734</v>
      </c>
      <c r="F48" s="6" t="n">
        <v>2013.95117046239</v>
      </c>
      <c r="G48" s="6" t="n">
        <v>2</v>
      </c>
      <c r="H48" s="6" t="n">
        <v>6314.25016870721</v>
      </c>
      <c r="I48" s="6" t="n">
        <v>2350.79333426531</v>
      </c>
      <c r="J48" s="6" t="n">
        <v>1069.93329303026</v>
      </c>
      <c r="L48" s="8" t="n">
        <f aca="false">A48/10^9</f>
        <v>215.0255104</v>
      </c>
    </row>
    <row r="49" s="7" customFormat="true" ht="13.8" hidden="false" customHeight="false" outlineLevel="0" collapsed="false">
      <c r="A49" s="6" t="n">
        <v>107698625500</v>
      </c>
      <c r="B49" s="6" t="s">
        <v>0</v>
      </c>
      <c r="C49" s="6" t="s">
        <v>1</v>
      </c>
      <c r="D49" s="6" t="n">
        <v>23.4498297344142</v>
      </c>
      <c r="E49" s="6" t="n">
        <v>3003.79079448146</v>
      </c>
      <c r="F49" s="6" t="n">
        <v>828.936400530775</v>
      </c>
      <c r="G49" s="6" t="n">
        <v>2</v>
      </c>
      <c r="H49" s="6" t="n">
        <v>2598.88252578004</v>
      </c>
      <c r="I49" s="6" t="n">
        <v>2628.27816389956</v>
      </c>
      <c r="J49" s="6" t="n">
        <v>961.518851730087</v>
      </c>
      <c r="L49" s="8" t="n">
        <f aca="false">A49/10^9</f>
        <v>107.6986255</v>
      </c>
    </row>
    <row r="50" s="7" customFormat="true" ht="13.8" hidden="false" customHeight="false" outlineLevel="0" collapsed="false">
      <c r="A50" s="6" t="n">
        <v>145662179300</v>
      </c>
      <c r="B50" s="6" t="s">
        <v>0</v>
      </c>
      <c r="C50" s="6" t="s">
        <v>1</v>
      </c>
      <c r="D50" s="6" t="n">
        <v>8.72578217980936</v>
      </c>
      <c r="E50" s="6" t="n">
        <v>3000.78823552957</v>
      </c>
      <c r="F50" s="6" t="n">
        <v>672.298144526044</v>
      </c>
      <c r="G50" s="6" t="n">
        <v>2</v>
      </c>
      <c r="H50" s="6" t="n">
        <v>2107.74683481051</v>
      </c>
      <c r="I50" s="6" t="n">
        <v>2789.70415807407</v>
      </c>
      <c r="J50" s="6" t="n">
        <v>809.274973940091</v>
      </c>
      <c r="L50" s="8" t="n">
        <f aca="false">A50/10^9</f>
        <v>145.6621793</v>
      </c>
    </row>
    <row r="51" s="23" customFormat="true" ht="13.8" hidden="false" customHeight="false" outlineLevel="0" collapsed="false">
      <c r="A51" s="22" t="n">
        <v>103903741100</v>
      </c>
      <c r="B51" s="22" t="s">
        <v>0</v>
      </c>
      <c r="C51" s="22" t="s">
        <v>1</v>
      </c>
      <c r="D51" s="22" t="n">
        <v>17.5589445380236</v>
      </c>
      <c r="E51" s="22" t="n">
        <v>3012.3964390802</v>
      </c>
      <c r="F51" s="22" t="n">
        <v>0</v>
      </c>
      <c r="G51" s="22" t="n">
        <v>2</v>
      </c>
      <c r="H51" s="22" t="n">
        <v>0</v>
      </c>
      <c r="I51" s="22" t="n">
        <v>2609.65520933223</v>
      </c>
      <c r="J51" s="22" t="n">
        <v>1589.16770275838</v>
      </c>
      <c r="L51" s="24" t="n">
        <f aca="false">A51/10^9</f>
        <v>103.9037411</v>
      </c>
    </row>
    <row r="52" s="23" customFormat="true" ht="13.8" hidden="false" customHeight="false" outlineLevel="0" collapsed="false">
      <c r="A52" s="22" t="n">
        <v>178058811000</v>
      </c>
      <c r="B52" s="22" t="s">
        <v>0</v>
      </c>
      <c r="C52" s="22" t="s">
        <v>1</v>
      </c>
      <c r="D52" s="22" t="n">
        <v>17.5805491129587</v>
      </c>
      <c r="E52" s="22" t="n">
        <v>3013.95975314797</v>
      </c>
      <c r="F52" s="22" t="n">
        <v>1835.48758477108</v>
      </c>
      <c r="G52" s="22" t="n">
        <v>2</v>
      </c>
      <c r="H52" s="22" t="n">
        <v>5754.75327007154</v>
      </c>
      <c r="I52" s="22" t="n">
        <v>2474.77029234236</v>
      </c>
      <c r="J52" s="22" t="n">
        <v>1320.0378041907</v>
      </c>
      <c r="L52" s="24" t="n">
        <f aca="false">A52/10^9</f>
        <v>178.058811</v>
      </c>
    </row>
    <row r="53" s="23" customFormat="true" ht="13.8" hidden="false" customHeight="false" outlineLevel="0" collapsed="false">
      <c r="A53" s="22" t="n">
        <v>212597260900</v>
      </c>
      <c r="B53" s="22" t="s">
        <v>0</v>
      </c>
      <c r="C53" s="22" t="s">
        <v>1</v>
      </c>
      <c r="D53" s="22" t="n">
        <v>8.44529320267213</v>
      </c>
      <c r="E53" s="22" t="n">
        <v>3003.03728610734</v>
      </c>
      <c r="F53" s="22" t="n">
        <v>2013.95117046239</v>
      </c>
      <c r="G53" s="22" t="n">
        <v>2</v>
      </c>
      <c r="H53" s="22" t="n">
        <v>6314.25016870721</v>
      </c>
      <c r="I53" s="22" t="n">
        <v>2350.79333426531</v>
      </c>
      <c r="J53" s="22" t="n">
        <v>1069.93329303026</v>
      </c>
      <c r="L53" s="24" t="n">
        <f aca="false">A53/10^9</f>
        <v>212.5972609</v>
      </c>
    </row>
    <row r="54" s="23" customFormat="true" ht="13.8" hidden="false" customHeight="false" outlineLevel="0" collapsed="false">
      <c r="A54" s="22" t="n">
        <v>112691494600</v>
      </c>
      <c r="B54" s="22" t="s">
        <v>0</v>
      </c>
      <c r="C54" s="22" t="s">
        <v>1</v>
      </c>
      <c r="D54" s="22" t="n">
        <v>23.4498297344142</v>
      </c>
      <c r="E54" s="22" t="n">
        <v>3003.79079448146</v>
      </c>
      <c r="F54" s="22" t="n">
        <v>828.936400530775</v>
      </c>
      <c r="G54" s="22" t="n">
        <v>2</v>
      </c>
      <c r="H54" s="22" t="n">
        <v>2598.88252578004</v>
      </c>
      <c r="I54" s="22" t="n">
        <v>2628.27816389956</v>
      </c>
      <c r="J54" s="22" t="n">
        <v>961.518851730087</v>
      </c>
      <c r="L54" s="24" t="n">
        <f aca="false">A54/10^9</f>
        <v>112.6914946</v>
      </c>
    </row>
    <row r="55" s="23" customFormat="true" ht="13.8" hidden="false" customHeight="false" outlineLevel="0" collapsed="false">
      <c r="A55" s="22" t="n">
        <v>151698280100</v>
      </c>
      <c r="B55" s="22" t="s">
        <v>0</v>
      </c>
      <c r="C55" s="22" t="s">
        <v>1</v>
      </c>
      <c r="D55" s="22" t="n">
        <v>8.72578217980936</v>
      </c>
      <c r="E55" s="22" t="n">
        <v>3000.78823552957</v>
      </c>
      <c r="F55" s="22" t="n">
        <v>672.298144526044</v>
      </c>
      <c r="G55" s="22" t="n">
        <v>2</v>
      </c>
      <c r="H55" s="22" t="n">
        <v>2107.74683481051</v>
      </c>
      <c r="I55" s="22" t="n">
        <v>2789.70415807407</v>
      </c>
      <c r="J55" s="22" t="n">
        <v>809.274973940091</v>
      </c>
      <c r="L55" s="24" t="n">
        <f aca="false">A55/10^9</f>
        <v>151.6982801</v>
      </c>
    </row>
    <row r="56" s="26" customFormat="true" ht="13.8" hidden="false" customHeight="false" outlineLevel="0" collapsed="false">
      <c r="A56" s="25" t="n">
        <v>107442193300</v>
      </c>
      <c r="B56" s="25" t="s">
        <v>0</v>
      </c>
      <c r="C56" s="25" t="s">
        <v>1</v>
      </c>
      <c r="D56" s="25" t="n">
        <v>17.5969398260906</v>
      </c>
      <c r="E56" s="25" t="n">
        <v>3012.3964390802</v>
      </c>
      <c r="F56" s="25" t="n">
        <v>1440.10664082349</v>
      </c>
      <c r="G56" s="25" t="n">
        <v>2</v>
      </c>
      <c r="H56" s="25" t="n">
        <v>4515.10917895237</v>
      </c>
      <c r="I56" s="25" t="n">
        <v>2608.90862072019</v>
      </c>
      <c r="J56" s="25" t="n">
        <v>1587.5740122696</v>
      </c>
      <c r="L56" s="27" t="n">
        <f aca="false">A56/10^9</f>
        <v>107.4421933</v>
      </c>
    </row>
    <row r="57" s="26" customFormat="true" ht="13.8" hidden="false" customHeight="false" outlineLevel="0" collapsed="false">
      <c r="A57" s="25" t="n">
        <v>180415277400</v>
      </c>
      <c r="B57" s="25" t="s">
        <v>0</v>
      </c>
      <c r="C57" s="25" t="s">
        <v>1</v>
      </c>
      <c r="D57" s="25" t="n">
        <v>17.6635589313342</v>
      </c>
      <c r="E57" s="25" t="n">
        <v>3014.02637225322</v>
      </c>
      <c r="F57" s="25" t="n">
        <v>2106.38674423696</v>
      </c>
      <c r="G57" s="25" t="n">
        <v>2</v>
      </c>
      <c r="H57" s="25" t="n">
        <v>6604.10768762075</v>
      </c>
      <c r="I57" s="25" t="n">
        <v>2473.99354748265</v>
      </c>
      <c r="J57" s="25" t="n">
        <v>1318.45135370041</v>
      </c>
      <c r="L57" s="27" t="n">
        <f aca="false">A57/10^9</f>
        <v>180.4152774</v>
      </c>
    </row>
    <row r="58" s="26" customFormat="true" ht="13.8" hidden="false" customHeight="false" outlineLevel="0" collapsed="false">
      <c r="A58" s="25" t="n">
        <v>227592388000</v>
      </c>
      <c r="B58" s="25" t="s">
        <v>0</v>
      </c>
      <c r="C58" s="25" t="s">
        <v>1</v>
      </c>
      <c r="D58" s="25" t="n">
        <v>8.85691398126956</v>
      </c>
      <c r="E58" s="25" t="n">
        <v>3002.85115659524</v>
      </c>
      <c r="F58" s="25" t="n">
        <v>2407.79187005279</v>
      </c>
      <c r="G58" s="25" t="n">
        <v>2</v>
      </c>
      <c r="H58" s="25" t="n">
        <v>7549.06877157498</v>
      </c>
      <c r="I58" s="25" t="n">
        <v>2352.3842200675</v>
      </c>
      <c r="J58" s="25" t="n">
        <v>1069.20938748579</v>
      </c>
      <c r="L58" s="27" t="n">
        <f aca="false">A58/10^9</f>
        <v>227.592388</v>
      </c>
    </row>
    <row r="59" s="26" customFormat="true" ht="13.8" hidden="false" customHeight="false" outlineLevel="0" collapsed="false">
      <c r="A59" s="25" t="n">
        <v>110787309500</v>
      </c>
      <c r="B59" s="25" t="s">
        <v>0</v>
      </c>
      <c r="C59" s="25" t="s">
        <v>1</v>
      </c>
      <c r="D59" s="25" t="n">
        <v>23.5080851620173</v>
      </c>
      <c r="E59" s="25" t="n">
        <v>3009.82145022424</v>
      </c>
      <c r="F59" s="25" t="n">
        <v>2386.53808014831</v>
      </c>
      <c r="G59" s="25" t="n">
        <v>2</v>
      </c>
      <c r="H59" s="25" t="n">
        <v>7482.45526825405</v>
      </c>
      <c r="I59" s="25" t="n">
        <v>2630.54434330917</v>
      </c>
      <c r="J59" s="25" t="n">
        <v>960.894879983929</v>
      </c>
      <c r="L59" s="27" t="n">
        <f aca="false">A59/10^9</f>
        <v>110.7873095</v>
      </c>
    </row>
    <row r="60" s="26" customFormat="true" ht="13.8" hidden="false" customHeight="false" outlineLevel="0" collapsed="false">
      <c r="A60" s="25" t="n">
        <v>148499043300</v>
      </c>
      <c r="B60" s="25" t="s">
        <v>0</v>
      </c>
      <c r="C60" s="25" t="s">
        <v>1</v>
      </c>
      <c r="D60" s="25" t="n">
        <v>8.75856784346998</v>
      </c>
      <c r="E60" s="25" t="n">
        <v>3003.47736114889</v>
      </c>
      <c r="F60" s="25" t="n">
        <v>1031.05094561564</v>
      </c>
      <c r="G60" s="25" t="n">
        <v>2</v>
      </c>
      <c r="H60" s="25" t="n">
        <v>3232.55042627325</v>
      </c>
      <c r="I60" s="25" t="n">
        <v>2789.06690550445</v>
      </c>
      <c r="J60" s="25" t="n">
        <v>806.733947139011</v>
      </c>
      <c r="L60" s="27" t="n">
        <f aca="false">A60/10^9</f>
        <v>148.4990433</v>
      </c>
    </row>
    <row r="63" s="29" customFormat="true" ht="13.8" hidden="false" customHeight="false" outlineLevel="0" collapsed="false">
      <c r="A63" s="28" t="n">
        <v>107621847300</v>
      </c>
      <c r="B63" s="29" t="s">
        <v>0</v>
      </c>
      <c r="C63" s="29" t="s">
        <v>1</v>
      </c>
      <c r="D63" s="29" t="n">
        <v>17.5589445380236</v>
      </c>
      <c r="E63" s="29" t="n">
        <v>3012.3964390802</v>
      </c>
      <c r="F63" s="29" t="n">
        <v>0</v>
      </c>
      <c r="G63" s="29" t="n">
        <v>2</v>
      </c>
      <c r="H63" s="29" t="n">
        <v>0</v>
      </c>
      <c r="I63" s="29" t="n">
        <v>2609.65520933223</v>
      </c>
      <c r="J63" s="29" t="n">
        <v>1589.16770275838</v>
      </c>
      <c r="L63" s="30" t="n">
        <f aca="false">A63/10^9</f>
        <v>107.6218473</v>
      </c>
    </row>
    <row r="64" s="29" customFormat="true" ht="13.8" hidden="false" customHeight="false" outlineLevel="0" collapsed="false">
      <c r="A64" s="28" t="n">
        <v>183703999200</v>
      </c>
      <c r="B64" s="29" t="s">
        <v>0</v>
      </c>
      <c r="C64" s="29" t="s">
        <v>1</v>
      </c>
      <c r="D64" s="29" t="n">
        <v>17.5805491129587</v>
      </c>
      <c r="E64" s="29" t="n">
        <v>3013.95975314797</v>
      </c>
      <c r="F64" s="29" t="n">
        <v>1835.48758477108</v>
      </c>
      <c r="G64" s="29" t="n">
        <v>2</v>
      </c>
      <c r="H64" s="29" t="n">
        <v>5754.75327007154</v>
      </c>
      <c r="I64" s="29" t="n">
        <v>2474.77029234236</v>
      </c>
      <c r="J64" s="29" t="n">
        <v>1320.0378041907</v>
      </c>
      <c r="L64" s="30" t="n">
        <f aca="false">A64/10^9</f>
        <v>183.7039992</v>
      </c>
    </row>
    <row r="65" s="29" customFormat="true" ht="13.8" hidden="false" customHeight="false" outlineLevel="0" collapsed="false">
      <c r="A65" s="28" t="n">
        <v>231930757100</v>
      </c>
      <c r="B65" s="29" t="s">
        <v>0</v>
      </c>
      <c r="C65" s="29" t="s">
        <v>1</v>
      </c>
      <c r="D65" s="29" t="n">
        <v>8.44529320267213</v>
      </c>
      <c r="E65" s="29" t="n">
        <v>3003.03728610734</v>
      </c>
      <c r="F65" s="29" t="n">
        <v>2013.95117046239</v>
      </c>
      <c r="G65" s="29" t="n">
        <v>2</v>
      </c>
      <c r="H65" s="29" t="n">
        <v>6314.25016870721</v>
      </c>
      <c r="I65" s="29" t="n">
        <v>2350.79333426531</v>
      </c>
      <c r="J65" s="29" t="n">
        <v>1069.93329303026</v>
      </c>
      <c r="L65" s="30" t="n">
        <f aca="false">A65/10^9</f>
        <v>231.9307571</v>
      </c>
    </row>
    <row r="66" s="29" customFormat="true" ht="13.8" hidden="false" customHeight="false" outlineLevel="0" collapsed="false">
      <c r="A66" s="28" t="n">
        <v>114450937400</v>
      </c>
      <c r="B66" s="29" t="s">
        <v>0</v>
      </c>
      <c r="C66" s="29" t="s">
        <v>1</v>
      </c>
      <c r="D66" s="29" t="n">
        <v>23.4498297344142</v>
      </c>
      <c r="E66" s="29" t="n">
        <v>3003.79079448146</v>
      </c>
      <c r="F66" s="29" t="n">
        <v>828.936400530775</v>
      </c>
      <c r="G66" s="29" t="n">
        <v>2</v>
      </c>
      <c r="H66" s="29" t="n">
        <v>2598.88252578004</v>
      </c>
      <c r="I66" s="29" t="n">
        <v>2628.27816389956</v>
      </c>
      <c r="J66" s="29" t="n">
        <v>961.518851730087</v>
      </c>
      <c r="L66" s="30" t="n">
        <f aca="false">A66/10^9</f>
        <v>114.4509374</v>
      </c>
    </row>
    <row r="67" s="29" customFormat="true" ht="13.8" hidden="false" customHeight="false" outlineLevel="0" collapsed="false">
      <c r="A67" s="28" t="n">
        <v>154772731400</v>
      </c>
      <c r="B67" s="29" t="s">
        <v>0</v>
      </c>
      <c r="C67" s="29" t="s">
        <v>1</v>
      </c>
      <c r="D67" s="29" t="n">
        <v>8.72578217980936</v>
      </c>
      <c r="E67" s="29" t="n">
        <v>3000.78823552957</v>
      </c>
      <c r="F67" s="29" t="n">
        <v>672.298144526044</v>
      </c>
      <c r="G67" s="29" t="n">
        <v>2</v>
      </c>
      <c r="H67" s="29" t="n">
        <v>2107.74683481051</v>
      </c>
      <c r="I67" s="29" t="n">
        <v>2789.70415807407</v>
      </c>
      <c r="J67" s="29" t="n">
        <v>809.274973940091</v>
      </c>
      <c r="L67" s="30" t="n">
        <f aca="false">A67/10^9</f>
        <v>154.7727314</v>
      </c>
    </row>
    <row r="68" s="31" customFormat="true" ht="13.8" hidden="false" customHeight="false" outlineLevel="0" collapsed="false">
      <c r="A68" s="12" t="n">
        <v>116020878600</v>
      </c>
      <c r="B68" s="31" t="s">
        <v>0</v>
      </c>
      <c r="C68" s="31" t="s">
        <v>1</v>
      </c>
      <c r="D68" s="31" t="n">
        <v>17.5969398260906</v>
      </c>
      <c r="E68" s="31" t="n">
        <v>3012.3964390802</v>
      </c>
      <c r="F68" s="31" t="n">
        <v>1440.10664082349</v>
      </c>
      <c r="G68" s="31" t="n">
        <v>2</v>
      </c>
      <c r="H68" s="31" t="n">
        <v>4515.10917895237</v>
      </c>
      <c r="I68" s="31" t="n">
        <v>2608.90862072019</v>
      </c>
      <c r="J68" s="31" t="n">
        <v>1587.5740122696</v>
      </c>
      <c r="L68" s="32" t="n">
        <f aca="false">A68/10^9</f>
        <v>116.0208786</v>
      </c>
    </row>
    <row r="69" s="31" customFormat="true" ht="13.8" hidden="false" customHeight="false" outlineLevel="0" collapsed="false">
      <c r="A69" s="12" t="n">
        <v>237597578800</v>
      </c>
      <c r="B69" s="31" t="s">
        <v>0</v>
      </c>
      <c r="C69" s="31" t="s">
        <v>1</v>
      </c>
      <c r="D69" s="31" t="n">
        <v>17.6635589313342</v>
      </c>
      <c r="E69" s="31" t="n">
        <v>3014.02637225322</v>
      </c>
      <c r="F69" s="31" t="n">
        <v>2106.38674423696</v>
      </c>
      <c r="G69" s="31" t="n">
        <v>2</v>
      </c>
      <c r="H69" s="31" t="n">
        <v>2015.26833182044</v>
      </c>
      <c r="I69" s="31" t="n">
        <v>2473.99354748265</v>
      </c>
      <c r="J69" s="31" t="n">
        <v>1318.45135370041</v>
      </c>
      <c r="L69" s="32" t="n">
        <f aca="false">A69/10^9</f>
        <v>237.5975788</v>
      </c>
    </row>
    <row r="70" s="31" customFormat="true" ht="13.8" hidden="false" customHeight="false" outlineLevel="0" collapsed="false">
      <c r="A70" s="12" t="n">
        <v>280724022000</v>
      </c>
      <c r="B70" s="31" t="s">
        <v>0</v>
      </c>
      <c r="C70" s="31" t="s">
        <v>1</v>
      </c>
      <c r="D70" s="31" t="n">
        <v>8.85691398126956</v>
      </c>
      <c r="E70" s="31" t="n">
        <v>3002.85115659524</v>
      </c>
      <c r="F70" s="31" t="n">
        <v>2407.79187005279</v>
      </c>
      <c r="G70" s="31" t="n">
        <v>2</v>
      </c>
      <c r="H70" s="31" t="n">
        <v>7549.06877157498</v>
      </c>
      <c r="I70" s="31" t="n">
        <v>2352.3842200675</v>
      </c>
      <c r="J70" s="31" t="n">
        <v>1069.20938748579</v>
      </c>
      <c r="L70" s="32" t="n">
        <f aca="false">A70/10^9</f>
        <v>280.724022</v>
      </c>
    </row>
    <row r="71" s="31" customFormat="true" ht="13.8" hidden="false" customHeight="false" outlineLevel="0" collapsed="false">
      <c r="A71" s="12" t="n">
        <v>114947074500</v>
      </c>
      <c r="B71" s="31" t="s">
        <v>0</v>
      </c>
      <c r="C71" s="31" t="s">
        <v>1</v>
      </c>
      <c r="D71" s="31" t="n">
        <v>23.5080851620173</v>
      </c>
      <c r="E71" s="31" t="n">
        <v>3009.82145022424</v>
      </c>
      <c r="F71" s="31" t="n">
        <v>2386.53808014831</v>
      </c>
      <c r="G71" s="31" t="n">
        <v>2</v>
      </c>
      <c r="H71" s="31" t="n">
        <v>7482.45526825405</v>
      </c>
      <c r="I71" s="31" t="n">
        <v>2630.54434330917</v>
      </c>
      <c r="J71" s="31" t="n">
        <v>960.894879983929</v>
      </c>
      <c r="L71" s="32" t="n">
        <f aca="false">A71/10^9</f>
        <v>114.9470745</v>
      </c>
    </row>
    <row r="72" s="31" customFormat="true" ht="13.8" hidden="false" customHeight="false" outlineLevel="0" collapsed="false">
      <c r="A72" s="12" t="n">
        <v>154124999400</v>
      </c>
      <c r="B72" s="31" t="s">
        <v>0</v>
      </c>
      <c r="C72" s="31" t="s">
        <v>1</v>
      </c>
      <c r="D72" s="31" t="n">
        <v>8.75856784346998</v>
      </c>
      <c r="E72" s="31" t="n">
        <v>3003.47736114889</v>
      </c>
      <c r="F72" s="31" t="n">
        <v>1031.05094561564</v>
      </c>
      <c r="G72" s="31" t="n">
        <v>2</v>
      </c>
      <c r="H72" s="31" t="n">
        <v>3232.55042627325</v>
      </c>
      <c r="I72" s="31" t="n">
        <v>2789.06690550445</v>
      </c>
      <c r="J72" s="31" t="n">
        <v>806.733947139011</v>
      </c>
      <c r="L72" s="32" t="n">
        <f aca="false">A72/10^9</f>
        <v>154.1249994</v>
      </c>
    </row>
    <row r="73" s="4" customFormat="true" ht="13.8" hidden="false" customHeight="false" outlineLevel="0" collapsed="false">
      <c r="A73" s="3" t="n">
        <v>108310177300</v>
      </c>
      <c r="B73" s="4" t="s">
        <v>0</v>
      </c>
      <c r="C73" s="4" t="s">
        <v>1</v>
      </c>
      <c r="D73" s="4" t="n">
        <v>17.5589445380236</v>
      </c>
      <c r="E73" s="4" t="n">
        <v>3012.3964390802</v>
      </c>
      <c r="F73" s="4" t="n">
        <v>0</v>
      </c>
      <c r="G73" s="4" t="n">
        <v>2</v>
      </c>
      <c r="H73" s="4" t="n">
        <v>0</v>
      </c>
      <c r="I73" s="4" t="n">
        <v>2609.65520933223</v>
      </c>
      <c r="J73" s="4" t="n">
        <v>1589.16770275838</v>
      </c>
      <c r="L73" s="5" t="n">
        <f aca="false">A73/10^9</f>
        <v>108.3101773</v>
      </c>
    </row>
    <row r="74" s="4" customFormat="true" ht="13.8" hidden="false" customHeight="false" outlineLevel="0" collapsed="false">
      <c r="A74" s="3" t="n">
        <v>182062202500</v>
      </c>
      <c r="B74" s="4" t="s">
        <v>0</v>
      </c>
      <c r="C74" s="4" t="s">
        <v>1</v>
      </c>
      <c r="D74" s="4" t="n">
        <v>17.5805491129587</v>
      </c>
      <c r="E74" s="4" t="n">
        <v>3013.95975314797</v>
      </c>
      <c r="F74" s="4" t="n">
        <v>1835.48758477108</v>
      </c>
      <c r="G74" s="4" t="n">
        <v>2</v>
      </c>
      <c r="H74" s="4" t="n">
        <v>5754.75327007154</v>
      </c>
      <c r="I74" s="4" t="n">
        <v>2474.77029234236</v>
      </c>
      <c r="J74" s="4" t="n">
        <v>1320.0378041907</v>
      </c>
      <c r="L74" s="5" t="n">
        <f aca="false">A74/10^9</f>
        <v>182.0622025</v>
      </c>
    </row>
    <row r="75" s="4" customFormat="true" ht="13.8" hidden="false" customHeight="false" outlineLevel="0" collapsed="false">
      <c r="A75" s="3" t="n">
        <v>228368099800</v>
      </c>
      <c r="B75" s="4" t="s">
        <v>0</v>
      </c>
      <c r="C75" s="4" t="s">
        <v>1</v>
      </c>
      <c r="D75" s="4" t="n">
        <v>8.44529320267213</v>
      </c>
      <c r="E75" s="4" t="n">
        <v>3003.03728610734</v>
      </c>
      <c r="F75" s="4" t="n">
        <v>2013.95117046239</v>
      </c>
      <c r="G75" s="4" t="n">
        <v>2</v>
      </c>
      <c r="H75" s="4" t="n">
        <v>6314.25016870721</v>
      </c>
      <c r="I75" s="4" t="n">
        <v>2350.79333426531</v>
      </c>
      <c r="J75" s="4" t="n">
        <v>1069.93329303026</v>
      </c>
      <c r="L75" s="5" t="n">
        <f aca="false">A75/10^9</f>
        <v>228.3680998</v>
      </c>
    </row>
    <row r="76">
      <c r="A76" t="n">
        <v>1.91872207E11</v>
      </c>
      <c r="B76" t="s">
        <v>2</v>
      </c>
      <c r="C76" t="s">
        <v>3</v>
      </c>
      <c r="D76" t="n">
        <v>17.58054911295865</v>
      </c>
      <c r="E76" t="n">
        <v>3013.959753147972</v>
      </c>
      <c r="F76" t="n">
        <v>1835.4875847710837</v>
      </c>
      <c r="G76" t="n">
        <v>2.0</v>
      </c>
      <c r="H76" t="n">
        <v>5754.753270071536</v>
      </c>
      <c r="I76" t="n">
        <v>2474.7702923423562</v>
      </c>
      <c r="J76" t="n">
        <v>1320.0378041907027</v>
      </c>
    </row>
    <row r="77" s="4" customFormat="true" ht="13.8" hidden="false" customHeight="false" outlineLevel="0" collapsed="false">
      <c r="A77" s="3" t="n">
        <v>153486335800</v>
      </c>
      <c r="B77" s="4" t="s">
        <v>0</v>
      </c>
      <c r="C77" s="4" t="s">
        <v>1</v>
      </c>
      <c r="D77" s="4" t="n">
        <v>8.72578217980936</v>
      </c>
      <c r="E77" s="4" t="n">
        <v>3000.78823552957</v>
      </c>
      <c r="F77" s="4" t="n">
        <v>672.298144526044</v>
      </c>
      <c r="G77" s="4" t="n">
        <v>2</v>
      </c>
      <c r="H77" s="4" t="n">
        <v>2107.74683481051</v>
      </c>
      <c r="I77" s="4" t="n">
        <v>2789.70415807407</v>
      </c>
      <c r="J77" s="4" t="n">
        <v>809.274973940091</v>
      </c>
      <c r="L77" s="5" t="n">
        <f aca="false">A77/10^9</f>
        <v>153.4863358</v>
      </c>
    </row>
    <row r="78" s="34" customFormat="true" ht="13.8" hidden="false" customHeight="false" outlineLevel="0" collapsed="false">
      <c r="A78" s="33" t="n">
        <v>107769179000</v>
      </c>
      <c r="B78" s="34" t="s">
        <v>0</v>
      </c>
      <c r="C78" s="34" t="s">
        <v>1</v>
      </c>
      <c r="D78" s="34" t="n">
        <v>17.5589445380236</v>
      </c>
      <c r="E78" s="34" t="n">
        <v>3012.3964390802</v>
      </c>
      <c r="F78" s="34" t="n">
        <v>0</v>
      </c>
      <c r="G78" s="34" t="n">
        <v>2</v>
      </c>
      <c r="H78" s="34" t="n">
        <v>0</v>
      </c>
      <c r="I78" s="34" t="n">
        <v>2609.65520933223</v>
      </c>
      <c r="J78" s="34" t="n">
        <v>1589.16770275838</v>
      </c>
      <c r="L78" s="35" t="n">
        <f aca="false">A78/10^9</f>
        <v>107.769179</v>
      </c>
    </row>
    <row r="79" s="34" customFormat="true" ht="13.8" hidden="false" customHeight="false" outlineLevel="0" collapsed="false">
      <c r="A79" s="33" t="n">
        <v>189102804900</v>
      </c>
      <c r="B79" s="34" t="s">
        <v>0</v>
      </c>
      <c r="C79" s="34" t="s">
        <v>1</v>
      </c>
      <c r="D79" s="34" t="n">
        <v>17.5805491129587</v>
      </c>
      <c r="E79" s="34" t="n">
        <v>3013.95975314797</v>
      </c>
      <c r="F79" s="34" t="n">
        <v>1835.48758477108</v>
      </c>
      <c r="G79" s="34" t="n">
        <v>2</v>
      </c>
      <c r="H79" s="34" t="n">
        <v>5754.75327007154</v>
      </c>
      <c r="I79" s="34" t="n">
        <v>2474.77029234236</v>
      </c>
      <c r="J79" s="34" t="n">
        <v>1320.0378041907</v>
      </c>
      <c r="L79" s="35" t="n">
        <f aca="false">A79/10^9</f>
        <v>189.1028049</v>
      </c>
    </row>
    <row r="80" s="34" customFormat="true" ht="13.8" hidden="false" customHeight="false" outlineLevel="0" collapsed="false">
      <c r="A80" s="33" t="n">
        <v>228228442100</v>
      </c>
      <c r="B80" s="34" t="s">
        <v>0</v>
      </c>
      <c r="C80" s="34" t="s">
        <v>1</v>
      </c>
      <c r="D80" s="34" t="n">
        <v>8.62051543796852</v>
      </c>
      <c r="E80" s="34" t="n">
        <v>3003.03728610734</v>
      </c>
      <c r="F80" s="34" t="n">
        <v>1922.31877081978</v>
      </c>
      <c r="G80" s="34" t="n">
        <v>2</v>
      </c>
      <c r="H80" s="34" t="n">
        <v>6026.95524197413</v>
      </c>
      <c r="I80" s="34" t="n">
        <v>2350.79333426531</v>
      </c>
      <c r="J80" s="34" t="n">
        <v>1069.93329303026</v>
      </c>
      <c r="L80" s="35" t="n">
        <f aca="false">A80/10^9</f>
        <v>228.2284421</v>
      </c>
    </row>
    <row r="81" s="34" customFormat="true" ht="13.8" hidden="false" customHeight="false" outlineLevel="0" collapsed="false">
      <c r="A81" s="33" t="n">
        <v>113867324000</v>
      </c>
      <c r="B81" s="34" t="s">
        <v>0</v>
      </c>
      <c r="C81" s="34" t="s">
        <v>1</v>
      </c>
      <c r="D81" s="34" t="n">
        <v>23.4498297344142</v>
      </c>
      <c r="E81" s="34" t="n">
        <v>3003.79079448146</v>
      </c>
      <c r="F81" s="34" t="n">
        <v>828.936400530775</v>
      </c>
      <c r="G81" s="34" t="n">
        <v>2</v>
      </c>
      <c r="H81" s="34" t="n">
        <v>2598.88252578004</v>
      </c>
      <c r="I81" s="34" t="n">
        <v>2628.27816389956</v>
      </c>
      <c r="J81" s="34" t="n">
        <v>961.518851730087</v>
      </c>
      <c r="L81" s="35" t="n">
        <f aca="false">A81/10^9</f>
        <v>113.867324</v>
      </c>
    </row>
    <row r="82" s="34" customFormat="true" ht="13.8" hidden="false" customHeight="false" outlineLevel="0" collapsed="false">
      <c r="A82" s="33" t="n">
        <v>154593543300</v>
      </c>
      <c r="B82" s="34" t="s">
        <v>0</v>
      </c>
      <c r="C82" s="34" t="s">
        <v>1</v>
      </c>
      <c r="D82" s="34" t="n">
        <v>8.72578217980936</v>
      </c>
      <c r="E82" s="34" t="n">
        <v>3000.78823552957</v>
      </c>
      <c r="F82" s="34" t="n">
        <v>672.298144526044</v>
      </c>
      <c r="G82" s="34" t="n">
        <v>2</v>
      </c>
      <c r="H82" s="34" t="n">
        <v>2107.74683481051</v>
      </c>
      <c r="I82" s="34" t="n">
        <v>2789.70415807407</v>
      </c>
      <c r="J82" s="34" t="n">
        <v>809.274973940091</v>
      </c>
      <c r="L82" s="35" t="n">
        <f aca="false">A82/10^9</f>
        <v>154.5935433</v>
      </c>
    </row>
    <row r="83" customFormat="false" ht="13.8" hidden="false" customHeight="false" outlineLevel="0" collapsed="false">
      <c r="A83" s="1" t="n">
        <v>110691989200</v>
      </c>
      <c r="B83" s="0" t="s">
        <v>0</v>
      </c>
      <c r="C83" s="0" t="s">
        <v>1</v>
      </c>
      <c r="D83" s="0" t="n">
        <v>17.5589445380236</v>
      </c>
      <c r="E83" s="0" t="n">
        <v>3012.3964390802</v>
      </c>
      <c r="F83" s="0" t="n">
        <v>0</v>
      </c>
      <c r="G83" s="0" t="n">
        <v>2</v>
      </c>
      <c r="H83" s="0" t="n">
        <v>0</v>
      </c>
      <c r="I83" s="0" t="n">
        <v>2609.65520933223</v>
      </c>
      <c r="J83" s="0" t="n">
        <v>1589.16770275838</v>
      </c>
      <c r="L83" s="2" t="n">
        <f aca="false">A83/10^9</f>
        <v>110.6919892</v>
      </c>
    </row>
    <row r="84" customFormat="false" ht="13.8" hidden="false" customHeight="false" outlineLevel="0" collapsed="false">
      <c r="A84" s="1" t="n">
        <v>194632470900</v>
      </c>
      <c r="B84" s="0" t="s">
        <v>0</v>
      </c>
      <c r="C84" s="0" t="s">
        <v>1</v>
      </c>
      <c r="D84" s="0" t="n">
        <v>17.5805491129587</v>
      </c>
      <c r="E84" s="0" t="n">
        <v>3013.95975314797</v>
      </c>
      <c r="F84" s="0" t="n">
        <v>1835.48758477108</v>
      </c>
      <c r="G84" s="0" t="n">
        <v>2</v>
      </c>
      <c r="H84" s="0" t="n">
        <v>5754.75327007154</v>
      </c>
      <c r="I84" s="0" t="n">
        <v>2474.77029234236</v>
      </c>
      <c r="J84" s="0" t="n">
        <v>1320.0378041907</v>
      </c>
      <c r="L84" s="2" t="n">
        <f aca="false">A84/10^9</f>
        <v>194.6324709</v>
      </c>
    </row>
    <row r="85" customFormat="false" ht="13.8" hidden="false" customHeight="false" outlineLevel="0" collapsed="false">
      <c r="A85" s="1" t="n">
        <v>239439464600</v>
      </c>
      <c r="B85" s="0" t="s">
        <v>0</v>
      </c>
      <c r="C85" s="0" t="s">
        <v>1</v>
      </c>
      <c r="D85" s="0" t="n">
        <v>8.44529320267213</v>
      </c>
      <c r="E85" s="0" t="n">
        <v>3003.03728610734</v>
      </c>
      <c r="F85" s="0" t="n">
        <v>2013.95117046239</v>
      </c>
      <c r="G85" s="0" t="n">
        <v>2</v>
      </c>
      <c r="H85" s="0" t="n">
        <v>6314.25016870721</v>
      </c>
      <c r="I85" s="0" t="n">
        <v>2350.79333426531</v>
      </c>
      <c r="J85" s="0" t="n">
        <v>1069.93329303026</v>
      </c>
      <c r="L85" s="2" t="n">
        <f aca="false">A85/10^9</f>
        <v>239.4394646</v>
      </c>
    </row>
    <row r="86" customFormat="false" ht="13.8" hidden="false" customHeight="false" outlineLevel="0" collapsed="false">
      <c r="A86" s="1" t="n">
        <v>116928914800</v>
      </c>
      <c r="B86" s="0" t="s">
        <v>0</v>
      </c>
      <c r="C86" s="0" t="s">
        <v>1</v>
      </c>
      <c r="D86" s="0" t="n">
        <v>23.4498297344142</v>
      </c>
      <c r="E86" s="0" t="n">
        <v>3003.79079448146</v>
      </c>
      <c r="F86" s="0" t="n">
        <v>828.936400530775</v>
      </c>
      <c r="G86" s="0" t="n">
        <v>2</v>
      </c>
      <c r="H86" s="0" t="n">
        <v>2598.88252578004</v>
      </c>
      <c r="I86" s="0" t="n">
        <v>2628.27816389956</v>
      </c>
      <c r="J86" s="0" t="n">
        <v>961.518851730087</v>
      </c>
      <c r="L86" s="2" t="n">
        <f aca="false">A86/10^9</f>
        <v>116.9289148</v>
      </c>
    </row>
    <row r="87" customFormat="false" ht="13.8" hidden="false" customHeight="false" outlineLevel="0" collapsed="false">
      <c r="A87" s="1" t="n">
        <v>159132962600</v>
      </c>
      <c r="B87" s="0" t="s">
        <v>0</v>
      </c>
      <c r="C87" s="0" t="s">
        <v>1</v>
      </c>
      <c r="D87" s="0" t="n">
        <v>8.72578217980936</v>
      </c>
      <c r="E87" s="0" t="n">
        <v>3000.78823552957</v>
      </c>
      <c r="F87" s="0" t="n">
        <v>672.298144526044</v>
      </c>
      <c r="G87" s="0" t="n">
        <v>2</v>
      </c>
      <c r="H87" s="0" t="n">
        <v>2107.74683481051</v>
      </c>
      <c r="I87" s="0" t="n">
        <v>2789.70415807407</v>
      </c>
      <c r="J87" s="0" t="n">
        <v>809.274973940091</v>
      </c>
      <c r="L87" s="2" t="n">
        <f aca="false">A87/10^9</f>
        <v>159.1329626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Cecilia santos</dc:creator>
  <dc:language>pt-BR</dc:language>
  <dcterms:modified xsi:type="dcterms:W3CDTF">2023-11-24T14:23:23Z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