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OKRs de Acessibilidade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2"/>
  <sheetViews>
    <sheetView tabSelected="1" workbookViewId="0">
      <selection activeCell="A1" sqref="A1"/>
    </sheetView>
  </sheetViews>
  <sheetFormatPr baseColWidth="8" defaultRowHeight="15"/>
  <sheetData>
    <row r="1">
      <c r="A1" s="1" t="inlineStr">
        <is>
          <t>Itens Conformes</t>
        </is>
      </c>
      <c r="B1" s="1" t="inlineStr">
        <is>
          <t>Total de Itens Avaliados</t>
        </is>
      </c>
      <c r="C1" s="1" t="inlineStr">
        <is>
          <t>Taxa de Conformidade (%)</t>
        </is>
      </c>
      <c r="D1" s="1" t="inlineStr">
        <is>
          <t>Barreiras Identificadas</t>
        </is>
      </c>
      <c r="E1" s="1" t="inlineStr">
        <is>
          <t>Total de Barreiras</t>
        </is>
      </c>
      <c r="F1" s="1" t="inlineStr">
        <is>
          <t>Taxa de Correção de Barreiras (%)</t>
        </is>
      </c>
      <c r="G1" s="1" t="inlineStr">
        <is>
          <t>Tempo de Resolução (dias)</t>
        </is>
      </c>
      <c r="H1" s="1" t="inlineStr">
        <is>
          <t>Média de Tempo de Resolução (dias)</t>
        </is>
      </c>
      <c r="I1" s="1" t="inlineStr">
        <is>
          <t>Páginas/Componentes Testados</t>
        </is>
      </c>
      <c r="J1" s="1" t="inlineStr">
        <is>
          <t>Total de Páginas/Componentes</t>
        </is>
      </c>
      <c r="K1" s="1" t="inlineStr">
        <is>
          <t>Cobertura de Testes (%)</t>
        </is>
      </c>
      <c r="L1" s="1" t="inlineStr">
        <is>
          <t>Satisfação dos Usuários</t>
        </is>
      </c>
      <c r="M1" s="1" t="inlineStr">
        <is>
          <t>Média de Satisfação</t>
        </is>
      </c>
      <c r="N1" s="1" t="inlineStr">
        <is>
          <t>Regressões de Acessibilidade</t>
        </is>
      </c>
      <c r="O1" s="1" t="inlineStr">
        <is>
          <t>Total de Regressões</t>
        </is>
      </c>
      <c r="P1" s="1" t="inlineStr">
        <is>
          <t>Nível de Conformidade Atingido</t>
        </is>
      </c>
      <c r="Q1" s="1" t="inlineStr">
        <is>
          <t>Contagem de Conformidade AA</t>
        </is>
      </c>
    </row>
    <row r="2">
      <c r="C2">
        <f> (B2 / C2) * 100</f>
        <v/>
      </c>
      <c r="F2">
        <f> (D2 / E2) * 100</f>
        <v/>
      </c>
      <c r="H2">
        <f> MÉDIA(F2:F100)</f>
        <v/>
      </c>
      <c r="K2">
        <f> (G2 / H2) * 100</f>
        <v/>
      </c>
      <c r="M2">
        <f> MÉDIA(I2:I100)</f>
        <v/>
      </c>
      <c r="O2">
        <f> CONT.SE(J2:J100, "Sim")</f>
        <v/>
      </c>
      <c r="Q2">
        <f> CONT.SE(K2:K100, "AA")</f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Objetivo</t>
        </is>
      </c>
      <c r="B1" s="2" t="inlineStr">
        <is>
          <t>Resultado-Chave 1</t>
        </is>
      </c>
      <c r="C1" s="2" t="inlineStr">
        <is>
          <t>Resultado-Chave 2</t>
        </is>
      </c>
      <c r="D1" s="2" t="inlineStr">
        <is>
          <t>Resultado-Chave 3</t>
        </is>
      </c>
    </row>
    <row r="2">
      <c r="A2" t="inlineStr">
        <is>
          <t>Melhorar a acessibilidade da plataforma para garantir conformidade com os padrões WCAG 2.1 nível AA</t>
        </is>
      </c>
      <c r="B2" t="inlineStr">
        <is>
          <t>Atingir 95% de conformidade com os padrões WCAG até o final do trimestre</t>
        </is>
      </c>
      <c r="C2" t="inlineStr">
        <is>
          <t>Corrigir 100% das barreiras críticas de acessibilidade identificadas</t>
        </is>
      </c>
      <c r="D2" t="inlineStr">
        <is>
          <t>Aumentar a satisfação dos usuários com deficiência em 20% até o final do semestre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2024-10-19T17:53:30Z</dcterms:created>
  <dcterms:modified xmlns:dcterms="http://purl.org/dc/terms/" xmlns:xsi="http://www.w3.org/2001/XMLSchema-instance" xsi:type="dcterms:W3CDTF">2024-10-19T17:53:30Z</dcterms:modified>
</cp:coreProperties>
</file>