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C-2001-II-2-P-2017\"/>
    </mc:Choice>
  </mc:AlternateContent>
  <bookViews>
    <workbookView xWindow="0" yWindow="0" windowWidth="20490" windowHeight="7680"/>
  </bookViews>
  <sheets>
    <sheet name="Tabla pivote" sheetId="6" r:id="rId1"/>
    <sheet name="Aeropuertos - Casos" sheetId="1" r:id="rId2"/>
  </sheets>
  <definedNames>
    <definedName name="Certificado">'Aeropuertos - Casos'!$G$4:$G$6</definedName>
    <definedName name="Estado">'Aeropuertos - Casos'!$G$4:$G$6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<sst xmlns="http://schemas.openxmlformats.org/spreadsheetml/2006/main" count="163" uniqueCount="102">
  <si>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</si>
  <si>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</si>
  <si>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</si>
  <si>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</si>
  <si>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</si>
  <si>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</si>
  <si>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</si>
  <si>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</si>
  <si>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Se ejecute background en un proceso de Windows.</t>
  </si>
  <si>
    <t>Cada pantalla con un enlace al manual de usuario, y que este este correctamente enlazado.</t>
  </si>
  <si>
    <t>Total general</t>
  </si>
  <si>
    <t>Etiquetas de fila</t>
  </si>
  <si>
    <t xml:space="preserve">Cuenta de Id </t>
  </si>
  <si>
    <t>Al iniciar se ejecute como aplicación secundaria el módulo apache y sus dependencias, sin que el usuario lo observe.</t>
  </si>
  <si>
    <t>Al presionar el ejecutable se ejecuta el apache y las dependencias.</t>
  </si>
  <si>
    <t>Iniciar el juego.</t>
  </si>
  <si>
    <t xml:space="preserve">Enlace al manual de usuario. </t>
  </si>
  <si>
    <t xml:space="preserve">En todas las pantallas de juego existe un enlace a atrás validando en los casos en los que no pueda ir, como al inciar la consola de juego. </t>
  </si>
  <si>
    <t>Enlaces de atrás correctamente validados alas pantallas correspondientes</t>
  </si>
  <si>
    <t>Al iniciar se abre correctamente el explorador por defecto y se inicia el juego principal.</t>
  </si>
  <si>
    <t>Animacion del juego inicial</t>
  </si>
  <si>
    <t>La animacion se ejecuta correctamente y la persona puede interactuar con el mouse</t>
  </si>
  <si>
    <t>Se valida que el manual de usuario se pueda desplegar</t>
  </si>
  <si>
    <t>La animacion del manual de usuario se puede desplegar de manera correcta.</t>
  </si>
  <si>
    <t>El mapa carga las rutas iniciales</t>
  </si>
  <si>
    <t>Despliegue del nombre de aeropuerto</t>
  </si>
  <si>
    <t>Todos los aeropuertos conectados</t>
  </si>
  <si>
    <t>Existe por lo menos un camino para llegar al aeropuerto correspondiente</t>
  </si>
  <si>
    <t>Se puede escoger el aeropuerto de destino y origen</t>
  </si>
  <si>
    <t>El algortimo kruskal retorna el archivo esperado</t>
  </si>
  <si>
    <t>Se dibuja en el mapa la ruta esperada</t>
  </si>
  <si>
    <t>Se dibuja en el mapa la ruta esperada del retorno del algoritmo</t>
  </si>
  <si>
    <t>El boton de descarga permite guardar el archivo</t>
  </si>
  <si>
    <t>Al precional descargas me permite escoger el algoritmo</t>
  </si>
  <si>
    <t>Al descargar el archivo permite escoger la ruta</t>
  </si>
  <si>
    <t>Se permite al usuario escoger la ruta para guardar el archivo</t>
  </si>
  <si>
    <t>Se abre una nueva pestaña con el manual de usuario</t>
  </si>
  <si>
    <t>Se despliega la ruta con escalas y sin escalas</t>
  </si>
  <si>
    <t>Se le permite al usuario poder calcular otras rutas en otros aeropuertos.</t>
  </si>
  <si>
    <t>Las posiciones son precisas dentro del mapa</t>
  </si>
  <si>
    <t>Al iniciar se ejecutable como aplicación secundaria el módulo apache y sus dependencias, sin que el usuario lo observe.</t>
  </si>
  <si>
    <t xml:space="preserve">En todas las pantallas de juego existe un enlace de atrás validando en los casos en los que no pueda ir, como al iniciar la consola de juego. </t>
  </si>
  <si>
    <t>Enlaces de atrás correctamente validados a las pantallas correspondientes</t>
  </si>
  <si>
    <t>Presionar el botón de Calcular ruta</t>
  </si>
  <si>
    <t>Validacion al presionar el botón calcular inicie el mapa</t>
  </si>
  <si>
    <t>Inicialización del mapa con las rutas</t>
  </si>
  <si>
    <t>Se puede visualizar el nombre del aeropuerto en cada vértice</t>
  </si>
  <si>
    <t>Despliegue de la imagen al presionar el aeropuerto</t>
  </si>
  <si>
    <t>Se valida el despligue de la imagen con el nombre correcto al presionar un vértice.</t>
  </si>
  <si>
    <t>Se valida que despliega la lista de aeropuertos de forma correcta</t>
  </si>
  <si>
    <t>Se puede escoger el algoritmo con el cual encontrar la ruta más corta</t>
  </si>
  <si>
    <t>Se puede escoger entre Dijkstra y Floyd</t>
  </si>
  <si>
    <t>El botón de calcular envía los datos al socket</t>
  </si>
  <si>
    <t>Cuando se pulsa el botón de calcular se envían los datos de origen, destino y algoritmo.</t>
  </si>
  <si>
    <t>Se retorna la ruta más corta con este algoritmo</t>
  </si>
  <si>
    <t>El algoritmo de Dijkstra retorna la ruta más corta</t>
  </si>
  <si>
    <t>El algoritmo de Floyd retorna la ruta más corta</t>
  </si>
  <si>
    <t>La opción de descarga permite abrir el manual de usuario en una nueva pestaña</t>
  </si>
  <si>
    <t>Se dibuja una animación del avión al calcular ruta</t>
  </si>
  <si>
    <t>El avión se mueve del aeropuerto de origen al de destino.</t>
  </si>
  <si>
    <t>Al presionar el botón de comprar</t>
  </si>
  <si>
    <t>Cuando se presiona el botón de comprar se simula la compra</t>
  </si>
  <si>
    <t>El algoritmo Warshall retorna el archivo esperado</t>
  </si>
  <si>
    <t>La ruta que se despliega concuerda con la etiqueta, ya sea con o sin escalas</t>
  </si>
  <si>
    <t>Se despliega el precio correcto de la ruta a tomar</t>
  </si>
  <si>
    <t>Despliega el precio calculando la ruta de la forma correcta</t>
  </si>
  <si>
    <t xml:space="preserve">Se puede calcular más de una ruta dentro de la misma ventana </t>
  </si>
  <si>
    <t>Los aeropuertos se encuentran colocados de una manera geográficamente correcta</t>
  </si>
  <si>
    <t>Se permite acercarse o alejarse del mapa para poder ver los aeropuertos</t>
  </si>
  <si>
    <t>Se escribe el archivo, con el algoritmo de Warshall</t>
  </si>
  <si>
    <t>Se escribe el archivo, con el algoritmo de Kruskal</t>
  </si>
  <si>
    <t>Se puede ver con  facilidad los aeropuertos y permite realizar un zoom</t>
  </si>
  <si>
    <t>Las información de los aeropuertos es cargada desde un archivo de texto</t>
  </si>
  <si>
    <t>Al iniciar el juego el sistema carga los aeropuertos desde el archivo en la interfaz gráfica</t>
  </si>
  <si>
    <t>Al iniciar el juego el sistema carga los aeropuertos desde el archivo en la lógica C++</t>
  </si>
  <si>
    <t>Al iniciar el juego el sistema carga las rutas desde el archivo en la interfaz gráfica</t>
  </si>
  <si>
    <t>Al iniciar el juego el sistema carga las rutas desde el archivo en la lógica C++</t>
  </si>
  <si>
    <t>Las información de las rutas es cargada desde un archivo de texto</t>
  </si>
  <si>
    <t>Al iniciar el juego del gato se abre correctamente el socket.</t>
  </si>
  <si>
    <t>Al iniciar el simulador se abre correctamente el socket.</t>
  </si>
  <si>
    <t>Iniciar el simulador</t>
  </si>
  <si>
    <t>Se le asigna un nombre al jugador</t>
  </si>
  <si>
    <t>El nombre se le asigna correctamente y es con el que se le llama durante todo el juego</t>
  </si>
  <si>
    <t>Al presionar el botón terminar</t>
  </si>
  <si>
    <t xml:space="preserve"> El juego termina la partida</t>
  </si>
  <si>
    <t>Opciones para jugar de primero o segundo</t>
  </si>
  <si>
    <t>Determinan el orden del juego a partir de esa decisión del usuario</t>
  </si>
  <si>
    <t>Nueva partida</t>
  </si>
  <si>
    <t>Crea una nueva partida del juego</t>
  </si>
  <si>
    <t>Las jugadas de la computadora solo nos dejan empatar o perder</t>
  </si>
  <si>
    <t>Al jugar contra la computadora</t>
  </si>
  <si>
    <t>Al realizar movimientos erróneos</t>
  </si>
  <si>
    <t>El juego da una retroalimentación indicando que la jugada es incorrecta</t>
  </si>
  <si>
    <t>El árbol minmax se crea correctamente</t>
  </si>
  <si>
    <t>Se crea un árbol con sus nodos en tiempo real y dandole siempre ventaja a la compuatdora</t>
  </si>
  <si>
    <t>Se utilizan estructuras propias</t>
  </si>
  <si>
    <t>Para crear el árbol se utilizan TDA propias como las vistas en clases</t>
  </si>
  <si>
    <t>Para crear los grafo y los algoritmos se utilizan TDA propias como las vistas en clases</t>
  </si>
  <si>
    <t>Las imágenes se enlazan correctamente</t>
  </si>
  <si>
    <t>Se muestra la imagen de cada aeropuerto de manera correcta</t>
  </si>
  <si>
    <t xml:space="preserve">Se puede llegar desde cualquier aeropuerto a cualquier otro. </t>
  </si>
  <si>
    <t>El grafo es conectado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</si>
</sst>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89.90272233796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/>
    </cacheField>
    <cacheField name="Estado" numFmtId="0">
      <sharedItems count="2">
        <s v="Certificado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simulador se abre correctamente el socket."/>
    <s v="Se ejecute background en un proceso de Windows."/>
    <x v="0"/>
  </r>
  <r>
    <n v="2"/>
    <s v="Al presionar el ejecutable se ejecuta el apache y las dependencias."/>
    <s v="Al iniciar se ejecutable como aplicación secundaria el módulo apache y sus dependencias, sin que el usuario lo observe."/>
    <x v="0"/>
  </r>
  <r>
    <n v="3"/>
    <s v="Iniciar el simulador"/>
    <s v="Al iniciar se abre correctamente el explorador por defecto y se inicia el juego principal."/>
    <x v="0"/>
  </r>
  <r>
    <n v="4"/>
    <s v="Enlace al manual de usuario. "/>
    <s v="Cada pantalla con un enlace al manual de usuario, y que este este correctamente enlazado."/>
    <x v="0"/>
  </r>
  <r>
    <n v="5"/>
    <s v="En todas las pantallas de juego existe un enlace de atrás validando en los casos en los que no pueda ir, como al iniciar la consola de juego. "/>
    <s v="Enlaces de atrás correctamente validados a las pantallas correspondientes"/>
    <x v="0"/>
  </r>
  <r>
    <n v="6"/>
    <s v="Animacion del juego inicial"/>
    <s v="La animacion se ejecuta correctamente y la persona puede interactuar con el mouse"/>
    <x v="0"/>
  </r>
  <r>
    <n v="7"/>
    <s v="Se valida que el manual de usuario se pueda desplegar"/>
    <s v="La animacion del manual de usuario se puede desplegar de manera correcta."/>
    <x v="0"/>
  </r>
  <r>
    <n v="8"/>
    <s v="Presionar el botón de Calcular ruta"/>
    <s v="Validacion al presionar el botón calcular inicie el mapa"/>
    <x v="0"/>
  </r>
  <r>
    <n v="9"/>
    <s v="Inicialización del mapa con las rutas"/>
    <s v="El mapa carga las rutas iniciales"/>
    <x v="0"/>
  </r>
  <r>
    <n v="10"/>
    <s v="Despliegue del nombre de aeropuerto"/>
    <s v="Se puede visualizar el nombre del aeropuerto en cada vértice"/>
    <x v="0"/>
  </r>
  <r>
    <n v="11"/>
    <s v="Despliegue de la imagen al presionar el aeropuerto"/>
    <s v="Se valida el despligue de la imagen con el nombre correcto al presionar un vértice."/>
    <x v="0"/>
  </r>
  <r>
    <n v="12"/>
    <s v="Todos los aeropuertos conectados"/>
    <s v="Existe por lo menos un camino para llegar al aeropuerto correspondiente"/>
    <x v="0"/>
  </r>
  <r>
    <n v="13"/>
    <s v="Se puede escoger el aeropuerto de destino y origen"/>
    <s v="Se valida que despliega la lista de aeropuertos de forma correcta"/>
    <x v="0"/>
  </r>
  <r>
    <n v="14"/>
    <s v="Se puede escoger el algoritmo con el cual encontrar la ruta más corta"/>
    <s v="Se puede escoger entre Dijkstra y Floyd"/>
    <x v="0"/>
  </r>
  <r>
    <n v="15"/>
    <s v="El botón de calcular envía los datos al socket"/>
    <s v="Cuando se pulsa el botón de calcular se envían los datos de origen, destino y algoritmo."/>
    <x v="0"/>
  </r>
  <r>
    <n v="16"/>
    <s v="El algoritmo de Dijkstra retorna la ruta más corta"/>
    <s v="Se retorna la ruta más corta con este algoritmo"/>
    <x v="0"/>
  </r>
  <r>
    <n v="17"/>
    <s v="El algoritmo de Floyd retorna la ruta más corta"/>
    <s v="Se retorna la ruta más corta con este algoritmo"/>
    <x v="0"/>
  </r>
  <r>
    <n v="18"/>
    <s v="El algoritmo Warshall retorna el archivo esperado"/>
    <s v="Se escribe el archivo, con el algoritmo de Warshall"/>
    <x v="0"/>
  </r>
  <r>
    <n v="19"/>
    <s v="El algortimo kruskal retorna el archivo esperado"/>
    <s v="Se escribe el archivo, con el algoritmo de Kruskal"/>
    <x v="1"/>
  </r>
  <r>
    <n v="20"/>
    <s v="Se dibuja en el mapa la ruta esperada"/>
    <s v="Se dibuja en el mapa la ruta esperada del retorno del algoritmo"/>
    <x v="0"/>
  </r>
  <r>
    <n v="21"/>
    <s v="El boton de descarga permite guardar el archivo"/>
    <s v="Al precional descargas me permite escoger el algoritmo"/>
    <x v="0"/>
  </r>
  <r>
    <n v="22"/>
    <s v="Al descargar el archivo permite escoger la ruta"/>
    <s v="Se permite al usuario escoger la ruta para guardar el archivo"/>
    <x v="0"/>
  </r>
  <r>
    <n v="23"/>
    <s v="La opción de descarga permite abrir el manual de usuario en una nueva pestaña"/>
    <s v="Se abre una nueva pestaña con el manual de usuario"/>
    <x v="0"/>
  </r>
  <r>
    <n v="24"/>
    <s v="Se dibuja una animación del avión al calcular ruta"/>
    <s v="El avión se mueve del aeropuerto de origen al de destino."/>
    <x v="0"/>
  </r>
  <r>
    <n v="25"/>
    <s v="Al presionar el botón de comprar"/>
    <s v="Cuando se presiona el botón de comprar se simula la compra"/>
    <x v="0"/>
  </r>
  <r>
    <n v="26"/>
    <s v="Se despliega la ruta con escalas y sin escalas"/>
    <s v="La ruta que se despliega concuerda con la etiqueta, ya sea con o sin escalas"/>
    <x v="0"/>
  </r>
  <r>
    <n v="27"/>
    <s v="Se despliega el precio correcto de la ruta a tomar"/>
    <s v="Despliega el precio calculando la ruta de la forma correcta"/>
    <x v="0"/>
  </r>
  <r>
    <n v="28"/>
    <s v="Se puede calcular más de una ruta dentro de la misma ventana "/>
    <s v="Se le permite al usuario poder calcular otras rutas en otros aeropuertos."/>
    <x v="0"/>
  </r>
  <r>
    <n v="29"/>
    <s v="Los aeropuertos se encuentran colocados de una manera geográficamente correcta"/>
    <s v="Las posiciones son precisas dentro del mapa"/>
    <x v="0"/>
  </r>
  <r>
    <n v="30"/>
    <s v="Se permite acercarse o alejarse del mapa para poder ver los aeropuertos"/>
    <s v="Se puede ver con  facilidad los aeropuertos y permite realizar un zoom"/>
    <x v="0"/>
  </r>
  <r>
    <n v="31"/>
    <s v="Al iniciar el juego el sistema carga los aeropuertos desde el archivo en la interfaz gráfica"/>
    <s v="Las información de los aeropuertos es cargada desde un archivo de texto"/>
    <x v="0"/>
  </r>
  <r>
    <n v="32"/>
    <s v="Al iniciar el juego el sistema carga los aeropuertos desde el archivo en la lógica C++"/>
    <s v="Las información de los aeropuertos es cargada desde un archivo de texto"/>
    <x v="0"/>
  </r>
  <r>
    <n v="33"/>
    <s v="Al iniciar el juego el sistema carga las rutas desde el archivo en la interfaz gráfica"/>
    <s v="Las información de las rutas es cargada desde un archivo de texto"/>
    <x v="0"/>
  </r>
  <r>
    <n v="34"/>
    <s v="Al iniciar el juego el sistema carga las rutas desde el archivo en la lógica C++"/>
    <s v="Las información de las rutas es cargada desde un archivo de texto"/>
    <x v="0"/>
  </r>
  <r>
    <n v="35"/>
    <s v="Se utilizan estructuras propias"/>
    <s v="Para crear los grafo y los algoritmos se utilizan TDA propias como las vistas en clases"/>
    <x v="0"/>
  </r>
  <r>
    <n v="36"/>
    <s v="Las imágenes se enlazan correctamente"/>
    <s v="Se muestra la imagen de cada aeropuerto de manera correcta"/>
    <x v="0"/>
  </r>
  <r>
    <n v="37"/>
    <s v="El grafo es conectado"/>
    <s v="Se puede llegar desde cualquier aeropuerto a cualquier otro. "/>
    <x v="0"/>
  </r>
  <r>
    <n v="38"/>
    <s v="Se utilizan estructuras propias"/>
    <s v="Para crear el árbol se utilizan TDA propias como las vistas en clases"/>
    <x v="0"/>
  </r>
  <r>
    <n v="39"/>
    <s v="El árbol minmax se crea correctamente"/>
    <s v="Se crea un árbol con sus nodos en tiempo real y dandole siempre ventaja a la compuatdora"/>
    <x v="0"/>
  </r>
  <r>
    <n v="40"/>
    <s v="Al realizar movimientos erróneos"/>
    <s v="El juego da una retroalimentación indicando que la jugada es incorrecta"/>
    <x v="0"/>
  </r>
  <r>
    <n v="41"/>
    <s v="Al jugar contra la computadora"/>
    <s v="Las jugadas de la computadora solo nos dejan empatar o perder"/>
    <x v="0"/>
  </r>
  <r>
    <n v="42"/>
    <s v="Nueva partida"/>
    <s v="Crea una nueva partida del juego"/>
    <x v="0"/>
  </r>
  <r>
    <n v="43"/>
    <s v="Opciones para jugar de primero o segundo"/>
    <s v="Determinan el orden del juego a partir de esa decisión del usuario"/>
    <x v="0"/>
  </r>
  <r>
    <n v="44"/>
    <s v="Al presionar el botón terminar"/>
    <s v=" El juego termina la partida"/>
    <x v="0"/>
  </r>
  <r>
    <n v="45"/>
    <s v="Al iniciar el juego del gato se abre correctamente el socket."/>
    <s v="Se ejecute background en un proceso de Windows."/>
    <x v="0"/>
  </r>
  <r>
    <n v="46"/>
    <s v="Al presionar el ejecutable se ejecuta el apache y las dependencias."/>
    <s v="Al iniciar se ejecute como aplicación secundaria el módulo apache y sus dependencias, sin que el usuario lo observe."/>
    <x v="0"/>
  </r>
  <r>
    <n v="47"/>
    <s v="Iniciar el juego."/>
    <s v="Al iniciar se abre correctamente el explorador por defecto y se inicia el juego principal."/>
    <x v="0"/>
  </r>
  <r>
    <n v="48"/>
    <s v="Se le asigna un nombre al jugador"/>
    <s v="El nombre se le asigna correctamente y es con el que se le llama durante todo el juego"/>
    <x v="0"/>
  </r>
  <r>
    <n v="49"/>
    <s v="En todas las pantallas de juego existe un enlace a atrás validando en los casos en los que no pueda ir, como al inciar la consola de juego. "/>
    <s v="Enlaces de atrás correctamente validados alas pantallas correspondientes"/>
    <x v="0"/>
  </r>
  <r>
    <n v="50"/>
    <s v="Animacion del juego inicial"/>
    <s v="La animacion se ejecuta correctamente y la persona puede interactuar con el mous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4:E54" totalsRowShown="0" headerRowDxfId="7">
  <autoFilter ref="B4:E54"/>
  <tableColumns count="4">
    <tableColumn id="1" name="Id " dataDxfId="6"/>
    <tableColumn id="2" name="Descripción" dataDxfId="5"/>
    <tableColumn id="3" name="Resultado esperado" dataDxfId="4"/>
    <tableColumn id="4" name="Es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6" t="s">
        <v>11</v>
      </c>
      <c r="B3" t="s">
        <v>12</v>
      </c>
    </row>
    <row r="4" spans="1:2" x14ac:dyDescent="0.25">
      <c r="A4" s="7" t="s">
        <v>5</v>
      </c>
      <c r="B4" s="8">
        <v>49</v>
      </c>
    </row>
    <row r="5" spans="1:2" x14ac:dyDescent="0.25">
      <c r="A5" s="7" t="s">
        <v>6</v>
      </c>
      <c r="B5" s="8">
        <v>1</v>
      </c>
    </row>
    <row r="6" spans="1:2" x14ac:dyDescent="0.25">
      <c r="A6" s="7" t="s">
        <v>10</v>
      </c>
      <c r="B6" s="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D1" zoomScale="80" zoomScaleNormal="80" workbookViewId="0">
      <selection activeCell="E9" sqref="E9"/>
    </sheetView>
  </sheetViews>
  <sheetFormatPr baseColWidth="10" defaultRowHeight="15" x14ac:dyDescent="0.25"/>
  <cols>
    <col min="1" max="1" width="11.42578125" hidden="1" customWidth="1"/>
    <col min="2" max="2" width="12.85546875" customWidth="1"/>
    <col min="3" max="3" width="108.85546875" customWidth="1"/>
    <col min="4" max="4" width="91" customWidth="1"/>
    <col min="5" max="5" width="22.5703125" customWidth="1"/>
  </cols>
  <sheetData>
    <row r="2" spans="2:7" ht="26.25" x14ac:dyDescent="0.4">
      <c r="B2" s="11" t="s">
        <v>0</v>
      </c>
      <c r="C2" s="11"/>
      <c r="D2" s="11"/>
      <c r="E2" s="11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79</v>
      </c>
      <c r="D5" s="5" t="s">
        <v>8</v>
      </c>
      <c r="E5" s="3" t="s">
        <v>5</v>
      </c>
      <c r="G5" s="2" t="s">
        <v>6</v>
      </c>
    </row>
    <row r="6" spans="2:7" ht="30" x14ac:dyDescent="0.25">
      <c r="B6" s="4">
        <v>2</v>
      </c>
      <c r="C6" s="5" t="s">
        <v>14</v>
      </c>
      <c r="D6" s="5" t="s">
        <v>40</v>
      </c>
      <c r="E6" s="3" t="s">
        <v>5</v>
      </c>
      <c r="G6" s="2" t="s">
        <v>7</v>
      </c>
    </row>
    <row r="7" spans="2:7" x14ac:dyDescent="0.25">
      <c r="B7" s="4">
        <v>3</v>
      </c>
      <c r="C7" s="5" t="s">
        <v>80</v>
      </c>
      <c r="D7" s="5" t="s">
        <v>19</v>
      </c>
      <c r="E7" s="3" t="s">
        <v>5</v>
      </c>
      <c r="G7" s="2"/>
    </row>
    <row r="8" spans="2:7" ht="30" x14ac:dyDescent="0.25">
      <c r="B8" s="4">
        <v>4</v>
      </c>
      <c r="C8" s="5" t="s">
        <v>16</v>
      </c>
      <c r="D8" s="5" t="s">
        <v>9</v>
      </c>
      <c r="E8" s="3" t="s">
        <v>5</v>
      </c>
    </row>
    <row r="9" spans="2:7" ht="30" x14ac:dyDescent="0.25">
      <c r="B9" s="4">
        <v>5</v>
      </c>
      <c r="C9" s="5" t="s">
        <v>41</v>
      </c>
      <c r="D9" s="5" t="s">
        <v>42</v>
      </c>
      <c r="E9" s="3" t="s">
        <v>5</v>
      </c>
    </row>
    <row r="10" spans="2:7" ht="30" x14ac:dyDescent="0.25">
      <c r="B10" s="4">
        <v>6</v>
      </c>
      <c r="C10" s="5" t="s">
        <v>20</v>
      </c>
      <c r="D10" s="5" t="s">
        <v>21</v>
      </c>
      <c r="E10" s="3" t="s">
        <v>5</v>
      </c>
    </row>
    <row r="11" spans="2:7" ht="30" x14ac:dyDescent="0.25">
      <c r="B11" s="4">
        <v>7</v>
      </c>
      <c r="C11" s="5" t="s">
        <v>22</v>
      </c>
      <c r="D11" s="5" t="s">
        <v>23</v>
      </c>
      <c r="E11" s="3" t="s">
        <v>5</v>
      </c>
    </row>
    <row r="12" spans="2:7" x14ac:dyDescent="0.25">
      <c r="B12" s="4">
        <v>8</v>
      </c>
      <c r="C12" s="5" t="s">
        <v>43</v>
      </c>
      <c r="D12" s="5" t="s">
        <v>44</v>
      </c>
      <c r="E12" s="3" t="s">
        <v>5</v>
      </c>
    </row>
    <row r="13" spans="2:7" x14ac:dyDescent="0.25">
      <c r="B13" s="4">
        <v>9</v>
      </c>
      <c r="C13" s="5" t="s">
        <v>45</v>
      </c>
      <c r="D13" s="5" t="s">
        <v>24</v>
      </c>
      <c r="E13" s="3" t="s">
        <v>5</v>
      </c>
    </row>
    <row r="14" spans="2:7" x14ac:dyDescent="0.25">
      <c r="B14" s="4">
        <v>10</v>
      </c>
      <c r="C14" s="5" t="s">
        <v>25</v>
      </c>
      <c r="D14" s="5" t="s">
        <v>46</v>
      </c>
      <c r="E14" s="3" t="s">
        <v>5</v>
      </c>
    </row>
    <row r="15" spans="2:7" x14ac:dyDescent="0.25">
      <c r="B15" s="4">
        <v>11</v>
      </c>
      <c r="C15" s="5" t="s">
        <v>47</v>
      </c>
      <c r="D15" s="5" t="s">
        <v>48</v>
      </c>
      <c r="E15" s="3" t="s">
        <v>5</v>
      </c>
    </row>
    <row r="16" spans="2:7" ht="30" x14ac:dyDescent="0.25">
      <c r="B16" s="4">
        <v>12</v>
      </c>
      <c r="C16" s="5" t="s">
        <v>26</v>
      </c>
      <c r="D16" s="5" t="s">
        <v>27</v>
      </c>
      <c r="E16" s="3" t="s">
        <v>5</v>
      </c>
    </row>
    <row r="17" spans="2:5" ht="34.5" customHeight="1" x14ac:dyDescent="0.25">
      <c r="B17" s="4">
        <v>13</v>
      </c>
      <c r="C17" s="5" t="s">
        <v>28</v>
      </c>
      <c r="D17" s="5" t="s">
        <v>49</v>
      </c>
      <c r="E17" s="3" t="s">
        <v>5</v>
      </c>
    </row>
    <row r="18" spans="2:5" ht="42" customHeight="1" x14ac:dyDescent="0.25">
      <c r="B18" s="4">
        <v>14</v>
      </c>
      <c r="C18" s="5" t="s">
        <v>50</v>
      </c>
      <c r="D18" s="5" t="s">
        <v>51</v>
      </c>
      <c r="E18" s="3" t="s">
        <v>5</v>
      </c>
    </row>
    <row r="19" spans="2:5" x14ac:dyDescent="0.25">
      <c r="B19" s="4">
        <v>15</v>
      </c>
      <c r="C19" s="5" t="s">
        <v>52</v>
      </c>
      <c r="D19" s="5" t="s">
        <v>53</v>
      </c>
      <c r="E19" s="3" t="s">
        <v>5</v>
      </c>
    </row>
    <row r="20" spans="2:5" x14ac:dyDescent="0.25">
      <c r="B20" s="4">
        <v>16</v>
      </c>
      <c r="C20" s="5" t="s">
        <v>55</v>
      </c>
      <c r="D20" s="5" t="s">
        <v>54</v>
      </c>
      <c r="E20" s="3" t="s">
        <v>5</v>
      </c>
    </row>
    <row r="21" spans="2:5" x14ac:dyDescent="0.25">
      <c r="B21" s="4">
        <v>17</v>
      </c>
      <c r="C21" s="5" t="s">
        <v>56</v>
      </c>
      <c r="D21" s="5" t="s">
        <v>54</v>
      </c>
      <c r="E21" s="3" t="s">
        <v>5</v>
      </c>
    </row>
    <row r="22" spans="2:5" x14ac:dyDescent="0.25">
      <c r="B22" s="4">
        <v>18</v>
      </c>
      <c r="C22" s="5" t="s">
        <v>62</v>
      </c>
      <c r="D22" s="5" t="s">
        <v>69</v>
      </c>
      <c r="E22" s="3" t="s">
        <v>5</v>
      </c>
    </row>
    <row r="23" spans="2:5" x14ac:dyDescent="0.25">
      <c r="B23" s="4">
        <v>19</v>
      </c>
      <c r="C23" s="5" t="s">
        <v>29</v>
      </c>
      <c r="D23" s="5" t="s">
        <v>70</v>
      </c>
      <c r="E23" s="3" t="s">
        <v>6</v>
      </c>
    </row>
    <row r="24" spans="2:5" x14ac:dyDescent="0.25">
      <c r="B24" s="4">
        <v>20</v>
      </c>
      <c r="C24" s="5" t="s">
        <v>30</v>
      </c>
      <c r="D24" s="5" t="s">
        <v>31</v>
      </c>
      <c r="E24" s="3" t="s">
        <v>5</v>
      </c>
    </row>
    <row r="25" spans="2:5" x14ac:dyDescent="0.25">
      <c r="B25" s="4">
        <v>21</v>
      </c>
      <c r="C25" s="5" t="s">
        <v>32</v>
      </c>
      <c r="D25" s="5" t="s">
        <v>33</v>
      </c>
      <c r="E25" s="3" t="s">
        <v>5</v>
      </c>
    </row>
    <row r="26" spans="2:5" x14ac:dyDescent="0.25">
      <c r="B26" s="4">
        <v>22</v>
      </c>
      <c r="C26" s="5" t="s">
        <v>34</v>
      </c>
      <c r="D26" s="5" t="s">
        <v>35</v>
      </c>
      <c r="E26" s="3" t="s">
        <v>5</v>
      </c>
    </row>
    <row r="27" spans="2:5" ht="29.25" customHeight="1" x14ac:dyDescent="0.25">
      <c r="B27" s="4">
        <v>23</v>
      </c>
      <c r="C27" s="5" t="s">
        <v>57</v>
      </c>
      <c r="D27" s="5" t="s">
        <v>36</v>
      </c>
      <c r="E27" s="3" t="s">
        <v>5</v>
      </c>
    </row>
    <row r="28" spans="2:5" x14ac:dyDescent="0.25">
      <c r="B28" s="4">
        <v>24</v>
      </c>
      <c r="C28" s="5" t="s">
        <v>58</v>
      </c>
      <c r="D28" s="5" t="s">
        <v>59</v>
      </c>
      <c r="E28" s="3" t="s">
        <v>5</v>
      </c>
    </row>
    <row r="29" spans="2:5" x14ac:dyDescent="0.25">
      <c r="B29" s="4">
        <v>25</v>
      </c>
      <c r="C29" s="5" t="s">
        <v>60</v>
      </c>
      <c r="D29" s="5" t="s">
        <v>61</v>
      </c>
      <c r="E29" s="3" t="s">
        <v>5</v>
      </c>
    </row>
    <row r="30" spans="2:5" x14ac:dyDescent="0.25">
      <c r="B30" s="4">
        <v>26</v>
      </c>
      <c r="C30" s="5" t="s">
        <v>37</v>
      </c>
      <c r="D30" s="3" t="s">
        <v>63</v>
      </c>
      <c r="E30" s="3" t="s">
        <v>5</v>
      </c>
    </row>
    <row r="31" spans="2:5" x14ac:dyDescent="0.25">
      <c r="B31" s="4">
        <v>27</v>
      </c>
      <c r="C31" s="5" t="s">
        <v>64</v>
      </c>
      <c r="D31" s="5" t="s">
        <v>65</v>
      </c>
      <c r="E31" s="3" t="s">
        <v>5</v>
      </c>
    </row>
    <row r="32" spans="2:5" x14ac:dyDescent="0.25">
      <c r="B32" s="4">
        <v>28</v>
      </c>
      <c r="C32" s="5" t="s">
        <v>66</v>
      </c>
      <c r="D32" s="5" t="s">
        <v>38</v>
      </c>
      <c r="E32" s="3" t="s">
        <v>5</v>
      </c>
    </row>
    <row r="33" spans="2:5" x14ac:dyDescent="0.25">
      <c r="B33" s="4">
        <v>29</v>
      </c>
      <c r="C33" s="5" t="s">
        <v>67</v>
      </c>
      <c r="D33" s="5" t="s">
        <v>39</v>
      </c>
      <c r="E33" s="3" t="s">
        <v>5</v>
      </c>
    </row>
    <row r="34" spans="2:5" x14ac:dyDescent="0.25">
      <c r="B34" s="4">
        <v>30</v>
      </c>
      <c r="C34" s="5" t="s">
        <v>68</v>
      </c>
      <c r="D34" s="3" t="s">
        <v>71</v>
      </c>
      <c r="E34" s="3" t="s">
        <v>5</v>
      </c>
    </row>
    <row r="35" spans="2:5" x14ac:dyDescent="0.25">
      <c r="B35" s="4">
        <v>31</v>
      </c>
      <c r="C35" s="5" t="s">
        <v>73</v>
      </c>
      <c r="D35" s="5" t="s">
        <v>72</v>
      </c>
      <c r="E35" s="3" t="s">
        <v>5</v>
      </c>
    </row>
    <row r="36" spans="2:5" x14ac:dyDescent="0.25">
      <c r="B36" s="4">
        <v>32</v>
      </c>
      <c r="C36" s="5" t="s">
        <v>74</v>
      </c>
      <c r="D36" s="3" t="s">
        <v>72</v>
      </c>
      <c r="E36" s="3" t="s">
        <v>5</v>
      </c>
    </row>
    <row r="37" spans="2:5" x14ac:dyDescent="0.25">
      <c r="B37" s="12">
        <v>33</v>
      </c>
      <c r="C37" s="5" t="s">
        <v>75</v>
      </c>
      <c r="D37" s="3" t="s">
        <v>77</v>
      </c>
      <c r="E37" s="3" t="s">
        <v>5</v>
      </c>
    </row>
    <row r="38" spans="2:5" x14ac:dyDescent="0.25">
      <c r="B38" s="12">
        <v>34</v>
      </c>
      <c r="C38" s="5" t="s">
        <v>76</v>
      </c>
      <c r="D38" s="3" t="s">
        <v>77</v>
      </c>
      <c r="E38" s="3" t="s">
        <v>5</v>
      </c>
    </row>
    <row r="39" spans="2:5" x14ac:dyDescent="0.25">
      <c r="B39" s="12">
        <v>35</v>
      </c>
      <c r="C39" s="5" t="s">
        <v>95</v>
      </c>
      <c r="D39" s="3" t="s">
        <v>97</v>
      </c>
      <c r="E39" s="3" t="s">
        <v>5</v>
      </c>
    </row>
    <row r="40" spans="2:5" x14ac:dyDescent="0.25">
      <c r="B40" s="12">
        <v>36</v>
      </c>
      <c r="C40" s="5" t="s">
        <v>98</v>
      </c>
      <c r="D40" s="3" t="s">
        <v>99</v>
      </c>
      <c r="E40" s="3" t="s">
        <v>5</v>
      </c>
    </row>
    <row r="41" spans="2:5" x14ac:dyDescent="0.25">
      <c r="B41" s="12">
        <v>37</v>
      </c>
      <c r="C41" s="5" t="s">
        <v>101</v>
      </c>
      <c r="D41" s="3" t="s">
        <v>100</v>
      </c>
      <c r="E41" s="3" t="s">
        <v>5</v>
      </c>
    </row>
    <row r="42" spans="2:5" x14ac:dyDescent="0.25">
      <c r="B42" s="10">
        <v>38</v>
      </c>
      <c r="C42" s="5" t="s">
        <v>95</v>
      </c>
      <c r="D42" s="3" t="s">
        <v>96</v>
      </c>
      <c r="E42" s="3" t="s">
        <v>5</v>
      </c>
    </row>
    <row r="43" spans="2:5" x14ac:dyDescent="0.25">
      <c r="B43" s="10">
        <v>39</v>
      </c>
      <c r="C43" s="5" t="s">
        <v>93</v>
      </c>
      <c r="D43" s="5" t="s">
        <v>94</v>
      </c>
      <c r="E43" s="3" t="s">
        <v>5</v>
      </c>
    </row>
    <row r="44" spans="2:5" x14ac:dyDescent="0.25">
      <c r="B44" s="10">
        <v>40</v>
      </c>
      <c r="C44" s="5" t="s">
        <v>91</v>
      </c>
      <c r="D44" s="5" t="s">
        <v>92</v>
      </c>
      <c r="E44" s="3" t="s">
        <v>5</v>
      </c>
    </row>
    <row r="45" spans="2:5" x14ac:dyDescent="0.25">
      <c r="B45" s="10">
        <v>41</v>
      </c>
      <c r="C45" s="5" t="s">
        <v>90</v>
      </c>
      <c r="D45" s="3" t="s">
        <v>89</v>
      </c>
      <c r="E45" s="3" t="s">
        <v>5</v>
      </c>
    </row>
    <row r="46" spans="2:5" x14ac:dyDescent="0.25">
      <c r="B46" s="10">
        <v>42</v>
      </c>
      <c r="C46" s="5" t="s">
        <v>87</v>
      </c>
      <c r="D46" s="3" t="s">
        <v>88</v>
      </c>
      <c r="E46" s="3" t="s">
        <v>5</v>
      </c>
    </row>
    <row r="47" spans="2:5" x14ac:dyDescent="0.25">
      <c r="B47" s="10">
        <v>43</v>
      </c>
      <c r="C47" s="5" t="s">
        <v>85</v>
      </c>
      <c r="D47" s="3" t="s">
        <v>86</v>
      </c>
      <c r="E47" s="3" t="s">
        <v>5</v>
      </c>
    </row>
    <row r="48" spans="2:5" x14ac:dyDescent="0.25">
      <c r="B48" s="10">
        <v>44</v>
      </c>
      <c r="C48" s="5" t="s">
        <v>83</v>
      </c>
      <c r="D48" s="3" t="s">
        <v>84</v>
      </c>
      <c r="E48" s="3" t="s">
        <v>5</v>
      </c>
    </row>
    <row r="49" spans="2:5" x14ac:dyDescent="0.25">
      <c r="B49" s="10">
        <v>45</v>
      </c>
      <c r="C49" s="5" t="s">
        <v>78</v>
      </c>
      <c r="D49" s="5" t="s">
        <v>8</v>
      </c>
      <c r="E49" s="3" t="s">
        <v>5</v>
      </c>
    </row>
    <row r="50" spans="2:5" ht="30" x14ac:dyDescent="0.25">
      <c r="B50" s="10">
        <v>46</v>
      </c>
      <c r="C50" s="5" t="s">
        <v>14</v>
      </c>
      <c r="D50" s="5" t="s">
        <v>13</v>
      </c>
      <c r="E50" s="3" t="s">
        <v>5</v>
      </c>
    </row>
    <row r="51" spans="2:5" x14ac:dyDescent="0.25">
      <c r="B51" s="10">
        <v>47</v>
      </c>
      <c r="C51" s="5" t="s">
        <v>15</v>
      </c>
      <c r="D51" s="5" t="s">
        <v>19</v>
      </c>
      <c r="E51" s="3" t="s">
        <v>5</v>
      </c>
    </row>
    <row r="52" spans="2:5" x14ac:dyDescent="0.25">
      <c r="B52" s="10">
        <v>48</v>
      </c>
      <c r="C52" s="5" t="s">
        <v>81</v>
      </c>
      <c r="D52" s="5" t="s">
        <v>82</v>
      </c>
      <c r="E52" s="3" t="s">
        <v>5</v>
      </c>
    </row>
    <row r="53" spans="2:5" ht="30" x14ac:dyDescent="0.25">
      <c r="B53" s="10">
        <v>49</v>
      </c>
      <c r="C53" s="5" t="s">
        <v>17</v>
      </c>
      <c r="D53" s="5" t="s">
        <v>18</v>
      </c>
      <c r="E53" s="3" t="s">
        <v>5</v>
      </c>
    </row>
    <row r="54" spans="2:5" x14ac:dyDescent="0.25">
      <c r="B54" s="10">
        <v>50</v>
      </c>
      <c r="C54" s="5" t="s">
        <v>20</v>
      </c>
      <c r="D54" s="5" t="s">
        <v>21</v>
      </c>
      <c r="E54" s="3" t="s">
        <v>5</v>
      </c>
    </row>
    <row r="60" spans="2:5" x14ac:dyDescent="0.25">
      <c r="B60" s="9"/>
      <c r="C60" s="9"/>
    </row>
  </sheetData>
  <mergeCells count="1">
    <mergeCell ref="B2:E2"/>
  </mergeCells>
  <conditionalFormatting sqref="E5:E54">
    <cfRule type="containsText" dxfId="2" priority="1" operator="containsText" text="Con error">
      <formula>NOT(ISERROR(SEARCH("Con error",E5)))</formula>
    </cfRule>
    <cfRule type="containsText" dxfId="1" priority="2" operator="containsText" text="Pendiente">
      <formula>NOT(ISERROR(SEARCH("Pendiente",E5)))</formula>
    </cfRule>
    <cfRule type="containsText" dxfId="0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Aeropuertos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2017-04-16T19:42:11Z</cp:lastPrinted>
  <dcterms:created xsi:type="dcterms:W3CDTF">2017-04-08T02:16:00Z</dcterms:created>
  <dcterms:modified xsi:type="dcterms:W3CDTF">2017-06-04T03:45:01Z</dcterms:modified>
</cp:coreProperties>
</file>