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se\Desktop\ED Proyecto #2\"/>
    </mc:Choice>
  </mc:AlternateContent>
  <bookViews>
    <workbookView xWindow="0" yWindow="0" windowWidth="20490" windowHeight="7680" activeTab="1"/>
  </bookViews>
  <sheets>
    <sheet name="Tabla pivote" sheetId="5" r:id="rId1"/>
    <sheet name="Veneno Game - Casos" sheetId="1" r:id="rId2"/>
  </sheets>
  <definedNames>
    <definedName name="Certificado">'Veneno Game - Casos'!$G$4:$G$6</definedName>
    <definedName name="Estado">'Veneno Game - Casos'!$G$4:$G$6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<sst xmlns="http://schemas.openxmlformats.org/spreadsheetml/2006/main" count="137" uniqueCount="72">
  <si>
    <t>Casos de prueba</t>
  </si>
  <si>
    <t xml:space="preserve">Id </t>
  </si>
  <si>
    <t>Descripción</t>
  </si>
  <si>
    <t>Resultado esperado</t>
  </si>
  <si>
    <t>Estado</t>
  </si>
  <si>
    <t>Certificado</t>
  </si>
  <si>
    <t>Con Error</t>
  </si>
  <si>
    <t>Pendiente</t>
  </si>
  <si>
    <t>Al iniciar el juego se abre correctamente el socket.</t>
  </si>
  <si>
    <t>Se ejecute background en un proceso de Windows.</t>
  </si>
  <si>
    <t>Cada pantalla con un enlace al manual de usuario, y que este este correctamente enlazado.</t>
  </si>
  <si>
    <t>Total general</t>
  </si>
  <si>
    <t>Etiquetas de fila</t>
  </si>
  <si>
    <t xml:space="preserve">Cuenta de Id </t>
  </si>
  <si>
    <t>Al iniciar se ejecute como aplicación secundaria el módulo apache y sus dependencias, sin que el usuario lo observe.</t>
  </si>
  <si>
    <t>Al presionar el ejecutable se ejecuta el apache y las dependencias.</t>
  </si>
  <si>
    <t>Iniciar el juego.</t>
  </si>
  <si>
    <t xml:space="preserve">Enlace al manual de usuario. </t>
  </si>
  <si>
    <t xml:space="preserve">En todas las pantallas de juego existe un enlace a atrás validando en los casos en los que no pueda ir, como al inciar la consola de juego. </t>
  </si>
  <si>
    <t>Enlaces de atrás correctamente validados alas pantallas correspondientes</t>
  </si>
  <si>
    <t>Al iniciar se abre correctamente el explorador por defecto y se inicia el juego principal.</t>
  </si>
  <si>
    <t>Animacion del juego inicial</t>
  </si>
  <si>
    <t>La animacion se ejecuta correctamente y la persona puede interactuar con el mouse</t>
  </si>
  <si>
    <t>Presionar el boton de Calcular ruta</t>
  </si>
  <si>
    <t>Se valida que el manual de usuario se pueda desplegar</t>
  </si>
  <si>
    <t>La animacion del manual de usuario se puede desplegar de manera correcta.</t>
  </si>
  <si>
    <t>Valiacion al precional el botono calcular inicie el mapa</t>
  </si>
  <si>
    <t>Inicializacion del mapa con las rutas</t>
  </si>
  <si>
    <t>El mapa carga las rutas iniciales</t>
  </si>
  <si>
    <t>Despliegue del nombre de aeropuerto</t>
  </si>
  <si>
    <t>Se puede visualizar el nombre del aeropuerto en cada vertice</t>
  </si>
  <si>
    <t>Depliegue de la imagen al precional el aeropuerto</t>
  </si>
  <si>
    <t>Se valida el despligue de la imagen con el nombre correcto al precionar un vertice.</t>
  </si>
  <si>
    <t>Todos los aeropuertos conectados</t>
  </si>
  <si>
    <t>Existe por lo menos un camino para llegar al aeropuerto correspondiente</t>
  </si>
  <si>
    <t>Se puede escoger el aeropuerto de destino y origen</t>
  </si>
  <si>
    <t>Se valida que despliegua la lista de aeropuertos de forma correcta</t>
  </si>
  <si>
    <t>Se puede escoger el algoritmo al cual aplicar al mapa</t>
  </si>
  <si>
    <t>Puede escogerse el algoritmo del aeropuerto correspondiente</t>
  </si>
  <si>
    <t>El boton de calcular envia los datos al socket</t>
  </si>
  <si>
    <t>Cuando se pulsa el boton de calcular se envian los datos de origen destino y algoritmo.</t>
  </si>
  <si>
    <t>El algortimo disktra retorna la ruta optima</t>
  </si>
  <si>
    <t>El algortimo floyd retorna la ruta optima</t>
  </si>
  <si>
    <t>El algortimo wharsall retorna el archivo esperado</t>
  </si>
  <si>
    <t>El algortimo kruskal retorna el archivo esperado</t>
  </si>
  <si>
    <t>Se retorna la ruta mas optima con este algoritmo</t>
  </si>
  <si>
    <t>Se escribe el archivo, con el algoritmo de wharsall</t>
  </si>
  <si>
    <t>Se escribe el archivo, con el algoritmo de kruskal</t>
  </si>
  <si>
    <t>Se dibuja en el mapa la ruta esperada</t>
  </si>
  <si>
    <t>Se dibuja en el mapa la ruta esperada del retorno del algoritmo</t>
  </si>
  <si>
    <t>El boton de descarga permite guardar el archivo</t>
  </si>
  <si>
    <t>Al precional descargas me permite escoger el algoritmo</t>
  </si>
  <si>
    <t>Al descargar el archivo permite escoger la ruta</t>
  </si>
  <si>
    <t>Se permite al usuario escoger la ruta para guardar el archivo</t>
  </si>
  <si>
    <t>La opcion de descarga permite abrir el manual de usuario en una nueva pestaña</t>
  </si>
  <si>
    <t>Se abre una nueva pestaña con el manual de usuario</t>
  </si>
  <si>
    <t>Se dibuja una animacion de avion al calcular ruta</t>
  </si>
  <si>
    <t>El avion se mueve paulatinamente al calcular una ruta</t>
  </si>
  <si>
    <t>Al precional el boton de comprar</t>
  </si>
  <si>
    <t>Cuando se preciona el boton de comprar se simula la compra</t>
  </si>
  <si>
    <t>Se despliega la ruta con escalas y sin escalas</t>
  </si>
  <si>
    <t>Mediante una animacion se muestra la ruta sin escalas</t>
  </si>
  <si>
    <t>Se despliega el precio correcto pasando por los nodos</t>
  </si>
  <si>
    <t>Despliega el precio calculada la ruta de la forma correcta</t>
  </si>
  <si>
    <t xml:space="preserve">Se puede calcular mas de una ruta dentro de la misma ventana </t>
  </si>
  <si>
    <t>Se le permite al usuario poder calcular otras rutas en otros aeropuertos.</t>
  </si>
  <si>
    <t>Los aeropuertos se encuentran geograficamente correctos</t>
  </si>
  <si>
    <t>Las posiciones son precisas dentro del mapa</t>
  </si>
  <si>
    <t>Se permite acercarse o alejarse del mapa para poder ver los nodos</t>
  </si>
  <si>
    <t>Se pude ver con  facilidad los nodos y permite realizar un zoom</t>
  </si>
  <si>
    <t>Al iniciar el juego el sistema carga los aeropuertos desde el archivo</t>
  </si>
  <si>
    <t>Al iniciar el juego el sistema carga las rutas desde el archivo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</si>
</sst>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8"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é Ceciliano" refreshedDate="42844.981260763889" createdVersion="6" refreshedVersion="6" minRefreshableVersion="3" recordCount="50">
  <cacheSource type="worksheet">
    <worksheetSource name="Tabla1"/>
  </cacheSource>
  <cacheFields count="4">
    <cacheField name="Id " numFmtId="0">
      <sharedItems containsSemiMixedTypes="0" containsString="0" containsNumber="1" containsInteger="1" minValue="1" maxValue="50"/>
    </cacheField>
    <cacheField name="Descripción" numFmtId="0">
      <sharedItems/>
    </cacheField>
    <cacheField name="Resultado esperado" numFmtId="0">
      <sharedItems longText="1"/>
    </cacheField>
    <cacheField name="Estado" numFmtId="0">
      <sharedItems count="2">
        <s v="Certificado"/>
        <s v="Con Err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n v="1"/>
    <s v="Al iniciar el juego se abre correctamente el socket."/>
    <s v="Se ejecute background en un proceso de Windows."/>
    <x v="0"/>
  </r>
  <r>
    <n v="2"/>
    <s v="Al presionar el ejecutable se ejecuta el apache y las dependencias."/>
    <s v="Al iniciar se ejecute como aplicación secundaria el módulo apache y sus dependencias, sin que el usuario lo observe."/>
    <x v="0"/>
  </r>
  <r>
    <n v="3"/>
    <s v="Iniciar el juego."/>
    <s v="Al iniciar se abre correctamente el explorador por defecto y se inicia la animacion principal."/>
    <x v="0"/>
  </r>
  <r>
    <n v="4"/>
    <s v="Enlace al manual de usuario. "/>
    <s v="Cada pantalla con un enlace al manual de usuario, y que este este correctamente enlazado."/>
    <x v="0"/>
  </r>
  <r>
    <n v="5"/>
    <s v="En todas las pantallas de juego existe un enlace a atrás validando en los casos en los que no pueda ir, como al inciar la consola de juego. "/>
    <s v="Enlaces de atrás correctamente validados alas pantallas correspondientes"/>
    <x v="0"/>
  </r>
  <r>
    <n v="6"/>
    <s v="Movimientos &quot;drag and drop&quot; del juego."/>
    <s v="La animación del drag and drop funciona con las cartas y de desactiva cuando se finaliza."/>
    <x v="0"/>
  </r>
  <r>
    <n v="7"/>
    <s v="Se valida la carta con la UI en el caldero y verifica que la carta pueda o no colocarse en el caldero"/>
    <s v="Muestra una alerta que impide que se coloque la carta cuando la carta no está en el caldero correcto. "/>
    <x v="0"/>
  </r>
  <r>
    <n v="8"/>
    <s v="Presionar el boton de juego."/>
    <s v="Se valida la activación y una alerta cuando se intente jugar sin mover la carta en el caldero."/>
    <x v="0"/>
  </r>
  <r>
    <n v="9"/>
    <s v="Asignar la cantidad de jugadores en uno."/>
    <s v="No se puede crear solo un jugador, el mínimo son dos."/>
    <x v="0"/>
  </r>
  <r>
    <n v="10"/>
    <s v="Asignar la cantidad de jugadores en dos."/>
    <s v="La cantidad es aceptada correctamente."/>
    <x v="0"/>
  </r>
  <r>
    <n v="11"/>
    <s v="Asignar la cantidad de jugadores en siete."/>
    <s v="No es posible, el máximo son seis jugadores."/>
    <x v="0"/>
  </r>
  <r>
    <n v="12"/>
    <s v="No digita el nombre del jugador al crearlo."/>
    <s v="El sistema no permite continuar sin un nombre."/>
    <x v="0"/>
  </r>
  <r>
    <n v="13"/>
    <s v="Digita un nombre al jugador al crearlo."/>
    <s v="Se le asigna el string digitado como nombre al guardar el jugador en la lista."/>
    <x v="0"/>
  </r>
  <r>
    <n v="14"/>
    <s v="Se crean seis jugadores, se les asigna un nombre a cada uno."/>
    <s v="La lista de jugadores debe contener 6 jugadores, cada uno con el nombre asignado, y un id que indica el orden en que fueron creados."/>
    <x v="0"/>
  </r>
  <r>
    <n v="15"/>
    <s v="Busca un jugador según su posición en la lista (la posición existe)."/>
    <s v="La lista devuelve el objeto jugador en esa posición (desde modo consola)."/>
    <x v="0"/>
  </r>
  <r>
    <n v="16"/>
    <s v="Busca un jugador según su posición en la lista (la posición no existe)."/>
    <s v="La lista devuelve un mensaje de advertencia según sea el caso, la posición no es válida o la lista está vacía (desde modo consola)."/>
    <x v="0"/>
  </r>
  <r>
    <n v="17"/>
    <s v="Busca la baraja de cartas en mano de un jugador en específico."/>
    <s v="Devuelve la baraja  de cartas en mano, o un mensaje de advertencia en caso de que esta esté vacía."/>
    <x v="0"/>
  </r>
  <r>
    <n v="18"/>
    <s v="Busca la baraja de cartas  comidas de un jugador en específico."/>
    <s v="Devuelve la baraja  de cartas comidas, o un mensaje de advertencia en caso de que esta esté vacía."/>
    <x v="0"/>
  </r>
  <r>
    <n v="19"/>
    <s v="Busca la baraja de cartas veneno de un jugador en específico."/>
    <s v="Devuelve la baraja  de cartas veneno, o un mensaje de advertencia en caso de que esta esté vacía."/>
    <x v="0"/>
  </r>
  <r>
    <n v="20"/>
    <s v="Llama a la opción barajar antes de empezar la ronda."/>
    <s v="Se reparte una cantidad de cartas cada jugador según la cantidad de jugadores activos, estas cartas son repartidas de manera aleatoria."/>
    <x v="0"/>
  </r>
  <r>
    <n v="21"/>
    <s v="Después de barajar  se consulta el pozo para repartir."/>
    <s v="Devuelve el pozo, este debe ser el pozo original, menos las cartas previamente repartidas."/>
    <x v="0"/>
  </r>
  <r>
    <n v="22"/>
    <s v="Llama a la opción barajar, mientras algún jugador todavía tiene cartas."/>
    <s v="Sólo se puede barajar cuando todos los jugadores no tengan ninguna carta en la mano."/>
    <x v="0"/>
  </r>
  <r>
    <n v="23"/>
    <s v="Llama a la opción barajar (en el pozo no quedan suficientes cartas para repartir según las reglas)"/>
    <s v="Se termina la ronda."/>
    <x v="0"/>
  </r>
  <r>
    <n v="24"/>
    <s v="Se añade una carta (que no es veneno) a un caldero vacío."/>
    <s v="Se añade la carta al arreglo del caldero, y se borra de la mano del jugador."/>
    <x v="0"/>
  </r>
  <r>
    <n v="25"/>
    <s v="Se añade una carta (que no es veneno) a un caldero no vacío, pero que tiene la misma nomenclatura. El total del caldero es menor que trece."/>
    <s v="Se añade la carta al arreglo del caldero, y se borra de la mano del jugador."/>
    <x v="0"/>
  </r>
  <r>
    <n v="26"/>
    <s v="Se añade una carta (que no es veneno) a un caldero con diferente nomenclatura."/>
    <s v="El sistema rechaza el movimiento."/>
    <x v="0"/>
  </r>
  <r>
    <n v="27"/>
    <s v="Se añade una carta (que no es veneno) a un caldero. El total del caldero da más de trece."/>
    <s v="Se añade la carta al arreglo del caldero, y se borra de la mano del jugador. Al verificar el total, da mayor de lo establecido, por lo cual las cartas en el caldero se pasan a la baraja de cartas comidas por el jugador. Admás si entre estas existen cartas venenos estas se pasan a la baraja de cartas veneno del jugador."/>
    <x v="0"/>
  </r>
  <r>
    <n v="28"/>
    <s v="Se añade una carta veneno a un caldero no vacío. El total del caldero es menor que trece."/>
    <s v="Se añade la carta al arreglo del caldero, y se borra de la mano del jugador."/>
    <x v="0"/>
  </r>
  <r>
    <n v="29"/>
    <s v="Se añade una carta veneno a un caldero vacío. El jugador tiene más cartas en la mano."/>
    <s v="Se rechaza el movimiento."/>
    <x v="0"/>
  </r>
  <r>
    <n v="30"/>
    <s v="Se añade una carta veneno a un caldero vacío. El jugador sólo tiene esa carta en la mano."/>
    <s v="Se añade la carta al arreglo del caldero, y se borra de la mano del jugador."/>
    <x v="0"/>
  </r>
  <r>
    <n v="31"/>
    <s v="Se añade una carta veneno a un caldero que contiene solamente cartas veneno.  El jugador sólo tiene esa carta en la mano."/>
    <s v="Se añade la carta al arreglo del caldero, y se borra de la mano del jugador."/>
    <x v="1"/>
  </r>
  <r>
    <n v="32"/>
    <s v="Se añade una carta veneno a un caldero que contiene solamente cartas veneno.  El jugador tiene más cartas en la mano."/>
    <s v="El sistema rechaza el movimiento."/>
    <x v="0"/>
  </r>
  <r>
    <n v="33"/>
    <s v="Se añade una carta veneno a un caldero. El total del caldero da más de trece."/>
    <s v="Se añade la carta al arreglo del caldero, y se borra de la mano del jugador. Al verificar el total, da mayor de lo establecido, por lo cual las cartas en el caldero se pasan a la baraja de cartas comidas por el jugador. Admás si entre estas existen cartas venenos estas se pasan a la baraja de cartas veneno del jugador."/>
    <x v="0"/>
  </r>
  <r>
    <n v="34"/>
    <s v="Pasar de turno sin haber añadido a algún caldero. El jugador tiene cartas en la mano."/>
    <s v="El sistema no permite continuar con el juego hasta que el jugador en el turno mueva la carta."/>
    <x v="0"/>
  </r>
  <r>
    <n v="35"/>
    <s v="Pasar de turno sin haber añadido a algún caldero. El jugador no tiene cartas."/>
    <s v="Todos los jugadores se quedan sin cartas al mismo tiempo."/>
    <x v="1"/>
  </r>
  <r>
    <n v="36"/>
    <s v="Llama a ver ronda en medio del juego."/>
    <s v="Se muestran los resultados hasta ese momento de cada jugador."/>
    <x v="0"/>
  </r>
  <r>
    <n v="37"/>
    <s v="Se termina una ronda."/>
    <s v="Muestra una pantalla con los resultados de la ronda."/>
    <x v="0"/>
  </r>
  <r>
    <n v="38"/>
    <s v="Se come un caldero que contiene venenos."/>
    <s v="Se añaden estas cartas venenos a la del jugador."/>
    <x v="0"/>
  </r>
  <r>
    <n v="39"/>
    <s v="Al ejecutar el juego se abra automáticamente el socket."/>
    <s v="Se abre el socket y despliega el menú del juego."/>
    <x v="0"/>
  </r>
  <r>
    <n v="40"/>
    <s v="Llamar la función undo, en medio de una ronda."/>
    <s v="Devuelve al movimiento anterior."/>
    <x v="0"/>
  </r>
  <r>
    <n v="41"/>
    <s v="Llamar la función redo, sin haber realizado un undo."/>
    <s v="No se podruce ningún cambio."/>
    <x v="0"/>
  </r>
  <r>
    <n v="42"/>
    <s v="Llamar la función redo, después de un undo."/>
    <s v="Vuelve a hacer el movimiento que el undo quitó."/>
    <x v="1"/>
  </r>
  <r>
    <n v="43"/>
    <s v="Llamar la función reset al empezar una ronda."/>
    <s v="No se realiza ningún cambio."/>
    <x v="0"/>
  </r>
  <r>
    <n v="44"/>
    <s v="Llamar la función reset en medio de una ronda."/>
    <s v="Devuelve la ronda al principio"/>
    <x v="1"/>
  </r>
  <r>
    <n v="45"/>
    <s v="Mientras se ejecuta una acción en el servidor no se modifque la interfaz."/>
    <s v="Muestra en pantalla un ícono que indica que se está cargando."/>
    <x v="0"/>
  </r>
  <r>
    <n v="46"/>
    <s v="Se acaban las cartas en el pozo de repartir. Un jugador no tiene ninguna carta veneno."/>
    <s v="Se acaba la ronda y dicho jugador sale del juego."/>
    <x v="0"/>
  </r>
  <r>
    <n v="47"/>
    <s v="Se acaban las cartas en el pozo de repartir. Ningún jugador tiene cartas veneno."/>
    <s v="Se acaba el juego."/>
    <x v="0"/>
  </r>
  <r>
    <n v="48"/>
    <s v="Se acaban las cartas en el pozo de repartir. Todos los jugadores tienen la misma cantidad de cartas venenos."/>
    <s v="Se acaba el juego."/>
    <x v="1"/>
  </r>
  <r>
    <n v="49"/>
    <s v="Se acaban las cartas en el pozo para repartir. Varios jugadores tienen la misma cantidad de venenos."/>
    <s v="Se crea una neva ronda, y se sacan del juego los jugadores que tengan menor cantidad de venenos."/>
    <x v="0"/>
  </r>
  <r>
    <n v="50"/>
    <s v="Se acaban las cartas en el pozo para repartir. Sólo quedan dos jugadores."/>
    <s v="Se saca el jugador con menos cartas venenos, el otro es el perdedor.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6" firstHeaderRow="1" firstDataRow="1" firstDataCol="1"/>
  <pivotFields count="4">
    <pivotField dataField="1" subtotalTop="0" showAll="0"/>
    <pivotField subtotalTop="0" showAll="0"/>
    <pivotField subtotalTop="0" showAll="0"/>
    <pivotField axis="axisRow" subtotalTop="0" showAll="0">
      <items count="3">
        <item x="0"/>
        <item x="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uenta de Id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a1" displayName="Tabla1" ref="B4:E54" totalsRowShown="0" headerRowDxfId="4">
  <autoFilter ref="B4:E54"/>
  <tableColumns count="4">
    <tableColumn id="1" name="Id " dataDxfId="3"/>
    <tableColumn id="2" name="Descripción" dataDxfId="2"/>
    <tableColumn id="3" name="Resultado esperado" dataDxfId="1"/>
    <tableColumn id="4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5" sqref="B5"/>
    </sheetView>
  </sheetViews>
  <sheetFormatPr baseColWidth="10" defaultRowHeight="15" x14ac:dyDescent="0.25"/>
  <cols>
    <col min="1" max="1" width="17.5703125" bestFit="1" customWidth="1"/>
    <col min="2" max="2" width="12.5703125" bestFit="1" customWidth="1"/>
  </cols>
  <sheetData>
    <row r="3" spans="1:2" x14ac:dyDescent="0.25">
      <c r="A3" s="6" t="s">
        <v>12</v>
      </c>
      <c r="B3" t="s">
        <v>13</v>
      </c>
    </row>
    <row r="4" spans="1:2" x14ac:dyDescent="0.25">
      <c r="A4" s="7" t="s">
        <v>5</v>
      </c>
      <c r="B4" s="8">
        <v>45</v>
      </c>
    </row>
    <row r="5" spans="1:2" x14ac:dyDescent="0.25">
      <c r="A5" s="7" t="s">
        <v>6</v>
      </c>
      <c r="B5" s="8">
        <v>5</v>
      </c>
    </row>
    <row r="6" spans="1:2" x14ac:dyDescent="0.25">
      <c r="A6" s="7" t="s">
        <v>11</v>
      </c>
      <c r="B6" s="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0"/>
  <sheetViews>
    <sheetView tabSelected="1" topLeftCell="B1" zoomScale="80" zoomScaleNormal="80" workbookViewId="0">
      <selection activeCell="C7" sqref="C7"/>
    </sheetView>
  </sheetViews>
  <sheetFormatPr baseColWidth="10" defaultRowHeight="15" x14ac:dyDescent="0.25"/>
  <cols>
    <col min="1" max="1" width="11.42578125" hidden="1" customWidth="1"/>
    <col min="2" max="2" width="12.85546875" customWidth="1"/>
    <col min="3" max="3" width="108.85546875" customWidth="1"/>
    <col min="4" max="4" width="91" customWidth="1"/>
    <col min="5" max="5" width="22.5703125" customWidth="1"/>
  </cols>
  <sheetData>
    <row r="2" spans="2:7" ht="26.25" x14ac:dyDescent="0.4">
      <c r="B2" s="10" t="s">
        <v>0</v>
      </c>
      <c r="C2" s="10"/>
      <c r="D2" s="10"/>
      <c r="E2" s="10"/>
      <c r="F2" s="1"/>
      <c r="G2" s="1"/>
    </row>
    <row r="3" spans="2:7" x14ac:dyDescent="0.25">
      <c r="G3" s="2"/>
    </row>
    <row r="4" spans="2:7" x14ac:dyDescent="0.25">
      <c r="B4" s="1" t="s">
        <v>1</v>
      </c>
      <c r="C4" s="1" t="s">
        <v>2</v>
      </c>
      <c r="D4" s="1" t="s">
        <v>3</v>
      </c>
      <c r="E4" s="1" t="s">
        <v>4</v>
      </c>
      <c r="G4" s="2" t="s">
        <v>5</v>
      </c>
    </row>
    <row r="5" spans="2:7" x14ac:dyDescent="0.25">
      <c r="B5" s="4">
        <v>1</v>
      </c>
      <c r="C5" s="5" t="s">
        <v>8</v>
      </c>
      <c r="D5" s="5" t="s">
        <v>9</v>
      </c>
      <c r="E5" s="3" t="s">
        <v>5</v>
      </c>
      <c r="G5" s="2" t="s">
        <v>6</v>
      </c>
    </row>
    <row r="6" spans="2:7" ht="30" x14ac:dyDescent="0.25">
      <c r="B6" s="4">
        <v>2</v>
      </c>
      <c r="C6" s="5" t="s">
        <v>15</v>
      </c>
      <c r="D6" s="5" t="s">
        <v>14</v>
      </c>
      <c r="E6" s="3" t="s">
        <v>5</v>
      </c>
      <c r="G6" s="2" t="s">
        <v>7</v>
      </c>
    </row>
    <row r="7" spans="2:7" x14ac:dyDescent="0.25">
      <c r="B7" s="4">
        <v>3</v>
      </c>
      <c r="C7" s="5" t="s">
        <v>16</v>
      </c>
      <c r="D7" s="5" t="s">
        <v>20</v>
      </c>
      <c r="E7" s="3" t="s">
        <v>5</v>
      </c>
      <c r="G7" s="2"/>
    </row>
    <row r="8" spans="2:7" ht="30" x14ac:dyDescent="0.25">
      <c r="B8" s="4">
        <v>4</v>
      </c>
      <c r="C8" s="5" t="s">
        <v>17</v>
      </c>
      <c r="D8" s="5" t="s">
        <v>10</v>
      </c>
      <c r="E8" s="3" t="s">
        <v>5</v>
      </c>
    </row>
    <row r="9" spans="2:7" ht="30" x14ac:dyDescent="0.25">
      <c r="B9" s="4">
        <v>5</v>
      </c>
      <c r="C9" s="5" t="s">
        <v>18</v>
      </c>
      <c r="D9" s="5" t="s">
        <v>19</v>
      </c>
      <c r="E9" s="3" t="s">
        <v>5</v>
      </c>
    </row>
    <row r="10" spans="2:7" ht="30" x14ac:dyDescent="0.25">
      <c r="B10" s="4">
        <v>6</v>
      </c>
      <c r="C10" s="5" t="s">
        <v>21</v>
      </c>
      <c r="D10" s="5" t="s">
        <v>22</v>
      </c>
      <c r="E10" s="3" t="s">
        <v>5</v>
      </c>
    </row>
    <row r="11" spans="2:7" ht="30" x14ac:dyDescent="0.25">
      <c r="B11" s="4">
        <v>7</v>
      </c>
      <c r="C11" s="5" t="s">
        <v>24</v>
      </c>
      <c r="D11" s="5" t="s">
        <v>25</v>
      </c>
      <c r="E11" s="3" t="s">
        <v>5</v>
      </c>
    </row>
    <row r="12" spans="2:7" x14ac:dyDescent="0.25">
      <c r="B12" s="4">
        <v>8</v>
      </c>
      <c r="C12" s="5" t="s">
        <v>23</v>
      </c>
      <c r="D12" s="5" t="s">
        <v>26</v>
      </c>
      <c r="E12" s="3" t="s">
        <v>5</v>
      </c>
    </row>
    <row r="13" spans="2:7" x14ac:dyDescent="0.25">
      <c r="B13" s="4">
        <v>9</v>
      </c>
      <c r="C13" s="5" t="s">
        <v>27</v>
      </c>
      <c r="D13" s="5" t="s">
        <v>28</v>
      </c>
      <c r="E13" s="3" t="s">
        <v>5</v>
      </c>
    </row>
    <row r="14" spans="2:7" x14ac:dyDescent="0.25">
      <c r="B14" s="4">
        <v>10</v>
      </c>
      <c r="C14" s="5" t="s">
        <v>29</v>
      </c>
      <c r="D14" s="5" t="s">
        <v>30</v>
      </c>
      <c r="E14" s="3" t="s">
        <v>5</v>
      </c>
    </row>
    <row r="15" spans="2:7" ht="30" x14ac:dyDescent="0.25">
      <c r="B15" s="4">
        <v>11</v>
      </c>
      <c r="C15" s="5" t="s">
        <v>31</v>
      </c>
      <c r="D15" s="5" t="s">
        <v>32</v>
      </c>
      <c r="E15" s="3" t="s">
        <v>5</v>
      </c>
    </row>
    <row r="16" spans="2:7" ht="30" x14ac:dyDescent="0.25">
      <c r="B16" s="4">
        <v>12</v>
      </c>
      <c r="C16" s="5" t="s">
        <v>33</v>
      </c>
      <c r="D16" s="5" t="s">
        <v>34</v>
      </c>
      <c r="E16" s="3" t="s">
        <v>5</v>
      </c>
    </row>
    <row r="17" spans="2:5" ht="34.5" customHeight="1" x14ac:dyDescent="0.25">
      <c r="B17" s="4">
        <v>13</v>
      </c>
      <c r="C17" s="5" t="s">
        <v>35</v>
      </c>
      <c r="D17" s="5" t="s">
        <v>36</v>
      </c>
      <c r="E17" s="3" t="s">
        <v>5</v>
      </c>
    </row>
    <row r="18" spans="2:5" ht="42" customHeight="1" x14ac:dyDescent="0.25">
      <c r="B18" s="4">
        <v>14</v>
      </c>
      <c r="C18" s="5" t="s">
        <v>37</v>
      </c>
      <c r="D18" s="5" t="s">
        <v>38</v>
      </c>
      <c r="E18" s="3" t="s">
        <v>5</v>
      </c>
    </row>
    <row r="19" spans="2:5" ht="30" x14ac:dyDescent="0.25">
      <c r="B19" s="4">
        <v>15</v>
      </c>
      <c r="C19" s="5" t="s">
        <v>39</v>
      </c>
      <c r="D19" s="5" t="s">
        <v>40</v>
      </c>
      <c r="E19" s="3" t="s">
        <v>5</v>
      </c>
    </row>
    <row r="20" spans="2:5" x14ac:dyDescent="0.25">
      <c r="B20" s="4">
        <v>16</v>
      </c>
      <c r="C20" s="5" t="s">
        <v>41</v>
      </c>
      <c r="D20" s="5" t="s">
        <v>45</v>
      </c>
      <c r="E20" s="3" t="s">
        <v>5</v>
      </c>
    </row>
    <row r="21" spans="2:5" x14ac:dyDescent="0.25">
      <c r="B21" s="4">
        <v>17</v>
      </c>
      <c r="C21" s="5" t="s">
        <v>42</v>
      </c>
      <c r="D21" s="5" t="s">
        <v>45</v>
      </c>
      <c r="E21" s="3" t="s">
        <v>5</v>
      </c>
    </row>
    <row r="22" spans="2:5" x14ac:dyDescent="0.25">
      <c r="B22" s="4">
        <v>18</v>
      </c>
      <c r="C22" s="5" t="s">
        <v>43</v>
      </c>
      <c r="D22" s="5" t="s">
        <v>46</v>
      </c>
      <c r="E22" s="3" t="s">
        <v>5</v>
      </c>
    </row>
    <row r="23" spans="2:5" x14ac:dyDescent="0.25">
      <c r="B23" s="4">
        <v>19</v>
      </c>
      <c r="C23" s="5" t="s">
        <v>44</v>
      </c>
      <c r="D23" s="5" t="s">
        <v>47</v>
      </c>
      <c r="E23" s="3" t="s">
        <v>5</v>
      </c>
    </row>
    <row r="24" spans="2:5" x14ac:dyDescent="0.25">
      <c r="B24" s="4">
        <v>20</v>
      </c>
      <c r="C24" s="5" t="s">
        <v>48</v>
      </c>
      <c r="D24" s="5" t="s">
        <v>49</v>
      </c>
      <c r="E24" s="3" t="s">
        <v>5</v>
      </c>
    </row>
    <row r="25" spans="2:5" x14ac:dyDescent="0.25">
      <c r="B25" s="4">
        <v>21</v>
      </c>
      <c r="C25" s="5" t="s">
        <v>50</v>
      </c>
      <c r="D25" s="5" t="s">
        <v>51</v>
      </c>
      <c r="E25" s="3" t="s">
        <v>5</v>
      </c>
    </row>
    <row r="26" spans="2:5" x14ac:dyDescent="0.25">
      <c r="B26" s="4">
        <v>22</v>
      </c>
      <c r="C26" s="5" t="s">
        <v>52</v>
      </c>
      <c r="D26" s="5" t="s">
        <v>53</v>
      </c>
      <c r="E26" s="3" t="s">
        <v>5</v>
      </c>
    </row>
    <row r="27" spans="2:5" ht="29.25" customHeight="1" x14ac:dyDescent="0.25">
      <c r="B27" s="4">
        <v>23</v>
      </c>
      <c r="C27" s="5" t="s">
        <v>54</v>
      </c>
      <c r="D27" s="5" t="s">
        <v>55</v>
      </c>
      <c r="E27" s="3" t="s">
        <v>5</v>
      </c>
    </row>
    <row r="28" spans="2:5" x14ac:dyDescent="0.25">
      <c r="B28" s="4">
        <v>24</v>
      </c>
      <c r="C28" s="5" t="s">
        <v>56</v>
      </c>
      <c r="D28" s="5" t="s">
        <v>57</v>
      </c>
      <c r="E28" s="3" t="s">
        <v>5</v>
      </c>
    </row>
    <row r="29" spans="2:5" x14ac:dyDescent="0.25">
      <c r="B29" s="4">
        <v>25</v>
      </c>
      <c r="C29" s="5" t="s">
        <v>58</v>
      </c>
      <c r="D29" s="5" t="s">
        <v>59</v>
      </c>
      <c r="E29" s="3" t="s">
        <v>5</v>
      </c>
    </row>
    <row r="30" spans="2:5" x14ac:dyDescent="0.25">
      <c r="B30" s="4">
        <v>26</v>
      </c>
      <c r="C30" s="5" t="s">
        <v>60</v>
      </c>
      <c r="D30" s="3" t="s">
        <v>61</v>
      </c>
      <c r="E30" s="3" t="s">
        <v>5</v>
      </c>
    </row>
    <row r="31" spans="2:5" x14ac:dyDescent="0.25">
      <c r="B31" s="4">
        <v>27</v>
      </c>
      <c r="C31" s="5" t="s">
        <v>62</v>
      </c>
      <c r="D31" s="5" t="s">
        <v>63</v>
      </c>
      <c r="E31" s="3" t="s">
        <v>5</v>
      </c>
    </row>
    <row r="32" spans="2:5" ht="30" x14ac:dyDescent="0.25">
      <c r="B32" s="4">
        <v>28</v>
      </c>
      <c r="C32" s="5" t="s">
        <v>64</v>
      </c>
      <c r="D32" s="5" t="s">
        <v>65</v>
      </c>
      <c r="E32" s="3" t="s">
        <v>5</v>
      </c>
    </row>
    <row r="33" spans="2:5" x14ac:dyDescent="0.25">
      <c r="B33" s="4">
        <v>29</v>
      </c>
      <c r="C33" s="5" t="s">
        <v>66</v>
      </c>
      <c r="D33" s="5" t="s">
        <v>67</v>
      </c>
      <c r="E33" s="3" t="s">
        <v>5</v>
      </c>
    </row>
    <row r="34" spans="2:5" x14ac:dyDescent="0.25">
      <c r="B34" s="4">
        <v>30</v>
      </c>
      <c r="C34" s="5" t="s">
        <v>68</v>
      </c>
      <c r="D34" s="3" t="s">
        <v>69</v>
      </c>
      <c r="E34" s="3" t="s">
        <v>5</v>
      </c>
    </row>
    <row r="35" spans="2:5" x14ac:dyDescent="0.25">
      <c r="B35" s="4">
        <v>31</v>
      </c>
      <c r="C35" s="5" t="s">
        <v>70</v>
      </c>
      <c r="D35" s="5"/>
      <c r="E35" s="3" t="s">
        <v>6</v>
      </c>
    </row>
    <row r="36" spans="2:5" x14ac:dyDescent="0.25">
      <c r="B36" s="4">
        <v>32</v>
      </c>
      <c r="C36" s="5" t="s">
        <v>71</v>
      </c>
      <c r="D36" s="3"/>
      <c r="E36" s="3" t="s">
        <v>5</v>
      </c>
    </row>
    <row r="37" spans="2:5" x14ac:dyDescent="0.25">
      <c r="B37" s="11">
        <v>33</v>
      </c>
      <c r="C37" s="5" t="s">
        <v>8</v>
      </c>
      <c r="D37" s="5" t="s">
        <v>9</v>
      </c>
      <c r="E37" s="3" t="s">
        <v>5</v>
      </c>
    </row>
    <row r="38" spans="2:5" ht="30" x14ac:dyDescent="0.25">
      <c r="B38" s="11">
        <v>34</v>
      </c>
      <c r="C38" s="5" t="s">
        <v>15</v>
      </c>
      <c r="D38" s="5" t="s">
        <v>14</v>
      </c>
      <c r="E38" s="3" t="s">
        <v>5</v>
      </c>
    </row>
    <row r="39" spans="2:5" ht="30" x14ac:dyDescent="0.25">
      <c r="B39" s="11">
        <v>35</v>
      </c>
      <c r="C39" s="5" t="s">
        <v>16</v>
      </c>
      <c r="D39" s="5" t="s">
        <v>20</v>
      </c>
      <c r="E39" s="3" t="s">
        <v>6</v>
      </c>
    </row>
    <row r="40" spans="2:5" ht="30" x14ac:dyDescent="0.25">
      <c r="B40" s="11">
        <v>36</v>
      </c>
      <c r="C40" s="5" t="s">
        <v>17</v>
      </c>
      <c r="D40" s="5" t="s">
        <v>10</v>
      </c>
      <c r="E40" s="3" t="s">
        <v>5</v>
      </c>
    </row>
    <row r="41" spans="2:5" ht="30" x14ac:dyDescent="0.25">
      <c r="B41" s="11">
        <v>37</v>
      </c>
      <c r="C41" s="5" t="s">
        <v>18</v>
      </c>
      <c r="D41" s="5" t="s">
        <v>19</v>
      </c>
      <c r="E41" s="3" t="s">
        <v>5</v>
      </c>
    </row>
    <row r="42" spans="2:5" ht="30" x14ac:dyDescent="0.25">
      <c r="B42" s="11">
        <v>38</v>
      </c>
      <c r="C42" s="5" t="s">
        <v>21</v>
      </c>
      <c r="D42" s="5" t="s">
        <v>22</v>
      </c>
      <c r="E42" s="3" t="s">
        <v>5</v>
      </c>
    </row>
    <row r="43" spans="2:5" x14ac:dyDescent="0.25">
      <c r="B43" s="11">
        <v>39</v>
      </c>
      <c r="C43" s="5"/>
      <c r="D43" s="5"/>
      <c r="E43" s="3" t="s">
        <v>5</v>
      </c>
    </row>
    <row r="44" spans="2:5" x14ac:dyDescent="0.25">
      <c r="B44" s="11">
        <v>40</v>
      </c>
      <c r="C44" s="5"/>
      <c r="D44" s="5"/>
      <c r="E44" s="3" t="s">
        <v>5</v>
      </c>
    </row>
    <row r="45" spans="2:5" x14ac:dyDescent="0.25">
      <c r="B45" s="11">
        <v>41</v>
      </c>
      <c r="C45" s="5"/>
      <c r="D45" s="5"/>
      <c r="E45" s="3" t="s">
        <v>5</v>
      </c>
    </row>
    <row r="46" spans="2:5" x14ac:dyDescent="0.25">
      <c r="B46" s="11">
        <v>42</v>
      </c>
      <c r="C46" s="5"/>
      <c r="D46" s="5"/>
      <c r="E46" s="3" t="s">
        <v>6</v>
      </c>
    </row>
    <row r="47" spans="2:5" x14ac:dyDescent="0.25">
      <c r="B47" s="11">
        <v>43</v>
      </c>
      <c r="C47" s="5"/>
      <c r="D47" s="5"/>
      <c r="E47" s="3" t="s">
        <v>5</v>
      </c>
    </row>
    <row r="48" spans="2:5" x14ac:dyDescent="0.25">
      <c r="B48" s="11">
        <v>44</v>
      </c>
      <c r="C48" s="5"/>
      <c r="D48" s="5"/>
      <c r="E48" s="3" t="s">
        <v>6</v>
      </c>
    </row>
    <row r="49" spans="2:5" x14ac:dyDescent="0.25">
      <c r="B49" s="11">
        <v>45</v>
      </c>
      <c r="C49" s="5"/>
      <c r="D49" s="5"/>
      <c r="E49" s="3" t="s">
        <v>5</v>
      </c>
    </row>
    <row r="50" spans="2:5" x14ac:dyDescent="0.25">
      <c r="B50" s="11">
        <v>46</v>
      </c>
      <c r="C50" s="5"/>
      <c r="D50" s="5"/>
      <c r="E50" s="3" t="s">
        <v>5</v>
      </c>
    </row>
    <row r="51" spans="2:5" x14ac:dyDescent="0.25">
      <c r="B51" s="11">
        <v>47</v>
      </c>
      <c r="C51" s="5"/>
      <c r="D51" s="5"/>
      <c r="E51" s="3" t="s">
        <v>5</v>
      </c>
    </row>
    <row r="52" spans="2:5" x14ac:dyDescent="0.25">
      <c r="B52" s="11">
        <v>48</v>
      </c>
      <c r="C52" s="5"/>
      <c r="D52" s="5"/>
      <c r="E52" s="3" t="s">
        <v>6</v>
      </c>
    </row>
    <row r="53" spans="2:5" x14ac:dyDescent="0.25">
      <c r="B53" s="11">
        <v>49</v>
      </c>
      <c r="C53" s="5"/>
      <c r="D53" s="5"/>
      <c r="E53" s="3" t="s">
        <v>5</v>
      </c>
    </row>
    <row r="54" spans="2:5" x14ac:dyDescent="0.25">
      <c r="B54" s="11">
        <v>50</v>
      </c>
      <c r="C54" s="5"/>
      <c r="D54" s="5"/>
      <c r="E54" s="3" t="s">
        <v>5</v>
      </c>
    </row>
    <row r="60" spans="2:5" x14ac:dyDescent="0.25">
      <c r="B60" s="9"/>
      <c r="C60" s="9"/>
    </row>
  </sheetData>
  <mergeCells count="1">
    <mergeCell ref="B2:E2"/>
  </mergeCells>
  <conditionalFormatting sqref="E5:E54">
    <cfRule type="containsText" dxfId="7" priority="1" operator="containsText" text="Con error">
      <formula>NOT(ISERROR(SEARCH("Con error",E5)))</formula>
    </cfRule>
    <cfRule type="containsText" dxfId="6" priority="2" operator="containsText" text="Pendiente">
      <formula>NOT(ISERROR(SEARCH("Pendiente",E5)))</formula>
    </cfRule>
    <cfRule type="containsText" dxfId="5" priority="3" operator="containsText" text="Certificado">
      <formula>NOT(ISERROR(SEARCH("Certificado",E5)))</formula>
    </cfRule>
  </conditionalFormatting>
  <dataValidations count="1">
    <dataValidation type="list" allowBlank="1" showInputMessage="1" showErrorMessage="1" sqref="E5:E54">
      <formula1>Estado</formula1>
    </dataValidation>
  </dataValidations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Tabla pivote</vt:lpstr>
      <vt:lpstr>Veneno Game - Casos</vt:lpstr>
      <vt:lpstr>Certificado</vt:lpstr>
      <vt:lpstr>Estado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José Ceciliano</cp:lastModifiedBy>
  <cp:lastPrinted>2017-04-16T19:42:11Z</cp:lastPrinted>
  <dcterms:created xsi:type="dcterms:W3CDTF">2017-04-08T02:16:00Z</dcterms:created>
  <dcterms:modified xsi:type="dcterms:W3CDTF">2017-06-01T20:29:31Z</dcterms:modified>
</cp:coreProperties>
</file>