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HOTEL\BM V.2\docs\"/>
    </mc:Choice>
  </mc:AlternateContent>
  <xr:revisionPtr revIDLastSave="0" documentId="8_{2956726A-D3C3-40C6-B973-6B7A3239918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56" i="1" l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<sst xmlns="http://schemas.openxmlformats.org/spreadsheetml/2006/main" count="9283" uniqueCount="3725">
  <si>
    <t>Nº</t>
  </si>
  <si>
    <t>Descripción</t>
  </si>
  <si>
    <t>Inventario</t>
  </si>
  <si>
    <t>Unidad medida base</t>
  </si>
  <si>
    <t>Coste ajustado</t>
  </si>
  <si>
    <t>Coste unitario</t>
  </si>
  <si>
    <t>Cód. categoría producto</t>
  </si>
  <si>
    <t>Descripción 2</t>
  </si>
  <si>
    <t>C00000001</t>
  </si>
  <si>
    <t>CROISSANT MINI CHOCOLATE CREMOSO 198UD 31G</t>
  </si>
  <si>
    <t>UD</t>
  </si>
  <si>
    <t/>
  </si>
  <si>
    <t>102</t>
  </si>
  <si>
    <t>C00000002</t>
  </si>
  <si>
    <t>ARTIS MINI CHAPATA 40GRS 160UD</t>
  </si>
  <si>
    <t>106</t>
  </si>
  <si>
    <t>C00000003</t>
  </si>
  <si>
    <t>TETINA HERMETO CROMADA 10</t>
  </si>
  <si>
    <t>201</t>
  </si>
  <si>
    <t>C00000004</t>
  </si>
  <si>
    <t>LIMPIAMETALES ALGODON ALADDIN</t>
  </si>
  <si>
    <t>C00000005</t>
  </si>
  <si>
    <t>PLACOSTIC EXTERIOR 25KG</t>
  </si>
  <si>
    <t>C00000006</t>
  </si>
  <si>
    <t>TRUPPER LLANA CANTO CUADRADO</t>
  </si>
  <si>
    <t>C00000007</t>
  </si>
  <si>
    <t>MONO DESECHABLE</t>
  </si>
  <si>
    <t>C00000008</t>
  </si>
  <si>
    <t xml:space="preserve">MOSQUITERA FV 100XMX30MTS GRIS </t>
  </si>
  <si>
    <t>C00000009</t>
  </si>
  <si>
    <t>PANECILLO S/GLUTEN BETINA 55GRS 45 UND</t>
  </si>
  <si>
    <t>C00000010</t>
  </si>
  <si>
    <t>LIMPIA MADERA</t>
  </si>
  <si>
    <t>KG</t>
  </si>
  <si>
    <t>203</t>
  </si>
  <si>
    <t>C00000011</t>
  </si>
  <si>
    <t>PAN GALLEGO BARRA 280GR 20 UND</t>
  </si>
  <si>
    <t>C00000012</t>
  </si>
  <si>
    <t>PAN PIPAS CALABAZA 750GRS 12UDN</t>
  </si>
  <si>
    <t>C00000013</t>
  </si>
  <si>
    <t xml:space="preserve">SMOOTHIE B6 PITA-MANG-FRESA </t>
  </si>
  <si>
    <t>105</t>
  </si>
  <si>
    <t>C00000014</t>
  </si>
  <si>
    <t>SURTIDO DE REPOSTERIA</t>
  </si>
  <si>
    <t>C00000015</t>
  </si>
  <si>
    <t xml:space="preserve">MOPA </t>
  </si>
  <si>
    <t>C00000016</t>
  </si>
  <si>
    <t>FELPUDO DE COCO GRANDE</t>
  </si>
  <si>
    <t>208</t>
  </si>
  <si>
    <t>C00000018</t>
  </si>
  <si>
    <t>TOALLA TOCADOR AA500 BLANCO 30X30</t>
  </si>
  <si>
    <t>C00000019</t>
  </si>
  <si>
    <t>HUEVERA 5X6 5CMS BLANCA</t>
  </si>
  <si>
    <t>C00000020</t>
  </si>
  <si>
    <t xml:space="preserve">MOLDE COMUN S/C 800GRS </t>
  </si>
  <si>
    <t>C00000021</t>
  </si>
  <si>
    <t xml:space="preserve">MOLDE  FREIR HUEVOS </t>
  </si>
  <si>
    <t>C00000022</t>
  </si>
  <si>
    <t xml:space="preserve">CANDADO LATONADO HANDLOCK A/N </t>
  </si>
  <si>
    <t>C00000023</t>
  </si>
  <si>
    <t>HAMBURGUESA RUSTICA 60 GRS</t>
  </si>
  <si>
    <t>103</t>
  </si>
  <si>
    <t>C00000024</t>
  </si>
  <si>
    <t>MOLDE INTEGRAL S/C 1000 GRS</t>
  </si>
  <si>
    <t>C00000025</t>
  </si>
  <si>
    <t>PAPA BRAVA EUROFRIT 4X2,5</t>
  </si>
  <si>
    <t>C00000026</t>
  </si>
  <si>
    <t>MANTEQUILLA EN PORCIONES 200UDS 8G</t>
  </si>
  <si>
    <t>C00000027</t>
  </si>
  <si>
    <t>COPA VINO/AGUA POLICARBONATO</t>
  </si>
  <si>
    <t>C00000028</t>
  </si>
  <si>
    <t>BACON SELECTED PREMIUM 4-2,27KG</t>
  </si>
  <si>
    <t>C00000029</t>
  </si>
  <si>
    <t xml:space="preserve">GUACAMOLE 12X1KG </t>
  </si>
  <si>
    <t>C00000030</t>
  </si>
  <si>
    <t>SALSA TERIYAKI YUMMYTO 1,8L*6</t>
  </si>
  <si>
    <t>C00000031</t>
  </si>
  <si>
    <t xml:space="preserve">SMOOTHIES VIERA B7 COLADA </t>
  </si>
  <si>
    <t>C00000032</t>
  </si>
  <si>
    <t>VASO LONG DRINK POLICARBONATO 400CC</t>
  </si>
  <si>
    <t>C00000033</t>
  </si>
  <si>
    <t>CUBITON</t>
  </si>
  <si>
    <t>104</t>
  </si>
  <si>
    <t>C00000034</t>
  </si>
  <si>
    <t>ARTIS MINI TOSCANA CENTENO 200UD 40GR</t>
  </si>
  <si>
    <t>C00000035</t>
  </si>
  <si>
    <t>BICARBONATO KILO</t>
  </si>
  <si>
    <t>CA</t>
  </si>
  <si>
    <t>301</t>
  </si>
  <si>
    <t>C00000036</t>
  </si>
  <si>
    <t>SIROPE DE VAINILLA</t>
  </si>
  <si>
    <t>101</t>
  </si>
  <si>
    <t>C00000037</t>
  </si>
  <si>
    <t>SALCHICHA INGLESA 4,54KG</t>
  </si>
  <si>
    <t>C00000038</t>
  </si>
  <si>
    <t>LSWEDGE CUÑA 200U</t>
  </si>
  <si>
    <t>C00000039</t>
  </si>
  <si>
    <t>VINAGRE ARROZ DESTILADO 1000 ML</t>
  </si>
  <si>
    <t>LT</t>
  </si>
  <si>
    <t>C00000040</t>
  </si>
  <si>
    <t xml:space="preserve">TILA </t>
  </si>
  <si>
    <t>C00000041</t>
  </si>
  <si>
    <t>CHAQUETILLA COCINA ROG FEMEN</t>
  </si>
  <si>
    <t>205</t>
  </si>
  <si>
    <t>C00000042</t>
  </si>
  <si>
    <t>FRIJOLES NEGRO 1KG</t>
  </si>
  <si>
    <t>C00000043</t>
  </si>
  <si>
    <t>C-T-1 TRIBID GRIS 290ML</t>
  </si>
  <si>
    <t>C00000044</t>
  </si>
  <si>
    <t>NACHOS 12*500GRS CJ</t>
  </si>
  <si>
    <t>C00000045</t>
  </si>
  <si>
    <t>MANGO CUBOS 4*2,5KG</t>
  </si>
  <si>
    <t>C00000046</t>
  </si>
  <si>
    <t>LECHERA C/ASA 210CC</t>
  </si>
  <si>
    <t>C00000047</t>
  </si>
  <si>
    <t>MINI PANBAO 8B*45UND 700GRS</t>
  </si>
  <si>
    <t>C00000048</t>
  </si>
  <si>
    <t>bowl oval vinci</t>
  </si>
  <si>
    <t>C00000049</t>
  </si>
  <si>
    <t>PAN PERRITO</t>
  </si>
  <si>
    <t>C00000050</t>
  </si>
  <si>
    <t>PAPA HASH BROWN FARM FRITES</t>
  </si>
  <si>
    <t>C00000051</t>
  </si>
  <si>
    <t>ALGINET GARRAFA 25L</t>
  </si>
  <si>
    <t>C00000052</t>
  </si>
  <si>
    <t>FELPUDO DE COCO MEDIANO</t>
  </si>
  <si>
    <t>C00000053</t>
  </si>
  <si>
    <t xml:space="preserve">BROWNIE NUECES </t>
  </si>
  <si>
    <t>C00000054</t>
  </si>
  <si>
    <t>SOMBREROS RM</t>
  </si>
  <si>
    <t>C00000055</t>
  </si>
  <si>
    <t>LEJIA NORMAL</t>
  </si>
  <si>
    <t>C00000056</t>
  </si>
  <si>
    <t>PECHUGA POLLO B/2 KG</t>
  </si>
  <si>
    <t>C00000057</t>
  </si>
  <si>
    <t>SALMON AHUMADO PRECORT 3%</t>
  </si>
  <si>
    <t>C00000058</t>
  </si>
  <si>
    <t>CHORIZO IBERICO CULAR BELL CARRASCO</t>
  </si>
  <si>
    <t>C00000059</t>
  </si>
  <si>
    <t>SALCHICHON IBERICO CULAR BELL CARRASCO</t>
  </si>
  <si>
    <t>C00000060</t>
  </si>
  <si>
    <t>LOMO SALMON S/P 2X125GR</t>
  </si>
  <si>
    <t>C00000061</t>
  </si>
  <si>
    <t>LANGOSTINOS Nº 2 SALVAJE</t>
  </si>
  <si>
    <t>C00000062</t>
  </si>
  <si>
    <t>QUESO CANARIO SEMICURADO AL GOFIO</t>
  </si>
  <si>
    <t>C00000063</t>
  </si>
  <si>
    <t xml:space="preserve">KAHLUA LICOR DE CAFE </t>
  </si>
  <si>
    <t>C00000064</t>
  </si>
  <si>
    <t>QUESO FRESCO VALSEQUILLO</t>
  </si>
  <si>
    <t>C00000065</t>
  </si>
  <si>
    <t>DORADA 400/600 KG</t>
  </si>
  <si>
    <t>108</t>
  </si>
  <si>
    <t>C00000066</t>
  </si>
  <si>
    <t>CAMINO DE MESA TUSCAN</t>
  </si>
  <si>
    <t>C00000067</t>
  </si>
  <si>
    <t>GOFRE BELGA 24UN</t>
  </si>
  <si>
    <t>C00000068</t>
  </si>
  <si>
    <t xml:space="preserve">SALSA SETAS </t>
  </si>
  <si>
    <t>C00000069</t>
  </si>
  <si>
    <t>PASTRAMI PIEZA</t>
  </si>
  <si>
    <t>C0000007</t>
  </si>
  <si>
    <t>MAYONESA BOCA ABAJO</t>
  </si>
  <si>
    <t>C00000070</t>
  </si>
  <si>
    <t>QUESO CHEDAR NARANJA</t>
  </si>
  <si>
    <t>C00000071</t>
  </si>
  <si>
    <t>QUESO GRANA PADANO</t>
  </si>
  <si>
    <t>C00000072</t>
  </si>
  <si>
    <t>HUEVO LIQUIDO REFRIGERADO GR5L</t>
  </si>
  <si>
    <t>C00000073</t>
  </si>
  <si>
    <t>TEMPORIZADOR</t>
  </si>
  <si>
    <t>C00000074</t>
  </si>
  <si>
    <t>CHAPAS INDENTIFICATIVAS CON IMAN</t>
  </si>
  <si>
    <t>C00000075</t>
  </si>
  <si>
    <t>PARKING</t>
  </si>
  <si>
    <t>207</t>
  </si>
  <si>
    <t>C00000076</t>
  </si>
  <si>
    <t>JARRA KARAFF 1L</t>
  </si>
  <si>
    <t>C00000077</t>
  </si>
  <si>
    <t>PERCHA TERCIOPELO PANTALONES</t>
  </si>
  <si>
    <t>C00000078</t>
  </si>
  <si>
    <t>JARRA BISTROT 1l</t>
  </si>
  <si>
    <t>C00000079</t>
  </si>
  <si>
    <t>QUESO SEMICURADO AHUMADO</t>
  </si>
  <si>
    <t>C00000080</t>
  </si>
  <si>
    <t xml:space="preserve">HUEVO CASCARA </t>
  </si>
  <si>
    <t>C00000081</t>
  </si>
  <si>
    <t>CUBITERA HIELO INOX</t>
  </si>
  <si>
    <t>C00000082</t>
  </si>
  <si>
    <t>QUESO KRONOS CANARIO SEMICURADO AL PIMENTON</t>
  </si>
  <si>
    <t>C00000083</t>
  </si>
  <si>
    <t>QUESO RULO DE CABRA 1KG</t>
  </si>
  <si>
    <t>C00000084</t>
  </si>
  <si>
    <t>FIAMBRERA 1,5L HOGAR</t>
  </si>
  <si>
    <t>C00000085</t>
  </si>
  <si>
    <t>TAPA BLANCA 50 70Z</t>
  </si>
  <si>
    <t>C00000086</t>
  </si>
  <si>
    <t>G.A.T</t>
  </si>
  <si>
    <t>C00000087</t>
  </si>
  <si>
    <t xml:space="preserve">TOMATE ENSALADA </t>
  </si>
  <si>
    <t>C00000088</t>
  </si>
  <si>
    <t>TOMATE CHERRY ENSALADA</t>
  </si>
  <si>
    <t>C00000089</t>
  </si>
  <si>
    <t>GLOBO PAQ</t>
  </si>
  <si>
    <t>C00000090</t>
  </si>
  <si>
    <t>GALLINA BLANCA SALSA CHAMPIÑONES</t>
  </si>
  <si>
    <t>C00000091</t>
  </si>
  <si>
    <t xml:space="preserve">ZANAHORIA </t>
  </si>
  <si>
    <t>C00000092</t>
  </si>
  <si>
    <t>PEPINO</t>
  </si>
  <si>
    <t>C00000093</t>
  </si>
  <si>
    <t>PIMIENTO ROJO</t>
  </si>
  <si>
    <t>C00000094</t>
  </si>
  <si>
    <t>PIMIENTO VERDE</t>
  </si>
  <si>
    <t>C00000095</t>
  </si>
  <si>
    <t xml:space="preserve">AGUACATE HASS </t>
  </si>
  <si>
    <t>C00000096</t>
  </si>
  <si>
    <t xml:space="preserve">CEBOLLA ROJA </t>
  </si>
  <si>
    <t>C00000097</t>
  </si>
  <si>
    <t xml:space="preserve">CEBOLLA </t>
  </si>
  <si>
    <t>C00000098</t>
  </si>
  <si>
    <t>BOL RED PORCELANA CURVA 13CM</t>
  </si>
  <si>
    <t>C00000099</t>
  </si>
  <si>
    <t xml:space="preserve">LECHUGA LOLLO ROSA </t>
  </si>
  <si>
    <t>C00000100</t>
  </si>
  <si>
    <t>LECHUGA HOJA DE ROBLE</t>
  </si>
  <si>
    <t>C000001006</t>
  </si>
  <si>
    <t>CORTADOR LC303 MGO INOX + ABS TAJIMA</t>
  </si>
  <si>
    <t>C00000101</t>
  </si>
  <si>
    <t>ELECTRODO INOX</t>
  </si>
  <si>
    <t>C00000102</t>
  </si>
  <si>
    <t>FIAMBRE CARNE DE CERDO TULIP</t>
  </si>
  <si>
    <t>C00000103</t>
  </si>
  <si>
    <t>MANGO MADERA RASTRILLO</t>
  </si>
  <si>
    <t>C00000104</t>
  </si>
  <si>
    <t>AJO MORADO</t>
  </si>
  <si>
    <t>C00000105</t>
  </si>
  <si>
    <t>PEREJIL</t>
  </si>
  <si>
    <t>C00000106</t>
  </si>
  <si>
    <t xml:space="preserve">MORA </t>
  </si>
  <si>
    <t>C00000107</t>
  </si>
  <si>
    <t>PLATANO</t>
  </si>
  <si>
    <t>C00000108</t>
  </si>
  <si>
    <t>BATIDORA 600W OSTER INOX</t>
  </si>
  <si>
    <t>C00000109</t>
  </si>
  <si>
    <t>FIELTRO ANTIDES 100X85MM MARRON</t>
  </si>
  <si>
    <t>C00000110</t>
  </si>
  <si>
    <t xml:space="preserve">NARANJA ZUMO </t>
  </si>
  <si>
    <t>C00000111</t>
  </si>
  <si>
    <t>LIMA</t>
  </si>
  <si>
    <t>C00000112</t>
  </si>
  <si>
    <t>PIÑA TROPICAL</t>
  </si>
  <si>
    <t>C00000113</t>
  </si>
  <si>
    <t>MELON VERDE</t>
  </si>
  <si>
    <t>C00000114</t>
  </si>
  <si>
    <t xml:space="preserve">PAPAYA </t>
  </si>
  <si>
    <t>C00000115</t>
  </si>
  <si>
    <t>KIWI</t>
  </si>
  <si>
    <t>C00000116</t>
  </si>
  <si>
    <t>LIMON</t>
  </si>
  <si>
    <t>C00000117</t>
  </si>
  <si>
    <t>CILANTRO</t>
  </si>
  <si>
    <t>C00000118</t>
  </si>
  <si>
    <t>LECHUGA BATAVIA</t>
  </si>
  <si>
    <t>C00000119</t>
  </si>
  <si>
    <t>HIERBA HUERTO</t>
  </si>
  <si>
    <t>C00000120</t>
  </si>
  <si>
    <t>UVA NEGRA</t>
  </si>
  <si>
    <t>C00000121</t>
  </si>
  <si>
    <t>PRESOSTATO PRESCOTROL AM 2E</t>
  </si>
  <si>
    <t>C00000122</t>
  </si>
  <si>
    <t>RABANITO</t>
  </si>
  <si>
    <t>C00000123</t>
  </si>
  <si>
    <t>MANZANA GOLDEN</t>
  </si>
  <si>
    <t>C00000124</t>
  </si>
  <si>
    <t>MANZANA RED CHIEF</t>
  </si>
  <si>
    <t>C00000125</t>
  </si>
  <si>
    <t>PERA CONFERENCE</t>
  </si>
  <si>
    <t>C00000126</t>
  </si>
  <si>
    <t>TAJASTE ROSCA</t>
  </si>
  <si>
    <t>C00000127</t>
  </si>
  <si>
    <t xml:space="preserve">CIRUELA ROJA </t>
  </si>
  <si>
    <t>C00000128</t>
  </si>
  <si>
    <t>SANDIA BLANCA</t>
  </si>
  <si>
    <t>C00000129</t>
  </si>
  <si>
    <t>ALBARICOQUE</t>
  </si>
  <si>
    <t>C00000130</t>
  </si>
  <si>
    <t xml:space="preserve">ESCAROLA </t>
  </si>
  <si>
    <t>C00000131</t>
  </si>
  <si>
    <t>HELADO VAINILLA 5L</t>
  </si>
  <si>
    <t>C00000132</t>
  </si>
  <si>
    <t>HELADO CHOCOLATE 5L</t>
  </si>
  <si>
    <t>C00000133</t>
  </si>
  <si>
    <t>ABRAZADERA SIN FIN 15-25</t>
  </si>
  <si>
    <t>C00000134</t>
  </si>
  <si>
    <t>FERRONET INSTANT DESOX ANTI CAL 750CM3</t>
  </si>
  <si>
    <t>C00000135</t>
  </si>
  <si>
    <t>PANKO / PAN RALLADO 1KG</t>
  </si>
  <si>
    <t>C00000136</t>
  </si>
  <si>
    <t>CAJA WASHROOM BLANCO LAMINADO</t>
  </si>
  <si>
    <t>C00000137</t>
  </si>
  <si>
    <t>GAZEL 250GRS</t>
  </si>
  <si>
    <t>C00000138</t>
  </si>
  <si>
    <t xml:space="preserve">SAZONADOR NATURAL </t>
  </si>
  <si>
    <t>C00000139</t>
  </si>
  <si>
    <t>CABLE ALIMENTACION CA-15PLUS</t>
  </si>
  <si>
    <t>C0000014</t>
  </si>
  <si>
    <t>racor 3/4 x 1/2</t>
  </si>
  <si>
    <t>C00000140</t>
  </si>
  <si>
    <t>MANTEL RECTO TUSCAN</t>
  </si>
  <si>
    <t>C00000141</t>
  </si>
  <si>
    <t>MORTADELA PIEZA</t>
  </si>
  <si>
    <t>C00000142</t>
  </si>
  <si>
    <t>AZUCAR EN SOBRES C/10KG</t>
  </si>
  <si>
    <t>C00000143</t>
  </si>
  <si>
    <t>EDULCORANTE SOBRES 200UND</t>
  </si>
  <si>
    <t>C00000144</t>
  </si>
  <si>
    <t>TE VERDE 200UND</t>
  </si>
  <si>
    <t>C00000145</t>
  </si>
  <si>
    <t>MANZANILLA C/F BAND 200 UND</t>
  </si>
  <si>
    <t>C00000146</t>
  </si>
  <si>
    <t>TE ROJO 200 UND</t>
  </si>
  <si>
    <t>C00000147</t>
  </si>
  <si>
    <t>ACEITE V.EXTRA 100UND</t>
  </si>
  <si>
    <t>C00000148</t>
  </si>
  <si>
    <t>downlight led</t>
  </si>
  <si>
    <t>C00000149</t>
  </si>
  <si>
    <t>KETCHUP GOURMET 12G 200 UND</t>
  </si>
  <si>
    <t>C00000150</t>
  </si>
  <si>
    <t>MAYONESA GOURMET 15ML 200 UND</t>
  </si>
  <si>
    <t>C00000151</t>
  </si>
  <si>
    <t>MOSTAZA GOURMENT 6G 200 UND</t>
  </si>
  <si>
    <t>C00000152</t>
  </si>
  <si>
    <t>POMELO</t>
  </si>
  <si>
    <t>C00000153</t>
  </si>
  <si>
    <t>SEMILLAS DE CHIA 250GRS</t>
  </si>
  <si>
    <t>C00000154</t>
  </si>
  <si>
    <t>PERAS PARA SALSAS TRANSLUCIDOS</t>
  </si>
  <si>
    <t>C00000155</t>
  </si>
  <si>
    <t xml:space="preserve">ASSO CLASSIC 10MTS 0,3 </t>
  </si>
  <si>
    <t>C00000156</t>
  </si>
  <si>
    <t>DESA PLM + TORNILLO 6X37</t>
  </si>
  <si>
    <t>C00000157</t>
  </si>
  <si>
    <t>POLLO EMPANADO</t>
  </si>
  <si>
    <t>C00000158</t>
  </si>
  <si>
    <t>CAJA FILTRO MIX C/FILTER 200</t>
  </si>
  <si>
    <t>C00000159</t>
  </si>
  <si>
    <t xml:space="preserve">JAMON COCIDO EXTRA </t>
  </si>
  <si>
    <t>C00000160</t>
  </si>
  <si>
    <t>COLA DE RAPE</t>
  </si>
  <si>
    <t>C00000161</t>
  </si>
  <si>
    <t>NIVELADOR POMO EXT 25X38 NEGRO</t>
  </si>
  <si>
    <t>C00000162</t>
  </si>
  <si>
    <t>CONTERA EXTERIOR TRANS 4UDS 25MM</t>
  </si>
  <si>
    <t>C00000163</t>
  </si>
  <si>
    <t>CONTERA INT.</t>
  </si>
  <si>
    <t>C00000164</t>
  </si>
  <si>
    <t>CUCHILLO DE PESCADO</t>
  </si>
  <si>
    <t>C00000165</t>
  </si>
  <si>
    <t>PIÑA EN SU JUGO</t>
  </si>
  <si>
    <t>C00000166</t>
  </si>
  <si>
    <t>CERDO AGUJA</t>
  </si>
  <si>
    <t>C00000167</t>
  </si>
  <si>
    <t xml:space="preserve">CUÑA DELTA LEVEL SYSTEM </t>
  </si>
  <si>
    <t>C00000168</t>
  </si>
  <si>
    <t>PATRON SOL/CAL PH 7,45 MD 100/200 CALIBRACION</t>
  </si>
  <si>
    <t>C00000170</t>
  </si>
  <si>
    <t xml:space="preserve">VELA CUMPLEÑOS </t>
  </si>
  <si>
    <t>C00000171</t>
  </si>
  <si>
    <t>union pvc</t>
  </si>
  <si>
    <t>C00000172</t>
  </si>
  <si>
    <t xml:space="preserve">FRESA CONGELADA </t>
  </si>
  <si>
    <t>C00000173</t>
  </si>
  <si>
    <t>FILTRO MALLA 240X240X25MM MIX</t>
  </si>
  <si>
    <t>C00000174</t>
  </si>
  <si>
    <t xml:space="preserve">CEPILLO PLANO </t>
  </si>
  <si>
    <t>C00000175</t>
  </si>
  <si>
    <t xml:space="preserve">ADAPTADOR MANGO CLIP A PALOMILLA </t>
  </si>
  <si>
    <t>C00000176</t>
  </si>
  <si>
    <t>GR 55 CLORO GRANO RAPIDO 5KG</t>
  </si>
  <si>
    <t>204</t>
  </si>
  <si>
    <t>C00000177</t>
  </si>
  <si>
    <t>REACTIVO CLORO DPD N1 250 TAB</t>
  </si>
  <si>
    <t>C00000178</t>
  </si>
  <si>
    <t>REACTIVO PHENOL 250 TAB</t>
  </si>
  <si>
    <t>C00000179</t>
  </si>
  <si>
    <t>FLOCULANTE 5L ASTRAL</t>
  </si>
  <si>
    <t>C00000180</t>
  </si>
  <si>
    <t>SAL ECO T2 ESPECIAL PISCINA 25KG</t>
  </si>
  <si>
    <t>C00000181</t>
  </si>
  <si>
    <t>CLORO POLVO ASTRAL 5KG</t>
  </si>
  <si>
    <t>C00000182</t>
  </si>
  <si>
    <t>PH LIQUIDO MENOS GAR 25KG</t>
  </si>
  <si>
    <t>C00000183</t>
  </si>
  <si>
    <t>SUPER BRILL GARRAFA 5KG</t>
  </si>
  <si>
    <t>C00000184</t>
  </si>
  <si>
    <t>CAJA 12M MANGUERA</t>
  </si>
  <si>
    <t>C00000185</t>
  </si>
  <si>
    <t>LIMPIAFONDOS 450 PAL 2 ALUM</t>
  </si>
  <si>
    <t>C00000186</t>
  </si>
  <si>
    <t>MANGO TELESCOPICO 7,5M REFORZADO</t>
  </si>
  <si>
    <t>C00000187</t>
  </si>
  <si>
    <t>CEPILLO CURVO CLIP-PALOM CAJA 10UN</t>
  </si>
  <si>
    <t>C00000188</t>
  </si>
  <si>
    <t>MANGO FIJO 2,5 MTS CLIP</t>
  </si>
  <si>
    <t>C00000189</t>
  </si>
  <si>
    <t>TEST PASTILLAS CL LIBRE/PH</t>
  </si>
  <si>
    <t>C00000190</t>
  </si>
  <si>
    <t xml:space="preserve">TEST SAL TDS </t>
  </si>
  <si>
    <t>C00000191</t>
  </si>
  <si>
    <t>FUNDA MULTITALADRO PP 90 MICRAS FOLIO</t>
  </si>
  <si>
    <t>202</t>
  </si>
  <si>
    <t>C00000192</t>
  </si>
  <si>
    <t>PAPEL FOTOCOPIADORA A4 80GRS</t>
  </si>
  <si>
    <t>C00000193</t>
  </si>
  <si>
    <t xml:space="preserve">CARPETA 20 FUNDAS CON ESPIRAL </t>
  </si>
  <si>
    <t>C00000194</t>
  </si>
  <si>
    <t>SOPORTE CON PINZA A5 TRANSPARANTE</t>
  </si>
  <si>
    <t>C00000195</t>
  </si>
  <si>
    <t>ARCHIVADOR DOHE LOMO ANCHO A4</t>
  </si>
  <si>
    <t>C00000196</t>
  </si>
  <si>
    <t>BOLIGRAFO BIC CRISTAL AZUL</t>
  </si>
  <si>
    <t>C00000197</t>
  </si>
  <si>
    <t>GRAPADORA 20HJ</t>
  </si>
  <si>
    <t>C00000198</t>
  </si>
  <si>
    <t>CALCULADORA 12 DG</t>
  </si>
  <si>
    <t>C00000199</t>
  </si>
  <si>
    <t>TALADRADORA 30H NOVUS</t>
  </si>
  <si>
    <t>C00000200</t>
  </si>
  <si>
    <t>TIJERA PODAR FORJADA 20CM</t>
  </si>
  <si>
    <t>C00000201</t>
  </si>
  <si>
    <t xml:space="preserve">LAPICEROS STAEDTLER NORIS </t>
  </si>
  <si>
    <t>C00000202</t>
  </si>
  <si>
    <t>GOMAS B-30</t>
  </si>
  <si>
    <t>C00000203</t>
  </si>
  <si>
    <t>CLIPS NIQUELADOS Nº2</t>
  </si>
  <si>
    <t>C00000204</t>
  </si>
  <si>
    <t>CINTA CORRECTORA FOLDER</t>
  </si>
  <si>
    <t>C00000205</t>
  </si>
  <si>
    <t>ALFOMBRILLA RESPOSAMUÑECA</t>
  </si>
  <si>
    <t>C00000206</t>
  </si>
  <si>
    <t>BANDEJA TRANSLUCIDA FOLDER</t>
  </si>
  <si>
    <t>C00000207</t>
  </si>
  <si>
    <t>TIJERA OFICINA 21 CM</t>
  </si>
  <si>
    <t>C00000208</t>
  </si>
  <si>
    <t>PAPELERA PLASTICO REJILLA 15L</t>
  </si>
  <si>
    <t>C00000209</t>
  </si>
  <si>
    <t>CINTA ADHESIVA APLI 19X33MM</t>
  </si>
  <si>
    <t>C00000210</t>
  </si>
  <si>
    <t>ADHESIVO EN BARRA 20GR FOLDER</t>
  </si>
  <si>
    <t>C00000211</t>
  </si>
  <si>
    <t>ROTULADOR PERMANTE SHARPIE FINE</t>
  </si>
  <si>
    <t>C00000212</t>
  </si>
  <si>
    <t>TAPA KRIPSOL</t>
  </si>
  <si>
    <t>C00000213</t>
  </si>
  <si>
    <t>FUNDA ALMOHADA C/CREMALLERA ALG 90X50</t>
  </si>
  <si>
    <t>C00000214</t>
  </si>
  <si>
    <t>GRAPAS PINZAS NYLON D=32MM</t>
  </si>
  <si>
    <t>C00000215</t>
  </si>
  <si>
    <t>ESCALERA ALUMINIO 8 PELDAÑOS CON CINTA</t>
  </si>
  <si>
    <t>C00000216</t>
  </si>
  <si>
    <t>SEÑAL AMARILLA PISO HUMEDO</t>
  </si>
  <si>
    <t>C00000217</t>
  </si>
  <si>
    <t>ROLLO ESTROPAJO FIBRA VERDE</t>
  </si>
  <si>
    <t>C00000218</t>
  </si>
  <si>
    <t>ESPATULA SILICONA ALTA 42CM</t>
  </si>
  <si>
    <t>C00000219</t>
  </si>
  <si>
    <t xml:space="preserve">BOMBA CONDENSADO C/SENSOR </t>
  </si>
  <si>
    <t>C00000220</t>
  </si>
  <si>
    <t>RECIPIENTE GOMA MULTIUSO</t>
  </si>
  <si>
    <t>C00000221</t>
  </si>
  <si>
    <t>JABON 30GRS GM17 CAJA CARTON AZZARO</t>
  </si>
  <si>
    <t>C00000222</t>
  </si>
  <si>
    <t>ACONDICIONADOR 45ML AZZARO</t>
  </si>
  <si>
    <t>C00000223</t>
  </si>
  <si>
    <t>BODY LOTION 45ML AZZARO</t>
  </si>
  <si>
    <t>C00000224</t>
  </si>
  <si>
    <t>CHAMPU 45ML AZZARRO</t>
  </si>
  <si>
    <t>C00000225</t>
  </si>
  <si>
    <t>GEL DE DUCHA 45ML AZZARO</t>
  </si>
  <si>
    <t>C00000226</t>
  </si>
  <si>
    <t>JABON 30GRS ALLEGRO CODAGE</t>
  </si>
  <si>
    <t>C00000227</t>
  </si>
  <si>
    <t>UNIF CLAVER M/CAPA PUNT TEX NEGRO</t>
  </si>
  <si>
    <t>C00000228</t>
  </si>
  <si>
    <t>DELANTAL GUARDIA CLAVEL S/PUNT BLANCO</t>
  </si>
  <si>
    <t>C00000229</t>
  </si>
  <si>
    <t>PANTALON CHINO ROG TEX MARINO</t>
  </si>
  <si>
    <t>C00000230</t>
  </si>
  <si>
    <t>CAMISA MAO M/LG BLANCO</t>
  </si>
  <si>
    <t>C00000231</t>
  </si>
  <si>
    <t xml:space="preserve">POLO CBRO JHK M/C BLANCO </t>
  </si>
  <si>
    <t>C00000232</t>
  </si>
  <si>
    <t xml:space="preserve">PANTALON TECNICO 345 BEIGE </t>
  </si>
  <si>
    <t>C00000233</t>
  </si>
  <si>
    <t xml:space="preserve">MARCO DETAIL 82 </t>
  </si>
  <si>
    <t>C00000234</t>
  </si>
  <si>
    <t>EL GRIFO MALVASIA SECO COLECCIÓN 75CL</t>
  </si>
  <si>
    <t>C00000235</t>
  </si>
  <si>
    <t>ANGULO 2.5MT 10X10MM ALUMINIO PLATA</t>
  </si>
  <si>
    <t>C00000236</t>
  </si>
  <si>
    <t>RIOJA TINTO MONTECILLO CZA 750CC</t>
  </si>
  <si>
    <t>C00000237</t>
  </si>
  <si>
    <t xml:space="preserve">SALSA BRAVA </t>
  </si>
  <si>
    <t>C00000238</t>
  </si>
  <si>
    <t>CERRADURA BUZON RECTA CM04 20MM</t>
  </si>
  <si>
    <t>C00000239</t>
  </si>
  <si>
    <t>ARROZ BASMATI 1KG</t>
  </si>
  <si>
    <t>C0000024</t>
  </si>
  <si>
    <t xml:space="preserve">GROSELLA BANDEJA </t>
  </si>
  <si>
    <t>C00000240</t>
  </si>
  <si>
    <t>CARNE PICADA PERSONAL</t>
  </si>
  <si>
    <t>C00000241</t>
  </si>
  <si>
    <t>ESPAGUETI 5KG</t>
  </si>
  <si>
    <t>C00000242</t>
  </si>
  <si>
    <t>CALDO SOLUBLE COCIDO/VERDURA</t>
  </si>
  <si>
    <t>C00000243</t>
  </si>
  <si>
    <t>ARROZ BOMBA EXTRA 1KG</t>
  </si>
  <si>
    <t>C00000244</t>
  </si>
  <si>
    <t>CORN FLAKES 1KG</t>
  </si>
  <si>
    <t>C00000245</t>
  </si>
  <si>
    <t xml:space="preserve">MUESLI CON 5 FRUTAS 1KG </t>
  </si>
  <si>
    <t>C00000246</t>
  </si>
  <si>
    <t>CINTA TAPAGRIETAS LISA 48MMX20M</t>
  </si>
  <si>
    <t>C00000247</t>
  </si>
  <si>
    <t>CHAMPIÑON LAMINADO 3KG</t>
  </si>
  <si>
    <t>C00000248</t>
  </si>
  <si>
    <t>SAL MARINA FINA 1KG</t>
  </si>
  <si>
    <t>C00000249</t>
  </si>
  <si>
    <t>SAL MARINA GRUESA 1KG</t>
  </si>
  <si>
    <t>C00000250</t>
  </si>
  <si>
    <t xml:space="preserve">AUTOMATICO 4P C40A ALPHA </t>
  </si>
  <si>
    <t>C00000251</t>
  </si>
  <si>
    <t>PIMIENTA NEGRA MOLIDA 910GRS</t>
  </si>
  <si>
    <t>C00000252</t>
  </si>
  <si>
    <t>TABASCO 60ML</t>
  </si>
  <si>
    <t>C00000253</t>
  </si>
  <si>
    <t>JARRA TRANSPARENTE 1L</t>
  </si>
  <si>
    <t>C00000254</t>
  </si>
  <si>
    <t>MELOCOTON EN SU JUGO</t>
  </si>
  <si>
    <t>C00000255</t>
  </si>
  <si>
    <t>TOALLITA ANTITRANSF</t>
  </si>
  <si>
    <t>C00000256</t>
  </si>
  <si>
    <t xml:space="preserve">COLLARINES PARA BOTELLAS </t>
  </si>
  <si>
    <t>C00000257</t>
  </si>
  <si>
    <t>COLECCION AFRICAN IMPERIAL BLUE 4</t>
  </si>
  <si>
    <t>C00000258</t>
  </si>
  <si>
    <t>MARGARINA 192X10GRS</t>
  </si>
  <si>
    <t>C00000259</t>
  </si>
  <si>
    <t>NATA CREME DECOR SPRAY 500ML</t>
  </si>
  <si>
    <t>C00000260</t>
  </si>
  <si>
    <t>VINAGRE DE VINO SOBRES 400X10ML</t>
  </si>
  <si>
    <t>C00000261</t>
  </si>
  <si>
    <t xml:space="preserve">NECTAR PIÑA </t>
  </si>
  <si>
    <t>C00000262</t>
  </si>
  <si>
    <t>MIEL DE FLORES 1KG</t>
  </si>
  <si>
    <t>C00000263</t>
  </si>
  <si>
    <t>LECHE ENTERA BRIK 1L</t>
  </si>
  <si>
    <t>C00000264</t>
  </si>
  <si>
    <t>ENCENDEDOR CON COLGADOR LLAMA REGULABLE</t>
  </si>
  <si>
    <t>C00000265</t>
  </si>
  <si>
    <t>BEBIDA DE SOJA BRIK 1L</t>
  </si>
  <si>
    <t>C00000266</t>
  </si>
  <si>
    <t>LECHE SEMIDESNATADA BRIK 1L</t>
  </si>
  <si>
    <t>C00000267</t>
  </si>
  <si>
    <t>GALLETAS MARIA 250UND X20GRS</t>
  </si>
  <si>
    <t>C00000268</t>
  </si>
  <si>
    <t>TE NEGRO 100% NATURAL</t>
  </si>
  <si>
    <t>C00000269</t>
  </si>
  <si>
    <t>CAFE DESCAFEINADO 100X2GR</t>
  </si>
  <si>
    <t>C0000027</t>
  </si>
  <si>
    <t>CARNE VACA</t>
  </si>
  <si>
    <t>C00000270</t>
  </si>
  <si>
    <t>MECANISMO P/2 CONM S75</t>
  </si>
  <si>
    <t>C00000271</t>
  </si>
  <si>
    <t xml:space="preserve">CERRADURA BUZON LENGUETA CURVA </t>
  </si>
  <si>
    <t>C00000272</t>
  </si>
  <si>
    <t>SIROPE FRESA 1.2KG</t>
  </si>
  <si>
    <t>C00000273</t>
  </si>
  <si>
    <t>SIROPE CHOCOLATE 1,2KG</t>
  </si>
  <si>
    <t>C00000274</t>
  </si>
  <si>
    <t>FUNDA BARBACOA NORT CONVERTOP</t>
  </si>
  <si>
    <t>C00000275</t>
  </si>
  <si>
    <t>AZUCAR MORENO SOBRES 7GRS</t>
  </si>
  <si>
    <t>C00000276</t>
  </si>
  <si>
    <t>VODKA SMIRNOFF RED 1L</t>
  </si>
  <si>
    <t>C00000277</t>
  </si>
  <si>
    <t>TINTO FIGUERO 12 CRIANZA 2020</t>
  </si>
  <si>
    <t>C00000278</t>
  </si>
  <si>
    <t>BAILYS ORIGINAL 17º</t>
  </si>
  <si>
    <t>C00000279</t>
  </si>
  <si>
    <t>TEQUILA JALISCO DORADO 35º 70CL</t>
  </si>
  <si>
    <t>C0000028</t>
  </si>
  <si>
    <t xml:space="preserve">TABLETAS FOTOM. ALCALINIDAD 100 UD </t>
  </si>
  <si>
    <t>C00000280</t>
  </si>
  <si>
    <t>LICOR TRIPLE SECO ORANGEAU</t>
  </si>
  <si>
    <t>C00000281</t>
  </si>
  <si>
    <t>PUREE FRESA MONIN 1L</t>
  </si>
  <si>
    <t>C00000282</t>
  </si>
  <si>
    <t xml:space="preserve">PUREE FRUTA PASION MONIN </t>
  </si>
  <si>
    <t>C00000283</t>
  </si>
  <si>
    <t>CODORNIU PRIMA VIDES B 75CL</t>
  </si>
  <si>
    <t>C00000284</t>
  </si>
  <si>
    <t>CV ANNA C.BLANC DE BLANC B. 200ML</t>
  </si>
  <si>
    <t>C00000285</t>
  </si>
  <si>
    <t>CHASIS MOPA</t>
  </si>
  <si>
    <t>C00000286</t>
  </si>
  <si>
    <t>APEROL 11º 1L</t>
  </si>
  <si>
    <t>C00000287</t>
  </si>
  <si>
    <t>LICOR RUAVIEJA HIERBAS 30º 70CL</t>
  </si>
  <si>
    <t>C00000288</t>
  </si>
  <si>
    <t>LICOR MELOCOTON</t>
  </si>
  <si>
    <t>C00000289</t>
  </si>
  <si>
    <t>AMARETTO DISARONNO 1L</t>
  </si>
  <si>
    <t>C00000290</t>
  </si>
  <si>
    <t>TIA MARIA 1L</t>
  </si>
  <si>
    <t>C00000291</t>
  </si>
  <si>
    <t>LICOR MALIBU COCO 1L</t>
  </si>
  <si>
    <t>C00000292</t>
  </si>
  <si>
    <t>RON MIEL INDIAS 1L</t>
  </si>
  <si>
    <t>C00000293</t>
  </si>
  <si>
    <t>BRANDY JEREZ RVA MAGNO 70CL</t>
  </si>
  <si>
    <t>C00000294</t>
  </si>
  <si>
    <t>JACK DANIELS WHISKY 1L</t>
  </si>
  <si>
    <t>C00000295</t>
  </si>
  <si>
    <t xml:space="preserve">WHISKY CARDHU 12 AÑOS </t>
  </si>
  <si>
    <t>C00000296</t>
  </si>
  <si>
    <t>GORDONS DRY GIN</t>
  </si>
  <si>
    <t>C00000297</t>
  </si>
  <si>
    <t>MARTIN MILLERS 70CL</t>
  </si>
  <si>
    <t>C00000298</t>
  </si>
  <si>
    <t>GIN NORDES 70CL</t>
  </si>
  <si>
    <t>C00000299</t>
  </si>
  <si>
    <t>RON HAVANA CLUB 7A 70CL</t>
  </si>
  <si>
    <t>C00000300</t>
  </si>
  <si>
    <t xml:space="preserve">L.DICR.GU10 HOOK 6W </t>
  </si>
  <si>
    <t>C00000301</t>
  </si>
  <si>
    <t xml:space="preserve">RON AREHUCAS RVA ESPEC 18 AÑOS </t>
  </si>
  <si>
    <t>C00000302</t>
  </si>
  <si>
    <t>AGUA MANANTIAL PET 50CL</t>
  </si>
  <si>
    <t>C00000303</t>
  </si>
  <si>
    <t xml:space="preserve">COLGADOR NO MOLESTAR PARA PUERTAS </t>
  </si>
  <si>
    <t>C00000304</t>
  </si>
  <si>
    <t xml:space="preserve">MTN </t>
  </si>
  <si>
    <t>C00000305</t>
  </si>
  <si>
    <t xml:space="preserve">CHORIZO EXTRA </t>
  </si>
  <si>
    <t>C0000031</t>
  </si>
  <si>
    <t>SALSA TERIYAKI SAKURA 1L</t>
  </si>
  <si>
    <t>C00000310</t>
  </si>
  <si>
    <t>CUBITON PICADO</t>
  </si>
  <si>
    <t>C00000311</t>
  </si>
  <si>
    <t>FREGONA MICROFIBRA TIRAS NEGRAS PAMEX</t>
  </si>
  <si>
    <t>C00000312</t>
  </si>
  <si>
    <t>BUEN LUGAR GOFIO DE MILLO</t>
  </si>
  <si>
    <t>C00000313</t>
  </si>
  <si>
    <t>HEINEKEN 1/3 NR LONG NECK</t>
  </si>
  <si>
    <t>C00000314</t>
  </si>
  <si>
    <t>GARRAFA AGUA 8L</t>
  </si>
  <si>
    <t>C00000315</t>
  </si>
  <si>
    <t>HAMBURGUESA SABROSA 150GR</t>
  </si>
  <si>
    <t>C00000316</t>
  </si>
  <si>
    <t>MANTEQUILLA 1KG CAJA 10KG</t>
  </si>
  <si>
    <t>C00000317</t>
  </si>
  <si>
    <t>BAYETA MICROFIBRA PAMEX VERDE</t>
  </si>
  <si>
    <t>C00000318</t>
  </si>
  <si>
    <t>RECOGEDOR CON PALO+GOMA</t>
  </si>
  <si>
    <t>C00000319</t>
  </si>
  <si>
    <t>CUBO CON ESCURRIDOR EVERGREN 15L PAMEX</t>
  </si>
  <si>
    <t>C0000032</t>
  </si>
  <si>
    <t>CONFITURA FRESA CRISTAL 30 GRS/CJ 48UDS</t>
  </si>
  <si>
    <t>C00000320</t>
  </si>
  <si>
    <t xml:space="preserve">FREGONA ALGODON ESPECIAL </t>
  </si>
  <si>
    <t>C00000321</t>
  </si>
  <si>
    <t>BAYETA MICROFIBRA PACK 12UND AMARILLA</t>
  </si>
  <si>
    <t>C00000322</t>
  </si>
  <si>
    <t>PIMENTON PICANTE EXTRA 910GRS</t>
  </si>
  <si>
    <t>C00000323</t>
  </si>
  <si>
    <t xml:space="preserve">AJO MOLIDO 710GRS </t>
  </si>
  <si>
    <t>C00000324</t>
  </si>
  <si>
    <t>CANELA MOLIDA 710GRS</t>
  </si>
  <si>
    <t>C00000325</t>
  </si>
  <si>
    <t>COLORANTE NATURAL 700GRS</t>
  </si>
  <si>
    <t>C00000326</t>
  </si>
  <si>
    <t>SAL YODADA 1000X1GR MONODOSIS</t>
  </si>
  <si>
    <t>C00000327</t>
  </si>
  <si>
    <t>PIMIENTA NEGRA MOLIDA 1000X2GRS MONODOSIS</t>
  </si>
  <si>
    <t>C00000328</t>
  </si>
  <si>
    <t>ACEITE GIRASOL 5L</t>
  </si>
  <si>
    <t>C00000329</t>
  </si>
  <si>
    <t>ACEITE OLIVA SUAVE 5L</t>
  </si>
  <si>
    <t>C0000033</t>
  </si>
  <si>
    <t>CONFITURA MELOCOTON CRISTAL 30GRS/CJ 48UD</t>
  </si>
  <si>
    <t>C00000330</t>
  </si>
  <si>
    <t>VINAGRE DE MANZANA 500ML</t>
  </si>
  <si>
    <t>C00000331</t>
  </si>
  <si>
    <t>REVENTON SIMILAR LISO BLANCO</t>
  </si>
  <si>
    <t>C00000332</t>
  </si>
  <si>
    <t>CILINDRO SERRETA 35X35MM LATON</t>
  </si>
  <si>
    <t>C00000333</t>
  </si>
  <si>
    <t>IBERIA BLANCO NUCLEAR CAJA 120GS</t>
  </si>
  <si>
    <t>303</t>
  </si>
  <si>
    <t>C00000334</t>
  </si>
  <si>
    <t>PASAS SULTANAS 5KG</t>
  </si>
  <si>
    <t>C00000335</t>
  </si>
  <si>
    <t>SALSA SOJA 1L</t>
  </si>
  <si>
    <t>C00000336</t>
  </si>
  <si>
    <t>ZUMO DE TOMATE 850ML</t>
  </si>
  <si>
    <t>C00000337</t>
  </si>
  <si>
    <t xml:space="preserve">CLEANER &amp; DEGREASER SOUDAL </t>
  </si>
  <si>
    <t>C00000338</t>
  </si>
  <si>
    <t xml:space="preserve">BOMBON SURTIDO 3KG </t>
  </si>
  <si>
    <t>C00000339</t>
  </si>
  <si>
    <t>ZUMO NARANJA 1L BRIK</t>
  </si>
  <si>
    <t>C00000340</t>
  </si>
  <si>
    <t>CRISPIES HINCHADOS CHOCOLATEADOS 1KG</t>
  </si>
  <si>
    <t>C00000341</t>
  </si>
  <si>
    <t>HINCHADOR CON MANOMETRO</t>
  </si>
  <si>
    <t>C00000342</t>
  </si>
  <si>
    <t>TUBO PVC MULTIC TIPO B 32 CORTADO</t>
  </si>
  <si>
    <t>C00000343</t>
  </si>
  <si>
    <t>CODO PVC PRESION 45-32</t>
  </si>
  <si>
    <t>C00000344</t>
  </si>
  <si>
    <t>TERMOM ABS 80X100 MM</t>
  </si>
  <si>
    <t>C00000345</t>
  </si>
  <si>
    <t xml:space="preserve">TARTA ZANAHORIA </t>
  </si>
  <si>
    <t>C00000346</t>
  </si>
  <si>
    <t>CODO PVC PRESION 90-32</t>
  </si>
  <si>
    <t>C00000347</t>
  </si>
  <si>
    <t>LOMO DE BACALAO C/P</t>
  </si>
  <si>
    <t>C00000348</t>
  </si>
  <si>
    <t xml:space="preserve">QUESO GOUDA BARRA </t>
  </si>
  <si>
    <t>C00000349</t>
  </si>
  <si>
    <t xml:space="preserve">QUESO EMMENTAL LONCHAS </t>
  </si>
  <si>
    <t>C00000350</t>
  </si>
  <si>
    <t>YONATUR NATURAL CUBO 10LTS</t>
  </si>
  <si>
    <t>C00000351</t>
  </si>
  <si>
    <t>RECARGA GAS ENDENDEDOR</t>
  </si>
  <si>
    <t>C00000352</t>
  </si>
  <si>
    <t>QUESO RALLADO FUNDIR</t>
  </si>
  <si>
    <t>C00000353</t>
  </si>
  <si>
    <t>NECTARINA</t>
  </si>
  <si>
    <t>C00000354</t>
  </si>
  <si>
    <t>TARTERA NAG HIERRO AZUL</t>
  </si>
  <si>
    <t>C00000355</t>
  </si>
  <si>
    <t xml:space="preserve">TARTA DE QUESO </t>
  </si>
  <si>
    <t>C00000356</t>
  </si>
  <si>
    <t>PLATO PRESENTACION 32CM NAOS</t>
  </si>
  <si>
    <t>C00000357</t>
  </si>
  <si>
    <t>PAPA ARRUGAR</t>
  </si>
  <si>
    <t>C00000358</t>
  </si>
  <si>
    <t>MNT HC2 R-9010 BLANCO DIVINIDAD 400ML</t>
  </si>
  <si>
    <t>C00000359</t>
  </si>
  <si>
    <t>CALABACIN</t>
  </si>
  <si>
    <t>C0000036</t>
  </si>
  <si>
    <t>CONFITURA NARANJA CRISTAL 30GRS/CJ 48 UD</t>
  </si>
  <si>
    <t>C00000360</t>
  </si>
  <si>
    <t>BERENJENA</t>
  </si>
  <si>
    <t>C00000361</t>
  </si>
  <si>
    <t>PRETUL CUCHARA ALBAÑIL PUNTA 8</t>
  </si>
  <si>
    <t>C00000362</t>
  </si>
  <si>
    <t>CEBOLLINO</t>
  </si>
  <si>
    <t>C00000363</t>
  </si>
  <si>
    <t xml:space="preserve">PIMIENTA ROJA PICANTE CHILE </t>
  </si>
  <si>
    <t>C00000364</t>
  </si>
  <si>
    <t>PLATO LLANO 27CM NAOS</t>
  </si>
  <si>
    <t>C00000365</t>
  </si>
  <si>
    <t>MANDARINAS</t>
  </si>
  <si>
    <t>C00000366</t>
  </si>
  <si>
    <t>LECHUGA ROMANA</t>
  </si>
  <si>
    <t>C00000367</t>
  </si>
  <si>
    <t>MENTA</t>
  </si>
  <si>
    <t>C00000368</t>
  </si>
  <si>
    <t>PUERROS</t>
  </si>
  <si>
    <t>C00000369</t>
  </si>
  <si>
    <t>DESCALCIFICANTE PARA MAQUINAS SPRESSSOS</t>
  </si>
  <si>
    <t>C00000370</t>
  </si>
  <si>
    <t xml:space="preserve">PAPA DEL PAIS </t>
  </si>
  <si>
    <t>C00000371</t>
  </si>
  <si>
    <t xml:space="preserve">ESPINACAS </t>
  </si>
  <si>
    <t>C00000372</t>
  </si>
  <si>
    <t>EL GRIFO ROSADO DE LAGRIMA 2021</t>
  </si>
  <si>
    <t>BT</t>
  </si>
  <si>
    <t>C00000373</t>
  </si>
  <si>
    <t>CUCHILLO MESA DORADO MISSOURI</t>
  </si>
  <si>
    <t>C00000374</t>
  </si>
  <si>
    <t>PLATO PAN 16CM NAOS</t>
  </si>
  <si>
    <t>C00000375</t>
  </si>
  <si>
    <t>BOWL 13CM NAOS S/OREJA</t>
  </si>
  <si>
    <t>C00000376</t>
  </si>
  <si>
    <t>FUENTE RECTANGULAR 34X16 CM NAOS</t>
  </si>
  <si>
    <t>C00000377</t>
  </si>
  <si>
    <t>JARRA LECHE 21CM</t>
  </si>
  <si>
    <t>C00000378</t>
  </si>
  <si>
    <t>TETERA 40CL</t>
  </si>
  <si>
    <t>C00000379</t>
  </si>
  <si>
    <t>PLATO TE 16CM ATRUM-NAOS</t>
  </si>
  <si>
    <t>C00000380</t>
  </si>
  <si>
    <t>ARTIS MINI ARLEQUIN 160UD 40GRS</t>
  </si>
  <si>
    <t>C00000381</t>
  </si>
  <si>
    <t>TAZA MOKA 8CL ATRUM</t>
  </si>
  <si>
    <t>C00000382</t>
  </si>
  <si>
    <t>PLATO MOKA 13CM ATRUM</t>
  </si>
  <si>
    <t>C00000383</t>
  </si>
  <si>
    <t>COPA COMBINADOS POLICARBONATO</t>
  </si>
  <si>
    <t>C00000384</t>
  </si>
  <si>
    <t>COPA COÑAC 76</t>
  </si>
  <si>
    <t>C00000385</t>
  </si>
  <si>
    <t>COPA COCKTAIL 21</t>
  </si>
  <si>
    <t>C00000386</t>
  </si>
  <si>
    <t>V MENCIA 47FB</t>
  </si>
  <si>
    <t>C00000387</t>
  </si>
  <si>
    <t>COPOS AVENA</t>
  </si>
  <si>
    <t>C00000388</t>
  </si>
  <si>
    <t>TENEDOR MESA DORADO MISSOURI</t>
  </si>
  <si>
    <t>C00000389</t>
  </si>
  <si>
    <t>CUCHARA MESA DORADA MISSOURI</t>
  </si>
  <si>
    <t>C00000390</t>
  </si>
  <si>
    <t>CARRO CAMARERA INOX 3 BANDEJAS + 1 SACO</t>
  </si>
  <si>
    <t>C00000391</t>
  </si>
  <si>
    <t>BOLSA BASURA NEGRA 80X105 10UND</t>
  </si>
  <si>
    <t>C00000392</t>
  </si>
  <si>
    <t>BOLSA BASURA NEG HOSTELERIA 90X120</t>
  </si>
  <si>
    <t>C00000393</t>
  </si>
  <si>
    <t>MINI BOL MELAMINA SELVA 10CM</t>
  </si>
  <si>
    <t>C00000394</t>
  </si>
  <si>
    <t>TABLA 50X30X2 ROJA CARNE CRUDA</t>
  </si>
  <si>
    <t>C00000395</t>
  </si>
  <si>
    <t>TABLA 50X30X2 VERDE FRUTA Y VERDURA</t>
  </si>
  <si>
    <t>C00000396</t>
  </si>
  <si>
    <t>TABLA 50X30X2 AZUL PESCADO CRUDO</t>
  </si>
  <si>
    <t>C00000397</t>
  </si>
  <si>
    <t>TABLA AMARILLA 50X30X2 CARNE CRUDA DE AVE</t>
  </si>
  <si>
    <t>C00000398</t>
  </si>
  <si>
    <t>TABLA 50X30X2 BLANCA PAN Y LACTEOS</t>
  </si>
  <si>
    <t>C00000399</t>
  </si>
  <si>
    <t>BIBERON 250ML POLIETILENO</t>
  </si>
  <si>
    <t>C00000400</t>
  </si>
  <si>
    <t>ESCURRE PASTA GANSA PAMEX</t>
  </si>
  <si>
    <t>C00000401</t>
  </si>
  <si>
    <t xml:space="preserve"> HERMETICO 1/6 1,1L</t>
  </si>
  <si>
    <t>C00000402</t>
  </si>
  <si>
    <t>CAZO ALTO INOX D16CM</t>
  </si>
  <si>
    <t>C00000403</t>
  </si>
  <si>
    <t>SARTEN 26CM ANTIADHERENTE</t>
  </si>
  <si>
    <t>C00000404</t>
  </si>
  <si>
    <t>ADHESIVO UNIVERSAL CIANOCRILATO 50GRS</t>
  </si>
  <si>
    <t>C00000405</t>
  </si>
  <si>
    <t>SARTEN ALUMINIO ANTIADHERENTE 32CM</t>
  </si>
  <si>
    <t>C00000406</t>
  </si>
  <si>
    <t>COLADOR DRAIN 18CM</t>
  </si>
  <si>
    <t>C00000407</t>
  </si>
  <si>
    <t>CILLIT BANG BAÑO BRILLO</t>
  </si>
  <si>
    <t>C00000408</t>
  </si>
  <si>
    <t>ESPUMADERA UP INOX 10CM</t>
  </si>
  <si>
    <t>C00000409</t>
  </si>
  <si>
    <t>EMBUDO INOX 12CM</t>
  </si>
  <si>
    <t>C00000410</t>
  </si>
  <si>
    <t>RALLADOR INOX 4 CARAS 23CM</t>
  </si>
  <si>
    <t>C00000411</t>
  </si>
  <si>
    <t>ARAÑA INOX 21CM</t>
  </si>
  <si>
    <t>C00000412</t>
  </si>
  <si>
    <t>BATIDOR VARILLAS FIBREGLASS 35CM</t>
  </si>
  <si>
    <t>C00000413</t>
  </si>
  <si>
    <t xml:space="preserve">VARILLA 10 CM CORTA </t>
  </si>
  <si>
    <t>C00000414</t>
  </si>
  <si>
    <t>PALA LENGUA SILICONA M/PLASTICO 35CM</t>
  </si>
  <si>
    <t>C00000415</t>
  </si>
  <si>
    <t xml:space="preserve">ESPARRAGOS TRIGUEROS </t>
  </si>
  <si>
    <t>C00000416</t>
  </si>
  <si>
    <t>ESPATULA PERFORADA NYLON</t>
  </si>
  <si>
    <t>C00000417</t>
  </si>
  <si>
    <t>COLADOR CHINO 24CM INOX</t>
  </si>
  <si>
    <t>C00000418</t>
  </si>
  <si>
    <t xml:space="preserve">CUBERTERO 4 DEPARTAMENTOS </t>
  </si>
  <si>
    <t>C00000419</t>
  </si>
  <si>
    <t>CUCHILLO PAN 21CM</t>
  </si>
  <si>
    <t>C00000420</t>
  </si>
  <si>
    <t>BANDEJA CAMARERO 40CM ANTIDESLIZANTE PLASTICO</t>
  </si>
  <si>
    <t>C00000421</t>
  </si>
  <si>
    <t>TABLA PAN BAMBU 40X30X20CM</t>
  </si>
  <si>
    <t>C00000422</t>
  </si>
  <si>
    <t>PELADOR PROFESIONAL LISO 5,5X12</t>
  </si>
  <si>
    <t>C00000423</t>
  </si>
  <si>
    <t>TERMOMETRO DIGITAL LASER 50 A 38G</t>
  </si>
  <si>
    <t>C00000424</t>
  </si>
  <si>
    <t>CUBETA INOX LISA GN2/3-40</t>
  </si>
  <si>
    <t>C00000425</t>
  </si>
  <si>
    <t>GUANTE MALLA INOX TALLA L</t>
  </si>
  <si>
    <t>C00000426</t>
  </si>
  <si>
    <t>EXPRIMIDOR EUTRON CUNILL NARANJA</t>
  </si>
  <si>
    <t>C00000427</t>
  </si>
  <si>
    <t>SOPLETE GOURMET PROFESIONAL IBILLI</t>
  </si>
  <si>
    <t>C00000428</t>
  </si>
  <si>
    <t>V MERLOT 24 8 OZ</t>
  </si>
  <si>
    <t>C00000429</t>
  </si>
  <si>
    <t xml:space="preserve">TURBIDIMETRO TURBI-BEHQ </t>
  </si>
  <si>
    <t>C00000430</t>
  </si>
  <si>
    <t xml:space="preserve">CHAMPANERA CON ANILLA </t>
  </si>
  <si>
    <t>C00000431</t>
  </si>
  <si>
    <t>TIKI FIJI CRISTAL 500CL</t>
  </si>
  <si>
    <t>C00000432</t>
  </si>
  <si>
    <t>VASO TIKI PIÑA 53CL</t>
  </si>
  <si>
    <t>C00000433</t>
  </si>
  <si>
    <t>COCTELERA C/TAPON INOX 750CC</t>
  </si>
  <si>
    <t>C00000434</t>
  </si>
  <si>
    <t>CUCHILLO TODOS USOS M/NEGRO 178X33X3</t>
  </si>
  <si>
    <t>C00000435</t>
  </si>
  <si>
    <t>PLAID PARA CAMA DE 200CM ( CUBRE CAMA )</t>
  </si>
  <si>
    <t>C00000436</t>
  </si>
  <si>
    <t>BOWL ROCK 13X6,5CM 500ML</t>
  </si>
  <si>
    <t>C00000437</t>
  </si>
  <si>
    <t>MOLDE ARON REDONDO VACHERIN INOX 10X6</t>
  </si>
  <si>
    <t>C00000438</t>
  </si>
  <si>
    <t>BOWL REDONDO 18CM 90CL</t>
  </si>
  <si>
    <t>C00000439</t>
  </si>
  <si>
    <t>MANDOLINA 5 CUCHILLAS Y EXPRIMIDOR</t>
  </si>
  <si>
    <t>C00000440</t>
  </si>
  <si>
    <t>PORTAMURAL 5 CUCHILLAS MURAL IMANTADO 46CM</t>
  </si>
  <si>
    <t>C00000442</t>
  </si>
  <si>
    <t>COMANDA DOBLE PQ10</t>
  </si>
  <si>
    <t>C00000443</t>
  </si>
  <si>
    <t>SERVILLETA FILUM AZUL 40X40</t>
  </si>
  <si>
    <t>PQ</t>
  </si>
  <si>
    <t>C00000444</t>
  </si>
  <si>
    <t xml:space="preserve">BANDEJA MING 28X16 BLANCA </t>
  </si>
  <si>
    <t>C00000445</t>
  </si>
  <si>
    <t>BAYETA SARGA ESP PACK 12UNID ROJA</t>
  </si>
  <si>
    <t>C00000446</t>
  </si>
  <si>
    <t>LIVA 4S 5KG DETERGENTE VAJILLA MAQUINA</t>
  </si>
  <si>
    <t>C00000447</t>
  </si>
  <si>
    <t>SERBRILL-S 55KG ABRILLANTADOR MAQUINA</t>
  </si>
  <si>
    <t>C00000448</t>
  </si>
  <si>
    <t>SUELOS AMONIACAL TAC LIMPIADOR 5L</t>
  </si>
  <si>
    <t>C00000449</t>
  </si>
  <si>
    <t>CERRADURA STANDART TAQUILLA</t>
  </si>
  <si>
    <t>C00000450</t>
  </si>
  <si>
    <t>OXA BACTERDET PLUS JERRICAN 10KG</t>
  </si>
  <si>
    <t>C00000451</t>
  </si>
  <si>
    <t>AMERICANA ROG 2B TEX MARINO</t>
  </si>
  <si>
    <t>C00000452</t>
  </si>
  <si>
    <t>COCTELERA 2PZ BOSTON 800CL</t>
  </si>
  <si>
    <t>C00000453</t>
  </si>
  <si>
    <t>BOLSA VACIO 90 MICRAS 15X20 PAQ 100</t>
  </si>
  <si>
    <t>C00000454</t>
  </si>
  <si>
    <t xml:space="preserve">PAEL ANTIGRASA BLANCO ABIERTO  FAST FOOD </t>
  </si>
  <si>
    <t>C00000455</t>
  </si>
  <si>
    <t>HIGIENICO DOMESTICO BCO 12R 8PAQ</t>
  </si>
  <si>
    <t>C00000456</t>
  </si>
  <si>
    <t>FUENTE BLANCA BASICO 35X14CM</t>
  </si>
  <si>
    <t>C00000457</t>
  </si>
  <si>
    <t xml:space="preserve">GRASA DE LITICO CARTUCHO 400GRS </t>
  </si>
  <si>
    <t>C00000458</t>
  </si>
  <si>
    <t>CLORATEX</t>
  </si>
  <si>
    <t>C00000459</t>
  </si>
  <si>
    <t>TENEDOR DE PESCADO</t>
  </si>
  <si>
    <t>C00000460</t>
  </si>
  <si>
    <t>PINZA HIELO SUPREM FUERTE</t>
  </si>
  <si>
    <t>C00000461</t>
  </si>
  <si>
    <t xml:space="preserve">DETERGENTE HIPO COLONIA </t>
  </si>
  <si>
    <t>C00000462</t>
  </si>
  <si>
    <t>BOL PALETA GRANDE PORCELANA RIO 18CM</t>
  </si>
  <si>
    <t>C00000463</t>
  </si>
  <si>
    <t>SECADOR DE PELO 2000</t>
  </si>
  <si>
    <t>C00000464</t>
  </si>
  <si>
    <t>CARRO LIMPIEZA MOD 570/3B POLIPROPILENO</t>
  </si>
  <si>
    <t>C00000465</t>
  </si>
  <si>
    <t>CAMINO 0,4X48X6 AZUL 6UND</t>
  </si>
  <si>
    <t>C00000466</t>
  </si>
  <si>
    <t>CORTADORA FIAMBRE ALUMINIO ANOD 250W</t>
  </si>
  <si>
    <t>C00000467</t>
  </si>
  <si>
    <t>VALVULA PVC ESFERA PARA ENCOLAR 32MM</t>
  </si>
  <si>
    <t>C00000468</t>
  </si>
  <si>
    <t>GRASA BLANCA LITIO 3WN1 250ML</t>
  </si>
  <si>
    <t>C00000469</t>
  </si>
  <si>
    <t>PRENSA LIMON ALUMINIO NEGRO 21CM</t>
  </si>
  <si>
    <t>C00000470</t>
  </si>
  <si>
    <t xml:space="preserve">MELOCOTON </t>
  </si>
  <si>
    <t>C00000471</t>
  </si>
  <si>
    <t>MINI TRENZA MPCAN 100UD 40GRS</t>
  </si>
  <si>
    <t>C00000472</t>
  </si>
  <si>
    <t>TE FRUTAS DEL BOSQUE 25</t>
  </si>
  <si>
    <t>C00000473</t>
  </si>
  <si>
    <t xml:space="preserve">BOTELLA 1L YPSILON </t>
  </si>
  <si>
    <t>C00000474</t>
  </si>
  <si>
    <t>PAPEL HORNO EN HOJAS 40X60CM 41G 500HOJAS</t>
  </si>
  <si>
    <t>C00000475</t>
  </si>
  <si>
    <t>BOTELLA PULVERIZAR 1L</t>
  </si>
  <si>
    <t>C00000476</t>
  </si>
  <si>
    <t>FOOD CLOR JERRICAN 5KG LEJIA ALIMENTARIA</t>
  </si>
  <si>
    <t>C00000477</t>
  </si>
  <si>
    <t>CUCHARITA MOKA MOD TITANIO</t>
  </si>
  <si>
    <t>C00000478</t>
  </si>
  <si>
    <t>BOLSA BASURA DOMESTICA BLANCA 52X58</t>
  </si>
  <si>
    <t>C00000479</t>
  </si>
  <si>
    <t>CARGADOR SIFON DE NATA</t>
  </si>
  <si>
    <t>C00000480</t>
  </si>
  <si>
    <t>TUBO FLEX ALUFLEX RETRAC 110 1MT</t>
  </si>
  <si>
    <t>C00000481</t>
  </si>
  <si>
    <t>PERCHA BLANCA MADERA SET DE 3</t>
  </si>
  <si>
    <t>C00000482</t>
  </si>
  <si>
    <t>SACACORCHOS PROFESIONAL 2TIEMPOS</t>
  </si>
  <si>
    <t>C00000483</t>
  </si>
  <si>
    <t>BIENMESABE 1KG</t>
  </si>
  <si>
    <t>C00000484</t>
  </si>
  <si>
    <t>BANDEJA BAMBOO 32,5X19 MELAMINA</t>
  </si>
  <si>
    <t>C00000485</t>
  </si>
  <si>
    <t>PULSADOR SERIE MASTER 16A-250V BLAN</t>
  </si>
  <si>
    <t>C00000486</t>
  </si>
  <si>
    <t>HELADO DE FRESA 5L</t>
  </si>
  <si>
    <t>C00000487</t>
  </si>
  <si>
    <t>RON CARTA BLANCA BACARDI BOT 5CL</t>
  </si>
  <si>
    <t>C00000488</t>
  </si>
  <si>
    <t>WHISKY BALLANTINES BOT 5CL</t>
  </si>
  <si>
    <t>C00000489</t>
  </si>
  <si>
    <t>TOALLITA LIMON STD</t>
  </si>
  <si>
    <t>C00000490</t>
  </si>
  <si>
    <t xml:space="preserve">CERVEZA ESTRELLA GALICIA 20CL </t>
  </si>
  <si>
    <t>C00000491</t>
  </si>
  <si>
    <t xml:space="preserve">FILTRO SUMIDERO 72MM INOX UNIVERSAL </t>
  </si>
  <si>
    <t>C00000492</t>
  </si>
  <si>
    <t>TOLLENS MASTERPAINT MATAE BLANC 4L</t>
  </si>
  <si>
    <t>C00000493</t>
  </si>
  <si>
    <t>RON AREHUCAS CARTA ORO 1L</t>
  </si>
  <si>
    <t>C00000494</t>
  </si>
  <si>
    <t>PULSADOR 2 MD 16A</t>
  </si>
  <si>
    <t>C00000495</t>
  </si>
  <si>
    <t>RODILLO BRICOLAJE H. VERDE TERMOF 18CM</t>
  </si>
  <si>
    <t>C00000496</t>
  </si>
  <si>
    <t>CERVEZA CORONA BOT 35,5CL</t>
  </si>
  <si>
    <t>C00000497</t>
  </si>
  <si>
    <t>CERVEZA DORADA ESPECIAL NEGRA 33CL</t>
  </si>
  <si>
    <t>C00000498</t>
  </si>
  <si>
    <t>CERVEZA ESTRELLA GALICIA 0,0 25CL</t>
  </si>
  <si>
    <t>C00000499</t>
  </si>
  <si>
    <t>CERVEZA ESTRELLA DAMM 25CL</t>
  </si>
  <si>
    <t>C00000500</t>
  </si>
  <si>
    <t>PULVERIZADOR DE PRESION PREVIA 5L</t>
  </si>
  <si>
    <t>C00000501</t>
  </si>
  <si>
    <t>MANOMATRO 3K/CM2 SAL INF 1/4</t>
  </si>
  <si>
    <t>C00000502</t>
  </si>
  <si>
    <t>MARTINI BIANCO 1L</t>
  </si>
  <si>
    <t>C00000503</t>
  </si>
  <si>
    <t>MARTINI ROSSO 1L</t>
  </si>
  <si>
    <t>C00000504</t>
  </si>
  <si>
    <t>RON AREHUCAS CARTA BLANCA 1L</t>
  </si>
  <si>
    <t>C00000506</t>
  </si>
  <si>
    <t>SAMBUCA GIAROLA 70CL</t>
  </si>
  <si>
    <t>C00000507</t>
  </si>
  <si>
    <t>VODKA GREY GOOSE 70CL</t>
  </si>
  <si>
    <t>C00000508</t>
  </si>
  <si>
    <t>BATIDA MANGAROCA COCO 70CL</t>
  </si>
  <si>
    <t>C00000509</t>
  </si>
  <si>
    <t>MUESLI FRUTOS ROJOS S/G</t>
  </si>
  <si>
    <t>C00000510</t>
  </si>
  <si>
    <t>CAJA 1MD IP55</t>
  </si>
  <si>
    <t>C00000511</t>
  </si>
  <si>
    <t>NECTAR BRIK FRUTAS TROPICALES 1L</t>
  </si>
  <si>
    <t>C00000512</t>
  </si>
  <si>
    <t>NECTAR DE LIMON CRISTAL 850ML</t>
  </si>
  <si>
    <t>C00000513</t>
  </si>
  <si>
    <t>SALSA LEA &amp; PERRINS 2L</t>
  </si>
  <si>
    <t>C00000514</t>
  </si>
  <si>
    <t xml:space="preserve">BANDAMA CUBANITOS 90GRS </t>
  </si>
  <si>
    <t>C00000515</t>
  </si>
  <si>
    <t>ARROZ GRANO LARGO 1KG</t>
  </si>
  <si>
    <t>C00000516</t>
  </si>
  <si>
    <t>CINTA ADHESIVA KREPP LISO 48MMX45M</t>
  </si>
  <si>
    <t>C00000517</t>
  </si>
  <si>
    <t>MASCARILLA 1720</t>
  </si>
  <si>
    <t>C00000518</t>
  </si>
  <si>
    <t>ACEITE OLIVA VIRGEN EXTRA 250ML</t>
  </si>
  <si>
    <t>C00000519</t>
  </si>
  <si>
    <t>PAN RALLADO 500GRS</t>
  </si>
  <si>
    <t>C00000520</t>
  </si>
  <si>
    <t>CREMA CACAO 60X15GRS NUTELLA</t>
  </si>
  <si>
    <t>C00000521</t>
  </si>
  <si>
    <t xml:space="preserve">CREMA LECHE 240X7GRS </t>
  </si>
  <si>
    <t>C00000522</t>
  </si>
  <si>
    <t>NATA ORIGINAL BRIK 1L</t>
  </si>
  <si>
    <t>C00000523</t>
  </si>
  <si>
    <t>ACEITE EXT VIRGEN ESENCIA ROMERO 250ML</t>
  </si>
  <si>
    <t>C00000524</t>
  </si>
  <si>
    <t>ACEITE EXT VIRGEN ESENCIA AJO 250ML</t>
  </si>
  <si>
    <t>C00000525</t>
  </si>
  <si>
    <t>ACEITE EXT VIRGEN ESENCIA TRUFA 250ML</t>
  </si>
  <si>
    <t>C00000526</t>
  </si>
  <si>
    <t>HARINA TRIGO 1KG</t>
  </si>
  <si>
    <t>C00000527</t>
  </si>
  <si>
    <t>PILA ENERHIT ALCALINA LR06-AA</t>
  </si>
  <si>
    <t>C00000528</t>
  </si>
  <si>
    <t>SALSA BROWN HP 255GRS</t>
  </si>
  <si>
    <t>C00000529</t>
  </si>
  <si>
    <t>GALLINA BLANCA SALSA PIMIENTA</t>
  </si>
  <si>
    <t>C00000530</t>
  </si>
  <si>
    <t>OREGANO BOTE 160GRS</t>
  </si>
  <si>
    <t>C00000531</t>
  </si>
  <si>
    <t>TOMILLO HOJA 310GRS</t>
  </si>
  <si>
    <t>C00000532</t>
  </si>
  <si>
    <t>LAUREL HOJA 120GRS</t>
  </si>
  <si>
    <t>C00000533</t>
  </si>
  <si>
    <t>PIMIENTA BLANCA MOLIDA 910GRS</t>
  </si>
  <si>
    <t>C00000534</t>
  </si>
  <si>
    <t>MAIZENA EXPRESS CLARA 1KG</t>
  </si>
  <si>
    <t>C00000535</t>
  </si>
  <si>
    <t>AZUCAR BLANCA 1KG</t>
  </si>
  <si>
    <t>C00000536</t>
  </si>
  <si>
    <t>AZUCAR GLASS 2,5KG</t>
  </si>
  <si>
    <t>C00000537</t>
  </si>
  <si>
    <t xml:space="preserve">SALSA COCKTAIL </t>
  </si>
  <si>
    <t>C00000538</t>
  </si>
  <si>
    <t>MOSTAZA DIJON 215GRS</t>
  </si>
  <si>
    <t>C00000539</t>
  </si>
  <si>
    <t>CREMA VINAGRE BALSAMICO MODENA 380GRS</t>
  </si>
  <si>
    <t>C00000540</t>
  </si>
  <si>
    <t>LUBRICANTE MULTIUSO 3EN1 GOTER</t>
  </si>
  <si>
    <t>C00000541</t>
  </si>
  <si>
    <t>LINGUINE</t>
  </si>
  <si>
    <t>C00000542</t>
  </si>
  <si>
    <t xml:space="preserve">TOMATE FRITO 500GRS </t>
  </si>
  <si>
    <t>C00000543</t>
  </si>
  <si>
    <t>AEROSOL P/VPLADORES PREBEN</t>
  </si>
  <si>
    <t>C00000544</t>
  </si>
  <si>
    <t>LENTEJA LANZAROTE 1KG</t>
  </si>
  <si>
    <t>C00000545</t>
  </si>
  <si>
    <t>RECARGA SIFON CO2/AGUA</t>
  </si>
  <si>
    <t>C00000546</t>
  </si>
  <si>
    <t>ZAPATO COCINA</t>
  </si>
  <si>
    <t>C00000547</t>
  </si>
  <si>
    <t>TOMATE TRITURADO 5KG</t>
  </si>
  <si>
    <t>C00000548</t>
  </si>
  <si>
    <t>MACARRON RAYADO 450GRS</t>
  </si>
  <si>
    <t>C00000549</t>
  </si>
  <si>
    <t>VINO BLANCO BRIK 1L</t>
  </si>
  <si>
    <t>C00000550</t>
  </si>
  <si>
    <t>VINO TINTO BRIK 1L</t>
  </si>
  <si>
    <t>C00000551</t>
  </si>
  <si>
    <t>ATUN EN ACEITE GIRASOL</t>
  </si>
  <si>
    <t>C00000552</t>
  </si>
  <si>
    <t>COMINO MOLIDO 810GRS</t>
  </si>
  <si>
    <t>C00000553</t>
  </si>
  <si>
    <t xml:space="preserve">CAYENA GUINDILLA ENTERA 160GRS </t>
  </si>
  <si>
    <t>C00000554</t>
  </si>
  <si>
    <t>ANGULO PVC 25X25 250CM ADH BLANCO</t>
  </si>
  <si>
    <t>C00000555</t>
  </si>
  <si>
    <t>BEBIDA DE AVENA BRIK 1L</t>
  </si>
  <si>
    <t>C00000556</t>
  </si>
  <si>
    <t>GORRO BARMAN</t>
  </si>
  <si>
    <t>C00000557</t>
  </si>
  <si>
    <t>MONTECILLO CRIANZA 75CL</t>
  </si>
  <si>
    <t>C00000558</t>
  </si>
  <si>
    <t>MONTECILLO RESERVA 75CL</t>
  </si>
  <si>
    <t>C00000559</t>
  </si>
  <si>
    <t>MONTECILLO BLANCO 75CL</t>
  </si>
  <si>
    <t>C00000560</t>
  </si>
  <si>
    <t>MONTECILLO ROSADO 75CL</t>
  </si>
  <si>
    <t>C00000561</t>
  </si>
  <si>
    <t>BOLSA VACIO 20X30 100UND</t>
  </si>
  <si>
    <t>C00000562</t>
  </si>
  <si>
    <t>BOLSA VACIO 20X25 100UND</t>
  </si>
  <si>
    <t>C00000563</t>
  </si>
  <si>
    <t>GUANTE DE ORKA 29CM</t>
  </si>
  <si>
    <t>C00000564</t>
  </si>
  <si>
    <t>RACIONADOR HELADO ALUMINIO 18CM</t>
  </si>
  <si>
    <t>C00000565</t>
  </si>
  <si>
    <t>COLLARIN LATON</t>
  </si>
  <si>
    <t>C00000566</t>
  </si>
  <si>
    <t>MANGA DESECHABLES 40CM ROLLO 100UND</t>
  </si>
  <si>
    <t>C00000567</t>
  </si>
  <si>
    <t>VERCLOR 5L DESINFECTANTE USO ALIMENTARIO</t>
  </si>
  <si>
    <t>C00000568</t>
  </si>
  <si>
    <t xml:space="preserve">LPH-S JERRICAN 5KG DESENGRASANTE ENERGETICO </t>
  </si>
  <si>
    <t>C00000569</t>
  </si>
  <si>
    <t>HT INOX 750ML ABRILLANTADOR</t>
  </si>
  <si>
    <t>C00000570</t>
  </si>
  <si>
    <t>TUBO 200 TIRAS PROQUIMIA TEST ANALISIS CLORO ALIMENTARIO</t>
  </si>
  <si>
    <t>C00000571</t>
  </si>
  <si>
    <t>MASTERQUIMIA RENOVADOR 1L</t>
  </si>
  <si>
    <t>C00000572</t>
  </si>
  <si>
    <t>CHAMPAGNE PIPER HEIDSIECK BRUT CUVEE 750CC</t>
  </si>
  <si>
    <t>C00000573</t>
  </si>
  <si>
    <t>CHAMPAGNE PIPER HEIDSIECK ROSE SAUVAGE 750CC</t>
  </si>
  <si>
    <t>C00000574</t>
  </si>
  <si>
    <t>RON AÑEJO CLASICO 5 FLOR CAÑA 700CC</t>
  </si>
  <si>
    <t>C00000575</t>
  </si>
  <si>
    <t>RON GRAN RESERVA 7 FLOR DE CAÑA 700CC</t>
  </si>
  <si>
    <t>C00000576</t>
  </si>
  <si>
    <t>DEPOSITO DE AGUA PARA MAQUINAS Y3</t>
  </si>
  <si>
    <t>C00000577</t>
  </si>
  <si>
    <t>PROFITEROLES 2KG</t>
  </si>
  <si>
    <t>C00000578</t>
  </si>
  <si>
    <t>HERMETICO 1/1 21L</t>
  </si>
  <si>
    <t>C00000579</t>
  </si>
  <si>
    <t>TOSTADOR PAN CINTA CV2 HORIZONTAL</t>
  </si>
  <si>
    <t>C00000580</t>
  </si>
  <si>
    <t>DESA DX-M4 X 46 - 8UD</t>
  </si>
  <si>
    <t>C00000581</t>
  </si>
  <si>
    <t>GUANTE NITRILO SOFSKIN NEGRO T-M</t>
  </si>
  <si>
    <t>C00000582</t>
  </si>
  <si>
    <t>GUANTE NITRILO SOFTSKIN NEGRO T-L</t>
  </si>
  <si>
    <t>C00000583</t>
  </si>
  <si>
    <t>ESCURRIDOR</t>
  </si>
  <si>
    <t>C00000584</t>
  </si>
  <si>
    <t xml:space="preserve">HERMETICO 1/3 6L </t>
  </si>
  <si>
    <t>C00000585</t>
  </si>
  <si>
    <t>HERMETICO 1/3 4L</t>
  </si>
  <si>
    <t>C00000586</t>
  </si>
  <si>
    <t>STORTSKON POPURRI</t>
  </si>
  <si>
    <t>C00000587</t>
  </si>
  <si>
    <t xml:space="preserve">TIRMA AMBROSIA CHOCOLATE - LECHE </t>
  </si>
  <si>
    <t>C00000588</t>
  </si>
  <si>
    <t>DETERGENTE LIQUIDO JABON DE LA ABUELA</t>
  </si>
  <si>
    <t>C00000589</t>
  </si>
  <si>
    <t>DISPENSADOR PAPEL MECHA BLANCO</t>
  </si>
  <si>
    <t>C00000590</t>
  </si>
  <si>
    <t xml:space="preserve">GUISANTES 4X2,5KG </t>
  </si>
  <si>
    <t>C00000591</t>
  </si>
  <si>
    <t>CHALECO FEMN TERX</t>
  </si>
  <si>
    <t>C00000592</t>
  </si>
  <si>
    <t>ROLLO FIBRA BLANCA 15X6MT</t>
  </si>
  <si>
    <t>C00000593</t>
  </si>
  <si>
    <t>ZUMO MANZANA</t>
  </si>
  <si>
    <t>C00000594</t>
  </si>
  <si>
    <t>CV ROGER DE FLOR BN</t>
  </si>
  <si>
    <t>C00000596</t>
  </si>
  <si>
    <t>BRANDY JEREZ CARLOS I 40º</t>
  </si>
  <si>
    <t>C00000597</t>
  </si>
  <si>
    <t xml:space="preserve">TANQUERAY LONDON GIN </t>
  </si>
  <si>
    <t>C00000598</t>
  </si>
  <si>
    <t>CAMPARI 25º 1L</t>
  </si>
  <si>
    <t>C00000599</t>
  </si>
  <si>
    <t>ARMARIO SEGURIDAD PARA LLAVES 40PCS</t>
  </si>
  <si>
    <t>C00000600</t>
  </si>
  <si>
    <t>JAGERMEISTER 35º 1L</t>
  </si>
  <si>
    <t>C00000601</t>
  </si>
  <si>
    <t>MARIA BRIZARD 25º 1L</t>
  </si>
  <si>
    <t>C00000602</t>
  </si>
  <si>
    <t>TEQUILA JALISCO SILVER 35º 70CL</t>
  </si>
  <si>
    <t>C00000603</t>
  </si>
  <si>
    <t>C00000604</t>
  </si>
  <si>
    <t>JARABE DE AZUCAR SANZ 1L</t>
  </si>
  <si>
    <t>C00000605</t>
  </si>
  <si>
    <t>BRANDY JEREZ SOLERA FELIPE II</t>
  </si>
  <si>
    <t>C00000606</t>
  </si>
  <si>
    <t>VINO VIÑAPEÑA TINTO 3/4</t>
  </si>
  <si>
    <t>C00000607</t>
  </si>
  <si>
    <t>VINO EDERRA VERDEJO 75CL</t>
  </si>
  <si>
    <t>C00000608</t>
  </si>
  <si>
    <t>CACHACA 1892 1L</t>
  </si>
  <si>
    <t>C00000609</t>
  </si>
  <si>
    <t>JARABE TROPICAL BLUE REYTHOR 1L</t>
  </si>
  <si>
    <t>C00000610</t>
  </si>
  <si>
    <t>JARABE GRANADINA REYTHOR 1L</t>
  </si>
  <si>
    <t>C00000611</t>
  </si>
  <si>
    <t>PLATILLO CAMBIO REDONDO</t>
  </si>
  <si>
    <t>C00000612</t>
  </si>
  <si>
    <t>COFIA REJILLA Y TELA COLOR</t>
  </si>
  <si>
    <t>C00000613</t>
  </si>
  <si>
    <t>ALDABA BARCO 75MM NS</t>
  </si>
  <si>
    <t>C00000614</t>
  </si>
  <si>
    <t>MINI CROISSANT RECTO MANTQUILLA 280UN</t>
  </si>
  <si>
    <t>C00000615</t>
  </si>
  <si>
    <t>ESPONJAPORO FINO 160*110*50MM</t>
  </si>
  <si>
    <t>C00000616</t>
  </si>
  <si>
    <t>MINI LAZO VITALCEREAL 194UD 18GRS</t>
  </si>
  <si>
    <t>C00000617</t>
  </si>
  <si>
    <t>TINTA PARA TAMPON 30ML</t>
  </si>
  <si>
    <t>C00000618</t>
  </si>
  <si>
    <t>MINI NAPOLITANA CACAO CREMA 100UND</t>
  </si>
  <si>
    <t>C00000619</t>
  </si>
  <si>
    <t>BRUGER EMULTONE EXTRA MATE BLANCO 15LT</t>
  </si>
  <si>
    <t>C00000620</t>
  </si>
  <si>
    <t>BAGUETTINA 120GRS 66UN</t>
  </si>
  <si>
    <t>C00000621</t>
  </si>
  <si>
    <t>CREMA AFILADOR ORUJO 70CL</t>
  </si>
  <si>
    <t>C00000622</t>
  </si>
  <si>
    <t>CRISTALES MULTIUSOS</t>
  </si>
  <si>
    <t>C00000623</t>
  </si>
  <si>
    <t>MOJADOR 35CM</t>
  </si>
  <si>
    <t>C00000624</t>
  </si>
  <si>
    <t>LAVAVAJILLAS ULTRA</t>
  </si>
  <si>
    <t>C00000625</t>
  </si>
  <si>
    <t>CUBITERA 27CM 8L</t>
  </si>
  <si>
    <t>C00000626</t>
  </si>
  <si>
    <t>LIMPIADOR MADERA 3 BRUJAS</t>
  </si>
  <si>
    <t>C00000627</t>
  </si>
  <si>
    <t>HERVIDOR NEGRO E INOX CON RESISTENCIA 0,80L</t>
  </si>
  <si>
    <t>C00000628</t>
  </si>
  <si>
    <t xml:space="preserve">PAÑUELO CAJA </t>
  </si>
  <si>
    <t>C00000629</t>
  </si>
  <si>
    <t>VASO T-PINTA STACK</t>
  </si>
  <si>
    <t>C00000630</t>
  </si>
  <si>
    <t>ESCOBILLERO + ESCOBILLA WC 10X37</t>
  </si>
  <si>
    <t>C00000631</t>
  </si>
  <si>
    <t>TENEDOR MESA MOD HOTEL</t>
  </si>
  <si>
    <t>C00000632</t>
  </si>
  <si>
    <t>CUCHILLO MESA MOD HOTEL</t>
  </si>
  <si>
    <t>C00000633</t>
  </si>
  <si>
    <t>VASO CARTON BLANCO 50 230ML</t>
  </si>
  <si>
    <t>C00000634</t>
  </si>
  <si>
    <t>BANDEJA DONG 28X12,5X3 BLANCA</t>
  </si>
  <si>
    <t>C00000635</t>
  </si>
  <si>
    <t xml:space="preserve">BANDEJA MELAMINA GRIS </t>
  </si>
  <si>
    <t>C00000636</t>
  </si>
  <si>
    <t>BOWL MINI 7CL GOURMET BAHIA AZUL</t>
  </si>
  <si>
    <t>C00000637</t>
  </si>
  <si>
    <t>LAVAPARABRISAS ANTI-LLUVIA 5L</t>
  </si>
  <si>
    <t>C00000638</t>
  </si>
  <si>
    <t>BOLSA HIGIENICA 20X30 NEUTRO AZUL 1000UND</t>
  </si>
  <si>
    <t>C00000639</t>
  </si>
  <si>
    <t>SVALKA COPA VINO</t>
  </si>
  <si>
    <t>C00000640</t>
  </si>
  <si>
    <t>BOTELLA MISURA PZ 0,5L</t>
  </si>
  <si>
    <t>C00000641</t>
  </si>
  <si>
    <t xml:space="preserve">CESTA TRENZADA PP </t>
  </si>
  <si>
    <t>C00000642</t>
  </si>
  <si>
    <t>CESTA 36X23X8 C/ASA RECTANGULAR</t>
  </si>
  <si>
    <t>C00000643</t>
  </si>
  <si>
    <t>MULTIUSO WD-40 400ML SPRAY</t>
  </si>
  <si>
    <t>C00000644</t>
  </si>
  <si>
    <t>REJILLA HERMETICO 1/1</t>
  </si>
  <si>
    <t>C00000645</t>
  </si>
  <si>
    <t>PINZA COCINA BAMBU 28CM</t>
  </si>
  <si>
    <t>C00000646</t>
  </si>
  <si>
    <t>PINZA BAMBU 24CM C/IMAN</t>
  </si>
  <si>
    <t>C00000647</t>
  </si>
  <si>
    <t>VASO CON TAPA 1300ML</t>
  </si>
  <si>
    <t>C00000648</t>
  </si>
  <si>
    <t>HERMETICO 1/1 100ML</t>
  </si>
  <si>
    <t>C00000649</t>
  </si>
  <si>
    <t>CACEROLA CON TAPA 10LTS</t>
  </si>
  <si>
    <t>C00000650</t>
  </si>
  <si>
    <t>TAPA BLANCA ( 50) 80Z</t>
  </si>
  <si>
    <t>C00000651</t>
  </si>
  <si>
    <t xml:space="preserve">BANDEJA MELAMINA NEGRO </t>
  </si>
  <si>
    <t>C00000652</t>
  </si>
  <si>
    <t>BOBINA SECAMANO 6R 140MT 800GRS EXTRA LAMINADO</t>
  </si>
  <si>
    <t>C00000653</t>
  </si>
  <si>
    <t>CUBETA 1/1 DE 20 53X32</t>
  </si>
  <si>
    <t>C00000654</t>
  </si>
  <si>
    <t>BOWL REDONDO 12CM 30CL GOURMET BLUE</t>
  </si>
  <si>
    <t>C00000655</t>
  </si>
  <si>
    <t xml:space="preserve">BANDEJA CORTA PAN BAMBOO </t>
  </si>
  <si>
    <t>C00000656</t>
  </si>
  <si>
    <t>BOWL MINI 7CL GOURMET BAHIA GREEN CLAY</t>
  </si>
  <si>
    <t>C00000657</t>
  </si>
  <si>
    <t>BOWL MINI 7CL GOURMET BAHIA BLACK ONYX</t>
  </si>
  <si>
    <t>C00000658</t>
  </si>
  <si>
    <t>MINI CAJA PAN MADERA 17X17X7 SUPREM</t>
  </si>
  <si>
    <t>C00000659</t>
  </si>
  <si>
    <t>PAPELERA ACERO INOX 3L PAMEX</t>
  </si>
  <si>
    <t>C00000660</t>
  </si>
  <si>
    <t>CUCHARITA CAFE MOD TITANIO</t>
  </si>
  <si>
    <t>C00000661</t>
  </si>
  <si>
    <t>FILM BOBINA 450</t>
  </si>
  <si>
    <t>C00000662</t>
  </si>
  <si>
    <t>PANTALON COCINERO</t>
  </si>
  <si>
    <t>C00000663</t>
  </si>
  <si>
    <t>VASO REUTILIZABLE AP NEU TRANSPARENEE 50CL</t>
  </si>
  <si>
    <t>C00000664</t>
  </si>
  <si>
    <t>CACEROLA ALTA INOX 24 S/TAPA</t>
  </si>
  <si>
    <t>C00000665</t>
  </si>
  <si>
    <t>PRIMAVERA COPA DE HELADO</t>
  </si>
  <si>
    <t>C00000666</t>
  </si>
  <si>
    <t>COPA POSTRE CLASIC POLICARBONATO</t>
  </si>
  <si>
    <t>C00000667</t>
  </si>
  <si>
    <t>SERV P-P 20X20 BLANCA 100 SER 30PAQ</t>
  </si>
  <si>
    <t>C00000668</t>
  </si>
  <si>
    <t>TAPA BOTE SIFON INX 145 C-142</t>
  </si>
  <si>
    <t>C00000669</t>
  </si>
  <si>
    <t>CUADRO LIENZO PINO 82X5X121 PINTADO MANO</t>
  </si>
  <si>
    <t>C00000670</t>
  </si>
  <si>
    <t>DISPENSADOR BEBIDAS CRISTAL ACACIA 20X20X36</t>
  </si>
  <si>
    <t>C00000671</t>
  </si>
  <si>
    <t>DECORACION PARED JUTE METAL 90X07X90</t>
  </si>
  <si>
    <t>C00000672</t>
  </si>
  <si>
    <t>DECORACION PARED RATAN 88X6,5X43 NATURAL</t>
  </si>
  <si>
    <t>C00000673</t>
  </si>
  <si>
    <t>ESPEJO DE DOS CARAS 35CM</t>
  </si>
  <si>
    <t>C00000674</t>
  </si>
  <si>
    <t>ESTANTERIA SIGMA 18 NEGRO</t>
  </si>
  <si>
    <t>C00000675</t>
  </si>
  <si>
    <t>BAYETA CRISTAL 12UND</t>
  </si>
  <si>
    <t>C00000676</t>
  </si>
  <si>
    <t>AURA MAR BOTELLA AMBIENTADOR 0,750L</t>
  </si>
  <si>
    <t>C00000677</t>
  </si>
  <si>
    <t xml:space="preserve">FREGONA HILO </t>
  </si>
  <si>
    <t>C00000678</t>
  </si>
  <si>
    <t>ARTIS MALTA 100GRS 30UD</t>
  </si>
  <si>
    <t>C00000679</t>
  </si>
  <si>
    <t xml:space="preserve">ENSALADERA 260 TRANSPARENTE </t>
  </si>
  <si>
    <t>C00000680</t>
  </si>
  <si>
    <t>PLATO LLANO CUADRADO BASICO BLANCO 24X24CM</t>
  </si>
  <si>
    <t>C00000681</t>
  </si>
  <si>
    <t>AMERICANA ROG TEX MARINO</t>
  </si>
  <si>
    <t>C00000682</t>
  </si>
  <si>
    <t xml:space="preserve">CUENCO DIP MELAMINA BLACO CASUAL </t>
  </si>
  <si>
    <t>C00000683</t>
  </si>
  <si>
    <t>HOJA FOAM 46X36X2 TROPICAL DECO BUFFET</t>
  </si>
  <si>
    <t>C00000684</t>
  </si>
  <si>
    <t>VASO OCEANS 490ML POLICARBONATO</t>
  </si>
  <si>
    <t>C00000685</t>
  </si>
  <si>
    <t>COPA CHAMPAGNE 150ML POLICARBONATO</t>
  </si>
  <si>
    <t>C00000686</t>
  </si>
  <si>
    <t>BISAGRA ALUM BLANCO</t>
  </si>
  <si>
    <t>C00000687</t>
  </si>
  <si>
    <t>CUCHARA MADERA 110MM</t>
  </si>
  <si>
    <t>C00000688</t>
  </si>
  <si>
    <t>ABRELATAS PROFESIONAL</t>
  </si>
  <si>
    <t>C00000689</t>
  </si>
  <si>
    <t>BLANSOL H25KG LEJIA CONCENTRADA</t>
  </si>
  <si>
    <t>C00000690</t>
  </si>
  <si>
    <t>ESCOBA CERDA NEGRA BASE ROJA</t>
  </si>
  <si>
    <t>C00000691</t>
  </si>
  <si>
    <t>PISTOLA PULVERIZAR BLANCO 3A 250MM</t>
  </si>
  <si>
    <t>C00000692</t>
  </si>
  <si>
    <t>PLATO HONDO OFTAST</t>
  </si>
  <si>
    <t>C00000693</t>
  </si>
  <si>
    <t>TOTAL TECH BLANCO</t>
  </si>
  <si>
    <t>C00000694</t>
  </si>
  <si>
    <t>TOALLA TISSUE LAMINADA 21X40 100 UND</t>
  </si>
  <si>
    <t>C00000695</t>
  </si>
  <si>
    <t>CHEDDAR CHEESE SAUCE</t>
  </si>
  <si>
    <t>C00000696</t>
  </si>
  <si>
    <t>PALA MANTEQUILLA MOD EBANO</t>
  </si>
  <si>
    <t>C00000697</t>
  </si>
  <si>
    <t xml:space="preserve">MESA PICASSO-ALTA 40X40 BCO 60X60 BCO </t>
  </si>
  <si>
    <t>C00000698</t>
  </si>
  <si>
    <t xml:space="preserve">DISCO LAMINA </t>
  </si>
  <si>
    <t>C00000699</t>
  </si>
  <si>
    <t>CENICERO KULSAN AGUA BLANCO</t>
  </si>
  <si>
    <t>C00000700</t>
  </si>
  <si>
    <t xml:space="preserve">CERA DE EBANISTA CAOBA </t>
  </si>
  <si>
    <t>C00000701</t>
  </si>
  <si>
    <t>LIQUIDO ELIMINADOR OXIDO</t>
  </si>
  <si>
    <t>C00000702</t>
  </si>
  <si>
    <t>BOTE 15 C/TAPA MADERA ROBLE PACIFICA VAINILLA</t>
  </si>
  <si>
    <t>C00000703</t>
  </si>
  <si>
    <t>BOTE 12 C/TAPA MADERA COBRE PACIFICA VAINILLA</t>
  </si>
  <si>
    <t>C00000704</t>
  </si>
  <si>
    <t>BOTE 20 C/TAPA MADERA ROBLE PACIFICA VAINILLA</t>
  </si>
  <si>
    <t>C00000705</t>
  </si>
  <si>
    <t>BROCHETA BAMBOO LAZO NATURAL 15CM</t>
  </si>
  <si>
    <t>C00000706</t>
  </si>
  <si>
    <t>BANDEJA CAMBIO INOX 15X12CM C/PINZA</t>
  </si>
  <si>
    <t>C00000707</t>
  </si>
  <si>
    <t>CAÑA NEGRA RECTA MOJITO 20X500UND</t>
  </si>
  <si>
    <t>C00000708</t>
  </si>
  <si>
    <t>PEDAL METALICO CONTENEDOR 60L Y 80L</t>
  </si>
  <si>
    <t>C00000709</t>
  </si>
  <si>
    <t>CUBO BASURA 80L C/RUEDA VERDE</t>
  </si>
  <si>
    <t>C00000710</t>
  </si>
  <si>
    <t>DEODOR KT10 DESODORANTE BACTERICIDA 1L</t>
  </si>
  <si>
    <t>C00000711</t>
  </si>
  <si>
    <t>BAYETA MICROFIBRA PACK 12UN AZUL</t>
  </si>
  <si>
    <t>C00000712</t>
  </si>
  <si>
    <t>ESCOBILLERO INOX REDONDO COMPLETO</t>
  </si>
  <si>
    <t>C00000713</t>
  </si>
  <si>
    <t>CAÑITAS PAPEL RECTA 230X8 100UND</t>
  </si>
  <si>
    <t>C00000714</t>
  </si>
  <si>
    <t xml:space="preserve">INSECTICIDA MATON HOGAR Y PLANTAS </t>
  </si>
  <si>
    <t>C00000715</t>
  </si>
  <si>
    <t xml:space="preserve">HIDROLIMPIADORA K4 PC </t>
  </si>
  <si>
    <t>C00000716</t>
  </si>
  <si>
    <t>HERMETICO 1/6 2,6L</t>
  </si>
  <si>
    <t>C00000717</t>
  </si>
  <si>
    <t>HERMETICO 1/4 4,3L</t>
  </si>
  <si>
    <t>C00000718</t>
  </si>
  <si>
    <t>HERMETICO 2/3 13.5L</t>
  </si>
  <si>
    <t>C00000719</t>
  </si>
  <si>
    <t>CAFETERA DE GOTEO 12 TAZAS</t>
  </si>
  <si>
    <t>C00000720</t>
  </si>
  <si>
    <t>CUCHARA BATIDORA COCTEL 28CM</t>
  </si>
  <si>
    <t>C00000721</t>
  </si>
  <si>
    <t>GORRO DESECHABLE TRANSP 100 UND</t>
  </si>
  <si>
    <t>C00000722</t>
  </si>
  <si>
    <t>SOPORTE COMANDAS 90CMS INOX</t>
  </si>
  <si>
    <t>C00000723</t>
  </si>
  <si>
    <t>CUCHARA MESA CHAMOAGNE BCN SATIN</t>
  </si>
  <si>
    <t>C00000724</t>
  </si>
  <si>
    <t>VENTILADOR</t>
  </si>
  <si>
    <t>C00000725</t>
  </si>
  <si>
    <t>TABURETE MANGO BLANCO</t>
  </si>
  <si>
    <t>C00000726</t>
  </si>
  <si>
    <t>CHEDDAR LONCHAS</t>
  </si>
  <si>
    <t>C00000727</t>
  </si>
  <si>
    <t>CUCHARA REDONDA 140MM</t>
  </si>
  <si>
    <t>C00000728</t>
  </si>
  <si>
    <t>GUANTE NITRILO SP SOFTSKIN AZUL TS</t>
  </si>
  <si>
    <t>C00000729</t>
  </si>
  <si>
    <t>TAZA TE 20CL ATRUM</t>
  </si>
  <si>
    <t>C00000730</t>
  </si>
  <si>
    <t>DELANTAL POLIETILENO 100 UND</t>
  </si>
  <si>
    <t>C00000731</t>
  </si>
  <si>
    <t>ACETONA 1L</t>
  </si>
  <si>
    <t>C00000732</t>
  </si>
  <si>
    <t>ROYAL BLISS YUZ VR20 C24</t>
  </si>
  <si>
    <t>C00000733</t>
  </si>
  <si>
    <t>COCACOLA VR237 C24</t>
  </si>
  <si>
    <t>C00000734</t>
  </si>
  <si>
    <t>FANTA NARANJA VR237 C24</t>
  </si>
  <si>
    <t>C00000735</t>
  </si>
  <si>
    <t>COCACOLA ZERO VR237 C24</t>
  </si>
  <si>
    <t>C00000736</t>
  </si>
  <si>
    <t xml:space="preserve">NESTEE MANGO PIÑA </t>
  </si>
  <si>
    <t>C00000737</t>
  </si>
  <si>
    <t>BASE AEREA T/T PVC NEGRO 15A</t>
  </si>
  <si>
    <t>C00000738</t>
  </si>
  <si>
    <t>OVERMATT PROTECTOR A</t>
  </si>
  <si>
    <t>C00000739</t>
  </si>
  <si>
    <t>GAFA PROTECC INTEGRAL C/VENTILACION</t>
  </si>
  <si>
    <t>C00000740</t>
  </si>
  <si>
    <t xml:space="preserve">REMACHADORA STEIN DOBLE POSICION </t>
  </si>
  <si>
    <t>C00000741</t>
  </si>
  <si>
    <t>AQUABONA VR50 C20</t>
  </si>
  <si>
    <t>C00000742</t>
  </si>
  <si>
    <t>AQUABONA SINGULAR VR365 C20</t>
  </si>
  <si>
    <t>C00000743</t>
  </si>
  <si>
    <t>ROYAL BLISS SOD VNR2 0C24</t>
  </si>
  <si>
    <t>C00000744</t>
  </si>
  <si>
    <t>COMPRESOR RC2/24 CM2 MERCURE</t>
  </si>
  <si>
    <t>C00000745</t>
  </si>
  <si>
    <t>TORN CAB CIL PGI DIN7985 4X20 INOX</t>
  </si>
  <si>
    <t>C00000746</t>
  </si>
  <si>
    <t>PERCHA NATURAL</t>
  </si>
  <si>
    <t>C00000747</t>
  </si>
  <si>
    <t>EXPRIMIDOR METALICO</t>
  </si>
  <si>
    <t>C00000748</t>
  </si>
  <si>
    <t>ENV SDDR CERRADO</t>
  </si>
  <si>
    <t>C00000749</t>
  </si>
  <si>
    <t>ARANDANOS</t>
  </si>
  <si>
    <t>C00000750</t>
  </si>
  <si>
    <t>JALAPEÑOS EN RODAJA 3LTR</t>
  </si>
  <si>
    <t>C00000751</t>
  </si>
  <si>
    <t>ZAPATILLA BAÑI S/LOGO</t>
  </si>
  <si>
    <t>C00000752</t>
  </si>
  <si>
    <t>AQUABONA PET50 C24</t>
  </si>
  <si>
    <t>C00000753</t>
  </si>
  <si>
    <t>AQUABONA SINGULAR PET50 C12</t>
  </si>
  <si>
    <t>C00000754</t>
  </si>
  <si>
    <t>AGUAPLAST FIBRA 750ML</t>
  </si>
  <si>
    <t>C00000755</t>
  </si>
  <si>
    <t>LAZO AZUL</t>
  </si>
  <si>
    <t>C00000756</t>
  </si>
  <si>
    <t xml:space="preserve">CAJA MADERA GN 1/4 </t>
  </si>
  <si>
    <t>C00000757</t>
  </si>
  <si>
    <t xml:space="preserve">MINI CAJA PAN 17X17X7 </t>
  </si>
  <si>
    <t>C00000758</t>
  </si>
  <si>
    <t>MINI CUBIETERA 12X12 PLATEADO INOX</t>
  </si>
  <si>
    <t>C00000759</t>
  </si>
  <si>
    <t>CAJA DERIV S SCABOX 110X150X70</t>
  </si>
  <si>
    <t>C00000760</t>
  </si>
  <si>
    <t>TIRA FLEXIBLE 24V IP67</t>
  </si>
  <si>
    <t>C00000761</t>
  </si>
  <si>
    <t>MINI CAJA CUADRADA MADERA HAYA</t>
  </si>
  <si>
    <t>C00000762</t>
  </si>
  <si>
    <t>FLEXIBLE MALLA MH 3/8X38</t>
  </si>
  <si>
    <t>C00000763</t>
  </si>
  <si>
    <t>CAFE ILLY EN GRANO TUESTE INTENSO LATA 1,5KG</t>
  </si>
  <si>
    <t>C00000764</t>
  </si>
  <si>
    <t xml:space="preserve">JARRA CERVEZA </t>
  </si>
  <si>
    <t>C00000765</t>
  </si>
  <si>
    <t>JARRA LATTE ILLY ACERO 0,35L</t>
  </si>
  <si>
    <t>C00000766</t>
  </si>
  <si>
    <t>TAZAS CAPPUCCINO BLANCAS LOGO ILLY CON PLATO</t>
  </si>
  <si>
    <t>C00000767</t>
  </si>
  <si>
    <t>TAZAS EXPRESSO BLANCAS LOGO ILLY CON PLATO</t>
  </si>
  <si>
    <t>C00000768</t>
  </si>
  <si>
    <t>TAZAS EXPRESSO DESCAF AZUL CON LOGO ILLY SIN PLATO</t>
  </si>
  <si>
    <t>C00000769</t>
  </si>
  <si>
    <t xml:space="preserve">TAON 25CL FARGRIK </t>
  </si>
  <si>
    <t>C00000770</t>
  </si>
  <si>
    <t>TAZA PL IKEA 365+</t>
  </si>
  <si>
    <t>C00000771</t>
  </si>
  <si>
    <t>PATO PARA TAZAS ILLY ESPRESSO</t>
  </si>
  <si>
    <t>C00000772</t>
  </si>
  <si>
    <t>PLATO HONDO COUPE MARRON 26CM</t>
  </si>
  <si>
    <t>C00000773</t>
  </si>
  <si>
    <t>CUCHARITA DOSIFICADORA</t>
  </si>
  <si>
    <t>C00000774</t>
  </si>
  <si>
    <t>PRENSADOR MANUAL ILLY</t>
  </si>
  <si>
    <t>C00000775</t>
  </si>
  <si>
    <t>LLAVE ESPECIAL PARA ENVASE ILLY</t>
  </si>
  <si>
    <t>C00000776</t>
  </si>
  <si>
    <t>CAFE ILLY CAPSULA TUESTE INTENSO PACK INDIVIDUAL</t>
  </si>
  <si>
    <t>C00000777</t>
  </si>
  <si>
    <t xml:space="preserve">LLAVE TORX CR-V EST 9P CORTA </t>
  </si>
  <si>
    <t>C00000778</t>
  </si>
  <si>
    <t xml:space="preserve">LLAVE ALLEN CR-V EST 9P LARG </t>
  </si>
  <si>
    <t>C00000779</t>
  </si>
  <si>
    <t>BUZO DESECHABLE ANTIEST T/XXL</t>
  </si>
  <si>
    <t>C00000780</t>
  </si>
  <si>
    <t>BUZO DESECHABLE ANTIEST T/XL</t>
  </si>
  <si>
    <t>C00000781</t>
  </si>
  <si>
    <t>PACK 2UND REC VELOUR 10CM</t>
  </si>
  <si>
    <t>C00000782</t>
  </si>
  <si>
    <t>ESPONJA SIMPLE</t>
  </si>
  <si>
    <t>C00000783</t>
  </si>
  <si>
    <t>BRONCO REVOLVEDOR  PINT  NAR</t>
  </si>
  <si>
    <t>C00000784</t>
  </si>
  <si>
    <t>MOSQUETON 30195-85MM A INOX 316-2</t>
  </si>
  <si>
    <t>C00000785</t>
  </si>
  <si>
    <t>DESLIZADORES 12 DISCOS 20MM GIRS</t>
  </si>
  <si>
    <t>C00000786</t>
  </si>
  <si>
    <t>ANILLA ACERO 30MM</t>
  </si>
  <si>
    <t>C00000787</t>
  </si>
  <si>
    <t>BOLSA DESA PEQUEÑA</t>
  </si>
  <si>
    <t>C00000788</t>
  </si>
  <si>
    <t>KIT ESTANTERIAS MEGA45</t>
  </si>
  <si>
    <t>C00000789</t>
  </si>
  <si>
    <t>KIT ESTANTERIAS MEGA60</t>
  </si>
  <si>
    <t>C00000790</t>
  </si>
  <si>
    <t>ESCALERA ALUM T CUAD 4PELD HABITEX</t>
  </si>
  <si>
    <t>C00000791</t>
  </si>
  <si>
    <t>CARRETILLA TRANSPORTE 75KG</t>
  </si>
  <si>
    <t>C00000792</t>
  </si>
  <si>
    <t xml:space="preserve">KIT DE BOLAS AMPEROMETRICAS </t>
  </si>
  <si>
    <t>C00000793</t>
  </si>
  <si>
    <t>MULTIMETRO DIGITAL AICER</t>
  </si>
  <si>
    <t>C00000794</t>
  </si>
  <si>
    <t>PISTOLA DE SILICONA CONVOY JUST TAJIMA</t>
  </si>
  <si>
    <t>C00000795</t>
  </si>
  <si>
    <t>JUEGO 7 LLAVES COMBINADAS FLEXIBLE CHICH</t>
  </si>
  <si>
    <t>C00000796</t>
  </si>
  <si>
    <t xml:space="preserve">MULTIMETRO DIGITAL HQ C/TEMP KRANG </t>
  </si>
  <si>
    <t>C00000797</t>
  </si>
  <si>
    <t>CORTAFRIO ACERO PLANO 300MM BELLOTA</t>
  </si>
  <si>
    <t>C00000798</t>
  </si>
  <si>
    <t>JUEGO 6PZS DESTORNILLADOR</t>
  </si>
  <si>
    <t>C00000799</t>
  </si>
  <si>
    <t>TENAZA CORTE RUSA RATIO 300MM</t>
  </si>
  <si>
    <t>C00000800</t>
  </si>
  <si>
    <t>PIE DE REY INOX 150MM RATIO</t>
  </si>
  <si>
    <t>C00000801</t>
  </si>
  <si>
    <t>JUEGO 6 DESTONILLADORES AISLADOS 1000V</t>
  </si>
  <si>
    <t>C00000802</t>
  </si>
  <si>
    <t>CONJUNTO TENAZA+ALICATES SUPEREGO</t>
  </si>
  <si>
    <t>C00000803</t>
  </si>
  <si>
    <t>ALICATE PICO LORO QUICKPRESS 300MM</t>
  </si>
  <si>
    <t>C00000804</t>
  </si>
  <si>
    <t>GUANTE LATEX NEGRO FLOCADO 30CM</t>
  </si>
  <si>
    <t>C00000805</t>
  </si>
  <si>
    <t>NIVEL TORPEDO ALUM/ABS MAG 3BURB 25CM</t>
  </si>
  <si>
    <t>C00000806</t>
  </si>
  <si>
    <t>SPRAY WD-401 LIMPIADOR CONTACTOS 400ML</t>
  </si>
  <si>
    <t>C00000807</t>
  </si>
  <si>
    <t>DISCOS PEX 125GRS 120 RATIO</t>
  </si>
  <si>
    <t>C00000808</t>
  </si>
  <si>
    <t>MALETIN HERRAMIENTAS 62PZAS 1/2 CHR-V-RA</t>
  </si>
  <si>
    <t>C00000809</t>
  </si>
  <si>
    <t>NIVEL ALUMINIO RECTANG 30CM RATIO</t>
  </si>
  <si>
    <t>C00000810</t>
  </si>
  <si>
    <t>HAMMERITE SATINADO 0,75LT GRIS OSCURO</t>
  </si>
  <si>
    <t>C00000811</t>
  </si>
  <si>
    <t>LIJA ESPONJA GR180 PROFESIONAL BLISTER</t>
  </si>
  <si>
    <t>C00000812</t>
  </si>
  <si>
    <t>CINTA PVC NEGRA RANGER 19X20</t>
  </si>
  <si>
    <t>C00000813</t>
  </si>
  <si>
    <t xml:space="preserve">CINTA AISLANTE PVC 20X25 NEGRA </t>
  </si>
  <si>
    <t>C00000814</t>
  </si>
  <si>
    <t xml:space="preserve">CALDO COCIDO </t>
  </si>
  <si>
    <t>C00000815</t>
  </si>
  <si>
    <t>SELLADOR TUBERIS TANGIT UNI-LOCK80</t>
  </si>
  <si>
    <t>C00000816</t>
  </si>
  <si>
    <t>NIVEL ALUMINIO RECTANG 50CM RATIO</t>
  </si>
  <si>
    <t>C00000817</t>
  </si>
  <si>
    <t>SPRAY ANTIOX</t>
  </si>
  <si>
    <t>C00000818</t>
  </si>
  <si>
    <t xml:space="preserve">CESTA CUBIRRTO LAVAVAJILLAS </t>
  </si>
  <si>
    <t>C00000819</t>
  </si>
  <si>
    <t>CEYS CINTA AMERICANA NEGRO 10M</t>
  </si>
  <si>
    <t>C00000820</t>
  </si>
  <si>
    <t>CINTA ARMAFLEX TAPE BK 15M</t>
  </si>
  <si>
    <t>C00000821</t>
  </si>
  <si>
    <t>AGUAPLAST STANDARD 1KG POLVO</t>
  </si>
  <si>
    <t>C00000822</t>
  </si>
  <si>
    <t>TOTAL TECH BEIGE 290ML</t>
  </si>
  <si>
    <t>C00000823</t>
  </si>
  <si>
    <t>ESTROPAJO METALICO 3UN SPONTEX</t>
  </si>
  <si>
    <t>C00000824</t>
  </si>
  <si>
    <t>MARTILLO C/OREJAS 8007/670 BELLOTA</t>
  </si>
  <si>
    <t>C00000825</t>
  </si>
  <si>
    <t>ESPATULAS CROMADAS 70MM</t>
  </si>
  <si>
    <t>C00000826</t>
  </si>
  <si>
    <t>PALETINA CUADRUPLE MANGO MADERA Nº50</t>
  </si>
  <si>
    <t>C00000827</t>
  </si>
  <si>
    <t>PALETINA CUADRUPLE MANGO MADERA Nº80</t>
  </si>
  <si>
    <t>C00000828</t>
  </si>
  <si>
    <t>ESTROPAJO FIBRA C/ESPONJA 2UN SPONTEX</t>
  </si>
  <si>
    <t>C00000829</t>
  </si>
  <si>
    <t xml:space="preserve">VIK-CEPILLO LAVAPLATOS PLASTIK </t>
  </si>
  <si>
    <t>C00000830</t>
  </si>
  <si>
    <t>GUANTE NITRILO FINO AZUL S/P XL</t>
  </si>
  <si>
    <t>C00000831</t>
  </si>
  <si>
    <t>LINTERNA LED CREE+COB 300LM RATIO</t>
  </si>
  <si>
    <t>C00000832</t>
  </si>
  <si>
    <t>FERVEN 40ML QUITAMANCHAS</t>
  </si>
  <si>
    <t>C00000833</t>
  </si>
  <si>
    <t>DESCORANOZADOR MANZANAS</t>
  </si>
  <si>
    <t>C00000834</t>
  </si>
  <si>
    <t>ALARGO ONLEX ENROLLABLE 25MT 3X1,5</t>
  </si>
  <si>
    <t>C00000835</t>
  </si>
  <si>
    <t>TORNILLO AUTOTALADRANTE C/ALOM</t>
  </si>
  <si>
    <t>C00000836</t>
  </si>
  <si>
    <t>BASE + LINTERNA 250LM</t>
  </si>
  <si>
    <t>C00000837</t>
  </si>
  <si>
    <t>LLAVE ACOD ALLEN C/LL JGO 10 FERROB</t>
  </si>
  <si>
    <t>C00000838</t>
  </si>
  <si>
    <t>50 LLAVES EN BRUTO ACERO FAC 18 JMA</t>
  </si>
  <si>
    <t>C00000839</t>
  </si>
  <si>
    <t>TALADRO/ATORNILLADOR BAT LITIO AR18-PNM</t>
  </si>
  <si>
    <t>C00000840</t>
  </si>
  <si>
    <t>MINI AMOLADORA GWS 700</t>
  </si>
  <si>
    <t>C00000841</t>
  </si>
  <si>
    <t>MANGO JARDIN AFILADO 1500X28</t>
  </si>
  <si>
    <t>C00000842</t>
  </si>
  <si>
    <t xml:space="preserve">ANNAKAJSA CORTINA 1P </t>
  </si>
  <si>
    <t>C00000843</t>
  </si>
  <si>
    <t>OLLA ACERO INOX 18CM</t>
  </si>
  <si>
    <t>C00000844</t>
  </si>
  <si>
    <t>MORDAZA APRIETE REVERSIBLE 150MM RA</t>
  </si>
  <si>
    <t>C00000845</t>
  </si>
  <si>
    <t>MORDAZA APRIETE REVERSIBLE 30MM RA</t>
  </si>
  <si>
    <t>C00000846</t>
  </si>
  <si>
    <t>ESPUMADERA DE COCINA PEQUEÑA</t>
  </si>
  <si>
    <t>C00000847</t>
  </si>
  <si>
    <t>TRUPER DISCO CONTINUO OBRA 115MM</t>
  </si>
  <si>
    <t>C00000848</t>
  </si>
  <si>
    <t>CASQUILLO INT TERRAIN 16</t>
  </si>
  <si>
    <t>C00000849</t>
  </si>
  <si>
    <t>FERVEN 40ML QUITAXIDO</t>
  </si>
  <si>
    <t>C00000850</t>
  </si>
  <si>
    <t>CONTENEDOR 180L CUERPO VERDE TAPA VERDE</t>
  </si>
  <si>
    <t>C00000851</t>
  </si>
  <si>
    <t>RODEL WIDIA</t>
  </si>
  <si>
    <t>C00000852</t>
  </si>
  <si>
    <t xml:space="preserve">40 BOLSAS CONGELADOR MEDIANAS </t>
  </si>
  <si>
    <t>C00000853</t>
  </si>
  <si>
    <t>BOLSA 90X120 BLANCA ENVASAR ROPA 10UD</t>
  </si>
  <si>
    <t>C00000854</t>
  </si>
  <si>
    <t>RECAMBIO ESPUMA 5CM</t>
  </si>
  <si>
    <t>C00000855</t>
  </si>
  <si>
    <t>BROCA ULTIMATE DRILL 6X100 PORCELANATO</t>
  </si>
  <si>
    <t>C00000856</t>
  </si>
  <si>
    <t>CELULA DOM SMC20</t>
  </si>
  <si>
    <t>C00000857</t>
  </si>
  <si>
    <t>CINTA PINTOR 24MMX45M</t>
  </si>
  <si>
    <t>C00000858</t>
  </si>
  <si>
    <t>FUNDAS PLASTIFICAR A4 125MICRAS 100UDS</t>
  </si>
  <si>
    <t>C00000859</t>
  </si>
  <si>
    <t>TAPON LATON MACHO 3/8</t>
  </si>
  <si>
    <t>C00000860</t>
  </si>
  <si>
    <t xml:space="preserve">PORTACANDADOS ABATIBLE </t>
  </si>
  <si>
    <t>C00000861</t>
  </si>
  <si>
    <t>DISCOS PEX 115GRS 180RTT 5UND</t>
  </si>
  <si>
    <t>C00000862</t>
  </si>
  <si>
    <t>VALVULA CONEXION RAPIDA</t>
  </si>
  <si>
    <t>C00000863</t>
  </si>
  <si>
    <t>GUANTE POLIEST RECB/GRIS T-10</t>
  </si>
  <si>
    <t>C00000864</t>
  </si>
  <si>
    <t xml:space="preserve">VALVULA CHORRO ESF </t>
  </si>
  <si>
    <t>C00000865</t>
  </si>
  <si>
    <t xml:space="preserve">RACORD 3/4 1/2 HEMBRA </t>
  </si>
  <si>
    <t>C00000866</t>
  </si>
  <si>
    <t>EMPALME RAPIDO 16-22 TATAY</t>
  </si>
  <si>
    <t>C00000867</t>
  </si>
  <si>
    <t>MANGUERA REFITTEX CRISTAL 15X21 50MTS</t>
  </si>
  <si>
    <t>C00000868</t>
  </si>
  <si>
    <t>EMPALMES RAPIDO 19-26 TATAY</t>
  </si>
  <si>
    <t>C00000869</t>
  </si>
  <si>
    <t>PORTA CARTA TPTE METAC 3MM DIN4</t>
  </si>
  <si>
    <t>C00000870</t>
  </si>
  <si>
    <t>ASIENTO VICTORIA BLANCO</t>
  </si>
  <si>
    <t>C00000871</t>
  </si>
  <si>
    <t>TAPON LATON HEMBRA 3/8</t>
  </si>
  <si>
    <t>C00000872</t>
  </si>
  <si>
    <t>LAVADORA C/FR 6KG SUNFEEL</t>
  </si>
  <si>
    <t>C00000873</t>
  </si>
  <si>
    <t>FRIGO 2P BL 144X54 E SUNFEEL</t>
  </si>
  <si>
    <t>C00000874</t>
  </si>
  <si>
    <t>MICROONDAS 20LTS BASIC LINE 700W</t>
  </si>
  <si>
    <t>C00000875</t>
  </si>
  <si>
    <t>TABLA DE PLANCHAR BARCELONA HB 125X41CM</t>
  </si>
  <si>
    <t>C00000876</t>
  </si>
  <si>
    <t>ZAPATO SEGURIDAD PIEL FLOR GARBINO Nº39</t>
  </si>
  <si>
    <t>C00000877</t>
  </si>
  <si>
    <t>ESPATULA MANO MADERA 80MM</t>
  </si>
  <si>
    <t>C00000878</t>
  </si>
  <si>
    <t>ZAPATILLA DEPORTIVA SIROCO 41</t>
  </si>
  <si>
    <t>C00000879</t>
  </si>
  <si>
    <t>TAPON 20 PVC PRESION</t>
  </si>
  <si>
    <t>C00000880</t>
  </si>
  <si>
    <t>TACO PARA YESO LAMINADO 15X2</t>
  </si>
  <si>
    <t>C00000881</t>
  </si>
  <si>
    <t>DS-BOLSA DUOTEC 10 TACOS</t>
  </si>
  <si>
    <t>C00000882</t>
  </si>
  <si>
    <t>CAQUILLO INT TERRAIN 16</t>
  </si>
  <si>
    <t>C00000883</t>
  </si>
  <si>
    <t>TAQUILLA INICIAL 2 PUERTAS DE 30</t>
  </si>
  <si>
    <t>C00000884</t>
  </si>
  <si>
    <t>TAQUILLA ADICIONAL 2 PUERTAS DE 30</t>
  </si>
  <si>
    <t>C00000885</t>
  </si>
  <si>
    <t>BROCA 21600 PD PORCELANICO DPY 4</t>
  </si>
  <si>
    <t>C00000886</t>
  </si>
  <si>
    <t>BROCA PARED PROF 8MM</t>
  </si>
  <si>
    <t>C00000887</t>
  </si>
  <si>
    <t>BROCA PARED PROF 6MMX100MM</t>
  </si>
  <si>
    <t>C00000888</t>
  </si>
  <si>
    <t>BROCA P/PORCELANICO 8MM RATIO</t>
  </si>
  <si>
    <t>C00000889</t>
  </si>
  <si>
    <t>LIMPIADORV PVC RIGIDO TANGIT 1L</t>
  </si>
  <si>
    <t>C00000890</t>
  </si>
  <si>
    <t>TUBO CURVADO METALICO 32MM CA-15</t>
  </si>
  <si>
    <t>C00000891</t>
  </si>
  <si>
    <t>RODILLERAS ALICATAR GOMA</t>
  </si>
  <si>
    <t>C00000892</t>
  </si>
  <si>
    <t>GUANTE NITRILO NYLON 10"</t>
  </si>
  <si>
    <t>C00000893</t>
  </si>
  <si>
    <t>SOLUCION TOTAL PISCINAS FISCHER</t>
  </si>
  <si>
    <t>C00000894</t>
  </si>
  <si>
    <t>SECADORA CONDENSACION 7KG SUNFEE</t>
  </si>
  <si>
    <t>C00000895</t>
  </si>
  <si>
    <t>CABALLETE PINO 75X73,5 CM</t>
  </si>
  <si>
    <t>C00000896</t>
  </si>
  <si>
    <t>TENDEDERO RESINA CON ALAS 20M</t>
  </si>
  <si>
    <t>C00000897</t>
  </si>
  <si>
    <t>ESCOBILLA WC STANDARD BLANCA</t>
  </si>
  <si>
    <t>C00000898</t>
  </si>
  <si>
    <t>PASTILLAS PROT ADH 20X20MM TRANS</t>
  </si>
  <si>
    <t>C00000899</t>
  </si>
  <si>
    <t>GOTAS PROTECTORAS ADH 20P 10MMX4 TRANS</t>
  </si>
  <si>
    <t>C00000900</t>
  </si>
  <si>
    <t>GUANTE POLIESTER LATEX 9"</t>
  </si>
  <si>
    <t>C00000901</t>
  </si>
  <si>
    <t xml:space="preserve">ALCOHOL MICADERM SANITARIO 250ML </t>
  </si>
  <si>
    <t>C00000902</t>
  </si>
  <si>
    <t>ALCAYATA ACERO CINC 2,25X30MM 25U</t>
  </si>
  <si>
    <t>C00000903</t>
  </si>
  <si>
    <t xml:space="preserve">HEMBRILLA ABIERTA CINC </t>
  </si>
  <si>
    <t>C00000904</t>
  </si>
  <si>
    <t>HEMBRILLA CERRADA CINC 14X25MM 25U</t>
  </si>
  <si>
    <t>C00000905</t>
  </si>
  <si>
    <t>BARREÑO ROPA BLANCA</t>
  </si>
  <si>
    <t>C00000906</t>
  </si>
  <si>
    <t>PORTARROLLOS OLYMPIA BLANCO</t>
  </si>
  <si>
    <t>C00000907</t>
  </si>
  <si>
    <t>ESCUADRA 30CM ALUMINIO PAMACON</t>
  </si>
  <si>
    <t>C00000908</t>
  </si>
  <si>
    <t>SOPORTE DE DUCHA ABS CONICO CROMADO</t>
  </si>
  <si>
    <t>C00000909</t>
  </si>
  <si>
    <t>ASPIRADOR MANO BAT SEC/HUM KUKEN 7,2V</t>
  </si>
  <si>
    <t>C00000910</t>
  </si>
  <si>
    <t>MANGO DUCHA 1 POSICION HAWAI CROMADO</t>
  </si>
  <si>
    <t>C00000911</t>
  </si>
  <si>
    <t>FLEXO DUCHA INOX DOBLE ENGATILLADO 1.5M</t>
  </si>
  <si>
    <t>C00000912</t>
  </si>
  <si>
    <t xml:space="preserve">RATCHET 50MMX8,5M CARGA MAX 4000KG </t>
  </si>
  <si>
    <t>C00000913</t>
  </si>
  <si>
    <t>ARNES ANTICAIDA ECOSAFEX 2 COMPLETO</t>
  </si>
  <si>
    <t>C00000914</t>
  </si>
  <si>
    <t>PIEDRA LAVAR</t>
  </si>
  <si>
    <t>C00000915</t>
  </si>
  <si>
    <t>AR FREGADERO OSAKA 1.1 C DCHA 765X435</t>
  </si>
  <si>
    <t>C00000916</t>
  </si>
  <si>
    <t xml:space="preserve">CENTRO PLANCHADO 4 BAR LARRYHOUSE </t>
  </si>
  <si>
    <t>C00000917</t>
  </si>
  <si>
    <t>PLANCHA VAPOR VERTICAL STEAMMATE EHS</t>
  </si>
  <si>
    <t>C00000918</t>
  </si>
  <si>
    <t>ASPIRADOR ESCOBA VC97002 EN 1 HABITEX</t>
  </si>
  <si>
    <t>C00000919</t>
  </si>
  <si>
    <t>ATORNILLADOR BATERIA LITIO AR36NM</t>
  </si>
  <si>
    <t>C00000920</t>
  </si>
  <si>
    <t>CARGADOR DE VIAJE TIPO C Y USB 30W</t>
  </si>
  <si>
    <t>C00000921</t>
  </si>
  <si>
    <t>BOTA AGUA CAÑA ALTA NEGRA Nº43</t>
  </si>
  <si>
    <t>C00000922</t>
  </si>
  <si>
    <t>PORTALLAVES ACERO 160 LLAVES BTV</t>
  </si>
  <si>
    <t>C00000923</t>
  </si>
  <si>
    <t xml:space="preserve">BRIDA 4,8X200MM NEGRA </t>
  </si>
  <si>
    <t>C00000924</t>
  </si>
  <si>
    <t>VALVULA ROSCA MACHO ENLACE</t>
  </si>
  <si>
    <t>C00000925</t>
  </si>
  <si>
    <t>CONEX USB 5MT GSC</t>
  </si>
  <si>
    <t>C00000926</t>
  </si>
  <si>
    <t>R-11 ENLACE MIXTO 16X1/2 NEGRO</t>
  </si>
  <si>
    <t>C00000927</t>
  </si>
  <si>
    <t>PROGRAMADOR RIEGO LOGICA CLASSIC 8422</t>
  </si>
  <si>
    <t>C00000928</t>
  </si>
  <si>
    <t>ALUBIA BLANCA 1KG</t>
  </si>
  <si>
    <t>C00000929</t>
  </si>
  <si>
    <t>GOTERO INTERLINEAL RIEGO 16MM 3,5L/H X-1</t>
  </si>
  <si>
    <t>C00000930</t>
  </si>
  <si>
    <t>GOTERO PINCHADO REGULABLE PE X-36</t>
  </si>
  <si>
    <t>C00000931</t>
  </si>
  <si>
    <t>CINTA TEFFLON 12MMX12MX0,75MM</t>
  </si>
  <si>
    <t>C00000932</t>
  </si>
  <si>
    <t>VALV ESFERA PN-25 M/H PALOM ROJA 1/2"</t>
  </si>
  <si>
    <t>C00000933</t>
  </si>
  <si>
    <t>TE R-HEMBRA PE 25-3/4</t>
  </si>
  <si>
    <t>C00000934</t>
  </si>
  <si>
    <t>ENLACE MIXTO R-H PE 25-3/4</t>
  </si>
  <si>
    <t>C00000935</t>
  </si>
  <si>
    <t>ENLACE MIXTO R-M 25-3/4</t>
  </si>
  <si>
    <t>C00000936</t>
  </si>
  <si>
    <t>TUERCA RED P.E. 3/4" X 1/2"</t>
  </si>
  <si>
    <t>C00000937</t>
  </si>
  <si>
    <t>NIPLE RED PE 3/4X1/2</t>
  </si>
  <si>
    <t>C00000938</t>
  </si>
  <si>
    <t>TUBERIA RIEGO P.E. 16MM P-32 B.D.</t>
  </si>
  <si>
    <t>C00000939</t>
  </si>
  <si>
    <t>SACABOCADOS 16MM PLASTICO</t>
  </si>
  <si>
    <t>C00000940</t>
  </si>
  <si>
    <t xml:space="preserve">ESCOBA MELOSA </t>
  </si>
  <si>
    <t>C00000941</t>
  </si>
  <si>
    <t>PALO TELESCOPICO</t>
  </si>
  <si>
    <t>C00000942</t>
  </si>
  <si>
    <t>TAPA ACERO INOX 18/10 24CMS</t>
  </si>
  <si>
    <t>C00000943</t>
  </si>
  <si>
    <t>LANZA RIEGO AJUSTABLE</t>
  </si>
  <si>
    <t>C00000944</t>
  </si>
  <si>
    <t>CODO LATON M-H 3/4</t>
  </si>
  <si>
    <t>C00000945</t>
  </si>
  <si>
    <t>DETECTOR MOV SOB TECHO 360º 1000</t>
  </si>
  <si>
    <t>C00000946</t>
  </si>
  <si>
    <t>PALETA ALBAÑIL MADRID 200X110</t>
  </si>
  <si>
    <t>C00000947</t>
  </si>
  <si>
    <t>FIJACION INODORO VERTICAL 5X80</t>
  </si>
  <si>
    <t>C00000948</t>
  </si>
  <si>
    <t>EXCENTRICA 15+PERNO M6 ZAMAK</t>
  </si>
  <si>
    <t>C00000949</t>
  </si>
  <si>
    <t>CONECTADOR RAPIDO MANGUERA 1/2</t>
  </si>
  <si>
    <t>C00000950</t>
  </si>
  <si>
    <t>ANDAMIO ALUMINIO 3M 5X5 CLASICO</t>
  </si>
  <si>
    <t>C00000951</t>
  </si>
  <si>
    <t>ALCAYATA ROSCA CINC 19X50MM 10U</t>
  </si>
  <si>
    <t>C00000952</t>
  </si>
  <si>
    <t>PORTA HERRAMIENTAS MULTIBOLS RATIO</t>
  </si>
  <si>
    <t>C00000953</t>
  </si>
  <si>
    <t xml:space="preserve">CUELGA ESCOBAS CON RODILLO </t>
  </si>
  <si>
    <t>C00000954</t>
  </si>
  <si>
    <t>6BL 4 PILAS ALC GAMA PLUS LR06 DURACEL</t>
  </si>
  <si>
    <t>C00000955</t>
  </si>
  <si>
    <t>PLUMERO AVESTRUZ BEBE EMPANADOR Nº3</t>
  </si>
  <si>
    <t>C00000956</t>
  </si>
  <si>
    <t>PARASOL ACERO 200/10 MANILA / NATURAL</t>
  </si>
  <si>
    <t>C00000957</t>
  </si>
  <si>
    <t>CARRETILLA ALMACEN 150KG ALUMINIO</t>
  </si>
  <si>
    <t>C00000958</t>
  </si>
  <si>
    <t>ARCON HOLLYWOOD GRIS 270LT</t>
  </si>
  <si>
    <t>C00000959</t>
  </si>
  <si>
    <t>BOTA DE AGUA NEGRA Nº45</t>
  </si>
  <si>
    <t>C00000960</t>
  </si>
  <si>
    <t>LLAVE COMBINADA CARRACA 14MM RATIO</t>
  </si>
  <si>
    <t>C00000961</t>
  </si>
  <si>
    <t>BOTADOR CILINDRICO 3MM</t>
  </si>
  <si>
    <t>C00000962</t>
  </si>
  <si>
    <t>CONECTADOR RAPIDO MANGUERA 3/4</t>
  </si>
  <si>
    <t>C00000963</t>
  </si>
  <si>
    <t>BRIDA NEGRO 4,8X430 BOLSA 100</t>
  </si>
  <si>
    <t>C00000964</t>
  </si>
  <si>
    <t>PALILLOS REDONDOS 1000</t>
  </si>
  <si>
    <t>C00000965</t>
  </si>
  <si>
    <t>BRIDA NEGRP 4,8X300 BOLSA 100</t>
  </si>
  <si>
    <t>C00000966</t>
  </si>
  <si>
    <t>PALETINA TRIPLE MANGO AZUL Nº21</t>
  </si>
  <si>
    <t>C00000967</t>
  </si>
  <si>
    <t>TACO DUOPOWER FISCHER 6X30MM</t>
  </si>
  <si>
    <t>C00000968</t>
  </si>
  <si>
    <t>JARRA MEDIDORA PC 2L</t>
  </si>
  <si>
    <t>C00000969</t>
  </si>
  <si>
    <t>BROCHA NO LOSS SINTETICA HARRIS 2" 50M</t>
  </si>
  <si>
    <t>C00000970</t>
  </si>
  <si>
    <t>RODILLO ANTIGOTEO PROF M/BION Nº22</t>
  </si>
  <si>
    <t>C00000971</t>
  </si>
  <si>
    <t>ESPONJA ABRASIVA TACO RAN GR MEDIO</t>
  </si>
  <si>
    <t>C00000972</t>
  </si>
  <si>
    <t>ALICATE PICO LORO 10" PAMACON</t>
  </si>
  <si>
    <t>C00000973</t>
  </si>
  <si>
    <t>GANCHO COLGADOR MOD 105</t>
  </si>
  <si>
    <t>C00000974</t>
  </si>
  <si>
    <t>SET MIXTO 58 9 PCS SET MIXTO BR</t>
  </si>
  <si>
    <t>C00000975</t>
  </si>
  <si>
    <t>TIJERA VENDIMIA H.CURVA 180 CARPA</t>
  </si>
  <si>
    <t>C00000976</t>
  </si>
  <si>
    <t>TIJERA COSTURA 6" 155MM NIQUELADA</t>
  </si>
  <si>
    <t>C00000977</t>
  </si>
  <si>
    <t>PUNTAS SET ATORNILLADOR</t>
  </si>
  <si>
    <t>C00000978</t>
  </si>
  <si>
    <t xml:space="preserve">COLA BLANCA BIBERON 125GRS </t>
  </si>
  <si>
    <t>C00000979</t>
  </si>
  <si>
    <t>TEFLON 12MMX0,075X12M</t>
  </si>
  <si>
    <t>C00000980</t>
  </si>
  <si>
    <t>DURACELL ALC MN 1604 9V PLUY</t>
  </si>
  <si>
    <t>C00000981</t>
  </si>
  <si>
    <t>CUTTER GRANDE 16CM</t>
  </si>
  <si>
    <t>C00000982</t>
  </si>
  <si>
    <t>PAPEL FILTRO MELITA</t>
  </si>
  <si>
    <t>C00000983</t>
  </si>
  <si>
    <t>IMP ELAST FIBRA ALP C88 GRIS 4LT</t>
  </si>
  <si>
    <t>C00000984</t>
  </si>
  <si>
    <t>GUANTE NITRILO S/P XL</t>
  </si>
  <si>
    <t>C00000985</t>
  </si>
  <si>
    <t>CINTA DESATASCADOR RESORTE 1,7X9MM 5MTS</t>
  </si>
  <si>
    <t>C00000986</t>
  </si>
  <si>
    <t>PROLONG 2P + TTL/2P 16A 250V 25M</t>
  </si>
  <si>
    <t>C00000987</t>
  </si>
  <si>
    <t>CINTA ADHESIVA A DOS CARAS 25MM 2,5M</t>
  </si>
  <si>
    <t>C00000988</t>
  </si>
  <si>
    <t>EMBRAGUE SAMMIC JTC</t>
  </si>
  <si>
    <t>C00000989</t>
  </si>
  <si>
    <t>SUMIDERO SIFONICO VERT 250X25MM</t>
  </si>
  <si>
    <t>C00000990</t>
  </si>
  <si>
    <t>BLISTER CON 100CLIPS METALICOS 33MM</t>
  </si>
  <si>
    <t>C00000991</t>
  </si>
  <si>
    <t>BLISTER 4PCS PILAS ALCALINAS LR6/AAA VOLT</t>
  </si>
  <si>
    <t>C00000992</t>
  </si>
  <si>
    <t>PALDECOR PRO-IMPER ANTIHU 5KG</t>
  </si>
  <si>
    <t>C00000993</t>
  </si>
  <si>
    <t>CARRETILLA - ROYAL ROJA 70LT FERMAR</t>
  </si>
  <si>
    <t>C00000994</t>
  </si>
  <si>
    <t>AGUAPLAST MASILLA UNIVERSAL TARRO 1KG</t>
  </si>
  <si>
    <t>C00000995</t>
  </si>
  <si>
    <t>BOLSA BOCADILLO 40UD</t>
  </si>
  <si>
    <t>C00000996</t>
  </si>
  <si>
    <t>CINTURON PORTA HERRAMIENTAS SENCILLO</t>
  </si>
  <si>
    <t>C00000997</t>
  </si>
  <si>
    <t>TACO ABRASIVO MEDIO GR60 BLISTER</t>
  </si>
  <si>
    <t>C00000998</t>
  </si>
  <si>
    <t>CUCHILLA TRAPEZ 12HOJAS 18X100 SK2 DARK</t>
  </si>
  <si>
    <t>C00000999</t>
  </si>
  <si>
    <t>ESPATULA POPULAR 70MM</t>
  </si>
  <si>
    <t>C00001000</t>
  </si>
  <si>
    <t>ESPATULA SOLDADOR 60CM S/MGO RUBI</t>
  </si>
  <si>
    <t>C00001001</t>
  </si>
  <si>
    <t>ESPATULA SOLDADOR HARAGAN</t>
  </si>
  <si>
    <t>C00001002</t>
  </si>
  <si>
    <t>ESPATULA 25 CM</t>
  </si>
  <si>
    <t>C00001003</t>
  </si>
  <si>
    <t>ESPATULA ACODADA RECTA 15X7,5</t>
  </si>
  <si>
    <t>C00001004</t>
  </si>
  <si>
    <t>FORMON BISELADO MGO BI-MAT 20MM RATIO</t>
  </si>
  <si>
    <t>C00001005</t>
  </si>
  <si>
    <t>FORMON BISELADO MGO B-MAT 12MM RATIO</t>
  </si>
  <si>
    <t>C00001006</t>
  </si>
  <si>
    <t>RECOGEHOJAS FONDO CLIP</t>
  </si>
  <si>
    <t>C00001007</t>
  </si>
  <si>
    <t>ESPONJA ABRASIVA TACO RAN GR GRUESO</t>
  </si>
  <si>
    <t>C00001008</t>
  </si>
  <si>
    <t>CALDO PAELLA / MARISCO</t>
  </si>
  <si>
    <t>C00001009</t>
  </si>
  <si>
    <t>BUZON PLASTIVCO MD CLASSIC NEGRO</t>
  </si>
  <si>
    <t>C00001010</t>
  </si>
  <si>
    <t>PALETINA TRIPLE MANGO AZUL Nº24</t>
  </si>
  <si>
    <t>C00001011</t>
  </si>
  <si>
    <t>PALETINA TRIPLE CERDA MEZCLA M/HAYA Nº18</t>
  </si>
  <si>
    <t>C00001012</t>
  </si>
  <si>
    <t>LLAVE ACODADA ALLEN CHR-V NIQ12</t>
  </si>
  <si>
    <t>C00001013</t>
  </si>
  <si>
    <t>FUNDA COJIN 55X55</t>
  </si>
  <si>
    <t>C00001014</t>
  </si>
  <si>
    <t>JUEGO CARROCERO PLASTICO</t>
  </si>
  <si>
    <t>C00001015</t>
  </si>
  <si>
    <t>TABLERO CORCHO 60X40 CM C/MARCO</t>
  </si>
  <si>
    <t>C00001016</t>
  </si>
  <si>
    <t xml:space="preserve">SET 3 ADAP PARA LLAVES </t>
  </si>
  <si>
    <t>C00001017</t>
  </si>
  <si>
    <t>CORTASETOS ISIO</t>
  </si>
  <si>
    <t>C00001018</t>
  </si>
  <si>
    <t>ESPATULA ACODADA PERFOR 20X8</t>
  </si>
  <si>
    <t>C00001019</t>
  </si>
  <si>
    <t xml:space="preserve">TERM BIMETALICO </t>
  </si>
  <si>
    <t>C00001020</t>
  </si>
  <si>
    <t>NIPLE RED LATON 3/4X1/2</t>
  </si>
  <si>
    <t>C00001021</t>
  </si>
  <si>
    <t>CODO LATON H-H 1/2</t>
  </si>
  <si>
    <t>C00001022</t>
  </si>
  <si>
    <t>BOBINA SISAL 3/4 A 3 CABOS 750GRS BLANCO</t>
  </si>
  <si>
    <t>C00001023</t>
  </si>
  <si>
    <t>NIPLE LATON 1/2</t>
  </si>
  <si>
    <t>C00001024</t>
  </si>
  <si>
    <t>PALETINA TRIPLE CERDA MEZCLA M/HAYA Nº30</t>
  </si>
  <si>
    <t>C00001025</t>
  </si>
  <si>
    <t>JUEGO BROCAS PARED PROFES 8UND</t>
  </si>
  <si>
    <t>C00001026</t>
  </si>
  <si>
    <t>BROCA MULTINOX HSSE 3MM 2UD</t>
  </si>
  <si>
    <t>C00001027</t>
  </si>
  <si>
    <t xml:space="preserve">BROCOLI </t>
  </si>
  <si>
    <t>C00001028</t>
  </si>
  <si>
    <t>BROCA METAL 5MM</t>
  </si>
  <si>
    <t>C00001029</t>
  </si>
  <si>
    <t>BROCA METAL 4MM 2UD</t>
  </si>
  <si>
    <t>C00001030</t>
  </si>
  <si>
    <t>BROCA METAL HSS 7</t>
  </si>
  <si>
    <t>C00001031</t>
  </si>
  <si>
    <t>BROCA METAL 3MM</t>
  </si>
  <si>
    <t>C00001032</t>
  </si>
  <si>
    <t>BROCA METAL HSS 9MM</t>
  </si>
  <si>
    <t>C00001033</t>
  </si>
  <si>
    <t>BROCA METAL 2MM 2UD</t>
  </si>
  <si>
    <t>C00001034</t>
  </si>
  <si>
    <t>BROCA STEIN HSS</t>
  </si>
  <si>
    <t>C00001035</t>
  </si>
  <si>
    <t>NIPLE LATON 1</t>
  </si>
  <si>
    <t>C00001036</t>
  </si>
  <si>
    <t>MANGUITO U-MIXTO</t>
  </si>
  <si>
    <t>C00001037</t>
  </si>
  <si>
    <t>CORTINA 300X262 EN TEJIJO VISILLO IGNIFUGO</t>
  </si>
  <si>
    <t>C00001038</t>
  </si>
  <si>
    <t>CORTINA 275X262 EN TEJIDO VISILLO IGNIFUGO</t>
  </si>
  <si>
    <t>C00001039</t>
  </si>
  <si>
    <t>CORTINA 300X262 EN TEJIDO 100% OPACO</t>
  </si>
  <si>
    <t>C00001040</t>
  </si>
  <si>
    <t>CORTINA 275X262 EN TEJIDO 100% OPACO</t>
  </si>
  <si>
    <t>C00001041</t>
  </si>
  <si>
    <t>RIEL ALUMINIO DOLBE AL TECHO 300CM</t>
  </si>
  <si>
    <t>C00001042</t>
  </si>
  <si>
    <t>RIEL DE ALUMINIO DOBLE AL TECHO 275CM</t>
  </si>
  <si>
    <t>C00001043</t>
  </si>
  <si>
    <t>COJIN GRANDE 60X60 C/RELLENO</t>
  </si>
  <si>
    <t>C00001044</t>
  </si>
  <si>
    <t>CABECERO DE 210X120 EXTRUTURA MADERA + ESPUMA TAPIZADO ACOLCHADO</t>
  </si>
  <si>
    <t>C00001045</t>
  </si>
  <si>
    <t>COJIN PEQUEÑO 40X60 C/RELLENO</t>
  </si>
  <si>
    <t>C00001046</t>
  </si>
  <si>
    <t>CUBRE CANAPE CAMA 100X200</t>
  </si>
  <si>
    <t>C00001047</t>
  </si>
  <si>
    <t>SABANA BAJERA CAMA 200X200X35</t>
  </si>
  <si>
    <t>C00001048</t>
  </si>
  <si>
    <t>FUNDA ALMOHADA 45X110</t>
  </si>
  <si>
    <t>C00001049</t>
  </si>
  <si>
    <t>FUNDA NORDICA 290X260</t>
  </si>
  <si>
    <t>C00001050</t>
  </si>
  <si>
    <t>RELLENO NORDICO 280X240 240GRS</t>
  </si>
  <si>
    <t>C00001051</t>
  </si>
  <si>
    <t>SABANA BAJERA CAMA 100X200X35</t>
  </si>
  <si>
    <t>C00001052</t>
  </si>
  <si>
    <t>FUNDA NORDICA 190X260</t>
  </si>
  <si>
    <t>C00001053</t>
  </si>
  <si>
    <t>RELLENO NORDICO 180X220</t>
  </si>
  <si>
    <t>C00001054</t>
  </si>
  <si>
    <t>FORRO ALMOHADA IMPERMEABLE 90</t>
  </si>
  <si>
    <t>C00001055</t>
  </si>
  <si>
    <t>TOPER DE 200X200 4CM VISCOELASTICO</t>
  </si>
  <si>
    <t>C00001056</t>
  </si>
  <si>
    <t>MAJGULL CORTINA OPAC</t>
  </si>
  <si>
    <t>C00001057</t>
  </si>
  <si>
    <t>TOALLA ROMANICA BLANCA 70X140 550GRS</t>
  </si>
  <si>
    <t>C00001058</t>
  </si>
  <si>
    <t>TOALLA ROMANICA BLANCA 50X100 550GRS</t>
  </si>
  <si>
    <t>C00001059</t>
  </si>
  <si>
    <t xml:space="preserve">ALFOMBRIN ROMANICA BLANCA 50X70 750GRS </t>
  </si>
  <si>
    <t>C00001060</t>
  </si>
  <si>
    <t>JUEGO SABANA PERCAL BLANCA CAMA 200</t>
  </si>
  <si>
    <t>C00001061</t>
  </si>
  <si>
    <t>TOALLA CALABRIA TOCADOR 30X50 C/MARFIL</t>
  </si>
  <si>
    <t>C00001062</t>
  </si>
  <si>
    <t>TOALLA CALABRIA VTOCADOR 30X50 C/TOPO</t>
  </si>
  <si>
    <t>C00001063</t>
  </si>
  <si>
    <t>TOALLA SABANERA 550GRS C/LOGO</t>
  </si>
  <si>
    <t>C00001064</t>
  </si>
  <si>
    <t>TOALLA LAVABO 550GRS C/LOGO</t>
  </si>
  <si>
    <t>C00001065</t>
  </si>
  <si>
    <t>ALFOMBRIN 700GRS C/LOGO</t>
  </si>
  <si>
    <t>C00001066</t>
  </si>
  <si>
    <t>ZAPATILLA BAÑO T42/43 C/LOGO</t>
  </si>
  <si>
    <t>C00001067</t>
  </si>
  <si>
    <t>ALBORNOZ 550GRS TALLA M C/LOGO</t>
  </si>
  <si>
    <t>C00001068</t>
  </si>
  <si>
    <t>ALBORNOZ 550GR TALLA XL C/LOGO</t>
  </si>
  <si>
    <t>C00001069</t>
  </si>
  <si>
    <t>ALBORNOZ 550GRS TALLA L C/LOGO</t>
  </si>
  <si>
    <t>C00001070</t>
  </si>
  <si>
    <t>VARIOS ( INSTALACIONES Y MONTAJES )</t>
  </si>
  <si>
    <t>C00001071</t>
  </si>
  <si>
    <t>MANGUERA PLASTICA NEGRA CA-15</t>
  </si>
  <si>
    <t>C00001072</t>
  </si>
  <si>
    <t>ACONDICIONADOR 40ML CODAGE</t>
  </si>
  <si>
    <t>C00001073</t>
  </si>
  <si>
    <t>BODY LOTION 40ML CODAGE</t>
  </si>
  <si>
    <t>C00001074</t>
  </si>
  <si>
    <t>CHAMPU 40ML CODAGE</t>
  </si>
  <si>
    <t>C00001075</t>
  </si>
  <si>
    <t>GEL DE DUCHA 40ML CODAGE</t>
  </si>
  <si>
    <t>C00001076</t>
  </si>
  <si>
    <t>ECOPUMP JABON LIQUIEDO 300ML AZZARO</t>
  </si>
  <si>
    <t>C00001077</t>
  </si>
  <si>
    <t>PUNTO VERDE</t>
  </si>
  <si>
    <t>C00001078</t>
  </si>
  <si>
    <t>ROYAL BLISS BER VR20 C24</t>
  </si>
  <si>
    <t>C00001079</t>
  </si>
  <si>
    <t>ZAPATILLA DEPORTIVA SIROCO N43</t>
  </si>
  <si>
    <t>C00001080</t>
  </si>
  <si>
    <t>COCACOLA LATA 33 C24</t>
  </si>
  <si>
    <t>C00001081</t>
  </si>
  <si>
    <t>COCACOLA ZERO LATA 33 C24</t>
  </si>
  <si>
    <t>C00001082</t>
  </si>
  <si>
    <t>FANTA NARANJA LATA33 C24</t>
  </si>
  <si>
    <t>C00001083</t>
  </si>
  <si>
    <t>SPRITE PET1,5L C8</t>
  </si>
  <si>
    <t>C00001084</t>
  </si>
  <si>
    <t>ROYAL BLISS YUZU ZERO VR20 C24</t>
  </si>
  <si>
    <t>C00001085</t>
  </si>
  <si>
    <t>CLASIFICADOR FUELLE ACORDEON FOLDER 1-31 CUARTO</t>
  </si>
  <si>
    <t>C00001086</t>
  </si>
  <si>
    <t>VERBATIN V3 USB 16GB</t>
  </si>
  <si>
    <t>C00001087</t>
  </si>
  <si>
    <t xml:space="preserve">CAJA DE CAUDALES PEQUEÑA </t>
  </si>
  <si>
    <t>C00001088</t>
  </si>
  <si>
    <t xml:space="preserve">MARCADOR FLUOR </t>
  </si>
  <si>
    <t>C00001089</t>
  </si>
  <si>
    <t xml:space="preserve">BANDEJA PORTAMONEDAS </t>
  </si>
  <si>
    <t>C00001090</t>
  </si>
  <si>
    <t xml:space="preserve">ETIQUETA 5X5 ADHESIVA </t>
  </si>
  <si>
    <t>C00001091</t>
  </si>
  <si>
    <t xml:space="preserve">ROTULADOR EDDING 300 PUNTA REDONDA </t>
  </si>
  <si>
    <t>C00001092</t>
  </si>
  <si>
    <t>BOLSA 100X145 SALARIO SILICONA KRAFT C1000</t>
  </si>
  <si>
    <t>C00001093</t>
  </si>
  <si>
    <t>CARTULINA DIN-4 COLORES SURTIDOS</t>
  </si>
  <si>
    <t>C00001094</t>
  </si>
  <si>
    <t>SOBRE C4 SILICONA BLANCO CJ250</t>
  </si>
  <si>
    <t>C00001095</t>
  </si>
  <si>
    <t>GRAPAS PETRUS 22/6</t>
  </si>
  <si>
    <t>C00001096</t>
  </si>
  <si>
    <t>ARCHIVADOR DEFINITICO FOLIO PROLONGADO</t>
  </si>
  <si>
    <t>C00001097</t>
  </si>
  <si>
    <t xml:space="preserve">PAPELERA WOW 151 BLANCA </t>
  </si>
  <si>
    <t>C00001098</t>
  </si>
  <si>
    <t>CUBILETE SOUND WOW BLANCO</t>
  </si>
  <si>
    <t>C00001099</t>
  </si>
  <si>
    <t>FUNDA ALMOHADA C/CREMALLERA 90X50</t>
  </si>
  <si>
    <t>C00001100</t>
  </si>
  <si>
    <t>BIDON 5KG GEL DE MANOS DF MELOCOTON</t>
  </si>
  <si>
    <t>C00001101</t>
  </si>
  <si>
    <t xml:space="preserve">LAVAVIDRIOS </t>
  </si>
  <si>
    <t>C00001102</t>
  </si>
  <si>
    <t>GOMAS ELASTICAS FIXO BOLSA 10GRS</t>
  </si>
  <si>
    <t>C00001103</t>
  </si>
  <si>
    <t>COLGADOR MAN¡GUERA 50M</t>
  </si>
  <si>
    <t>C00001104</t>
  </si>
  <si>
    <t>CUBRETODO MIARCO PE FINO 4X5MM</t>
  </si>
  <si>
    <t>C00001105</t>
  </si>
  <si>
    <t>ASPIRADORA COMAC CA 15 PLUS</t>
  </si>
  <si>
    <t>C00001106</t>
  </si>
  <si>
    <t>NETTION STILO 5L</t>
  </si>
  <si>
    <t>C00001107</t>
  </si>
  <si>
    <t>MANGO 150CM REFORZADO AZUL</t>
  </si>
  <si>
    <t>C00001108</t>
  </si>
  <si>
    <t xml:space="preserve">CUBO HIELO ACERO CON ASAS </t>
  </si>
  <si>
    <t>C00001109</t>
  </si>
  <si>
    <t xml:space="preserve">ESCOBA MARIÑA EXTRA </t>
  </si>
  <si>
    <t>C00001110</t>
  </si>
  <si>
    <t>RECOGEDOR C/MANGO ROJO</t>
  </si>
  <si>
    <t>C00001111</t>
  </si>
  <si>
    <t>BOTELLA 750ML CABEZAL PULVERIZADOR</t>
  </si>
  <si>
    <t>C00001112</t>
  </si>
  <si>
    <t xml:space="preserve">REGLETA CONEXION 10MM </t>
  </si>
  <si>
    <t>C00001113</t>
  </si>
  <si>
    <t>PAN MONTAÑEZ CENTENO 20UD 320G</t>
  </si>
  <si>
    <t>C00001114</t>
  </si>
  <si>
    <t>CEPILLO ELECTRICO CR 900NM</t>
  </si>
  <si>
    <t>C00001115</t>
  </si>
  <si>
    <t>DEFORT BAÑOS 750ML</t>
  </si>
  <si>
    <t>C00001116</t>
  </si>
  <si>
    <t>CRISTALIN ECO-P 5L</t>
  </si>
  <si>
    <t>C00001117</t>
  </si>
  <si>
    <t>NETTION D-CLOR ECO-P 5L</t>
  </si>
  <si>
    <t>C00001118</t>
  </si>
  <si>
    <t>NETTION MC 5L</t>
  </si>
  <si>
    <t>C00001119</t>
  </si>
  <si>
    <t>NETTION MAGNOLIA 5L</t>
  </si>
  <si>
    <t>C00001120</t>
  </si>
  <si>
    <t>MANGO 140CM REFORZANO VERDE</t>
  </si>
  <si>
    <t>C00001121</t>
  </si>
  <si>
    <t>TANQUERAY 0,0 SIN ALCOHOL</t>
  </si>
  <si>
    <t>C00001122</t>
  </si>
  <si>
    <t xml:space="preserve">CILLIT BANG LIMPIADOR SUCIEDAD </t>
  </si>
  <si>
    <t>C00001123</t>
  </si>
  <si>
    <t>RASCADOR DE SEGURIDAD</t>
  </si>
  <si>
    <t>C00001124</t>
  </si>
  <si>
    <t>PERFIL ALU BLANCO 30X30</t>
  </si>
  <si>
    <t>C00001125</t>
  </si>
  <si>
    <t xml:space="preserve">SULFATADORA BATERIA LITIO 12V </t>
  </si>
  <si>
    <t>C00001126</t>
  </si>
  <si>
    <t>CEPILLO BUQUE 54 MECHONES</t>
  </si>
  <si>
    <t>C00001127</t>
  </si>
  <si>
    <t>DEFORT BAÑOS 5L</t>
  </si>
  <si>
    <t>C00001128</t>
  </si>
  <si>
    <t>DEFORT M-100 5L</t>
  </si>
  <si>
    <t>C00001129</t>
  </si>
  <si>
    <t>DEFORT DC-SH 5L</t>
  </si>
  <si>
    <t>C00001130</t>
  </si>
  <si>
    <t>DEFORT ECO-P 5L</t>
  </si>
  <si>
    <t>C00001131</t>
  </si>
  <si>
    <t>ESTROPAJO ACERO 2UND</t>
  </si>
  <si>
    <t>C00001132</t>
  </si>
  <si>
    <t>CARRO LENCERO ECO-VANEX H200 C/P</t>
  </si>
  <si>
    <t>C00001134</t>
  </si>
  <si>
    <t>ABRILLANTADOR SUELO</t>
  </si>
  <si>
    <t>C00001135</t>
  </si>
  <si>
    <t>CACAO TAZA S/GLUTEN</t>
  </si>
  <si>
    <t>C00001136</t>
  </si>
  <si>
    <t>ACEITE SESAMO 100% 500ML</t>
  </si>
  <si>
    <t>C00001137</t>
  </si>
  <si>
    <t>PEPINILLO VINAGRE EMICELA 4,2KG</t>
  </si>
  <si>
    <t>C00001138</t>
  </si>
  <si>
    <t>CIRUELA DESECADA S/HUESO 50/60 10KG</t>
  </si>
  <si>
    <t>C00001139</t>
  </si>
  <si>
    <t>NECTAR CRANBERRY ( ARANDANOS ) 1L</t>
  </si>
  <si>
    <t>C00001140</t>
  </si>
  <si>
    <t>PERFIL ALU BLANCO 40X40</t>
  </si>
  <si>
    <t>C00001141</t>
  </si>
  <si>
    <t xml:space="preserve">CAFE MOLIDO TORREFACTO </t>
  </si>
  <si>
    <t>C00001142</t>
  </si>
  <si>
    <t>DIFERENCIAL 40A 4P ALPHA</t>
  </si>
  <si>
    <t>C00001143</t>
  </si>
  <si>
    <t>JAMOCINTOS DE POLLO</t>
  </si>
  <si>
    <t>C00001144</t>
  </si>
  <si>
    <t>NUEZ MONDADA PAQ 1KG</t>
  </si>
  <si>
    <t>C00001145</t>
  </si>
  <si>
    <t xml:space="preserve">ACEITUNAS S/H </t>
  </si>
  <si>
    <t>C00001146</t>
  </si>
  <si>
    <t>ALUBIA CON TOMATE LATA 3KG</t>
  </si>
  <si>
    <t>C00001147</t>
  </si>
  <si>
    <t xml:space="preserve">GRASA BLANCA </t>
  </si>
  <si>
    <t>C00001148</t>
  </si>
  <si>
    <t>NATA VEGETAL S/AZUCAR 35% MG BRIK 1L</t>
  </si>
  <si>
    <t>C00001149</t>
  </si>
  <si>
    <t>JOHNNIE WALKER ETIQUETA NEGRA 1L</t>
  </si>
  <si>
    <t>C00001150</t>
  </si>
  <si>
    <t xml:space="preserve">CHISTORRA ROJA FRESCA </t>
  </si>
  <si>
    <t>C00001151</t>
  </si>
  <si>
    <t>CEBADOR MATEL 4/22W FS/22</t>
  </si>
  <si>
    <t>C00001152</t>
  </si>
  <si>
    <t>PASTILLA ANTICAL</t>
  </si>
  <si>
    <t>C00001153</t>
  </si>
  <si>
    <t xml:space="preserve">GORRO DE DUCHA ROYAL MARIA </t>
  </si>
  <si>
    <t>C00001154</t>
  </si>
  <si>
    <t xml:space="preserve">COSTURERO ROYAL MARINA </t>
  </si>
  <si>
    <t>C00001155</t>
  </si>
  <si>
    <t xml:space="preserve">VANITY SET ROYAL MARINA  </t>
  </si>
  <si>
    <t>C00001156</t>
  </si>
  <si>
    <t>SET DE AFEITAR ROYAL MARINA</t>
  </si>
  <si>
    <t>C00001157</t>
  </si>
  <si>
    <t>SET DENTAL ROYAL MARINA</t>
  </si>
  <si>
    <t>C00001158</t>
  </si>
  <si>
    <t xml:space="preserve">PEINE PLASTICO ROYAL MARINA </t>
  </si>
  <si>
    <t>C00001159</t>
  </si>
  <si>
    <t>PAÑUELOS ROYAL MARINA</t>
  </si>
  <si>
    <t>C00001160</t>
  </si>
  <si>
    <t>ESPONJA LUSTRA ZAPATOS ROYAL MARINA</t>
  </si>
  <si>
    <t>C00001161</t>
  </si>
  <si>
    <t>PAPEL DE CARTA CON MEMBRETE</t>
  </si>
  <si>
    <t>C00001162</t>
  </si>
  <si>
    <t>FILTRO CARTUCHO CA-15</t>
  </si>
  <si>
    <t>C00001163</t>
  </si>
  <si>
    <t xml:space="preserve">SOLOMILLO TERNERA </t>
  </si>
  <si>
    <t>C00001164</t>
  </si>
  <si>
    <t>TARJETEROS 13X10 ABIERTO</t>
  </si>
  <si>
    <t>C00001165</t>
  </si>
  <si>
    <t>TARJETAS VISITA 4/4 EN 400GRS</t>
  </si>
  <si>
    <t>C00001166</t>
  </si>
  <si>
    <t>ALARGADERA LATON</t>
  </si>
  <si>
    <t>C00001167</t>
  </si>
  <si>
    <t>SOBRES TAMAÑO FOLIO 35,3X25</t>
  </si>
  <si>
    <t>C00001168</t>
  </si>
  <si>
    <t xml:space="preserve">BLOCKS 5HOJAS A4 </t>
  </si>
  <si>
    <t>C00001169</t>
  </si>
  <si>
    <t>BLOCKS 5HOJAS A6</t>
  </si>
  <si>
    <t>C00001170</t>
  </si>
  <si>
    <t xml:space="preserve">COLGADORES 8X22 </t>
  </si>
  <si>
    <t>C00001171</t>
  </si>
  <si>
    <t xml:space="preserve">TARJETA PLEGADA 10X15 </t>
  </si>
  <si>
    <t>C00001172</t>
  </si>
  <si>
    <t>POSAVASOS PUNTAS REDONDEADAS</t>
  </si>
  <si>
    <t>C00001173</t>
  </si>
  <si>
    <t>CERVEZA VOLL DAM BOT 25CL</t>
  </si>
  <si>
    <t>C00001174</t>
  </si>
  <si>
    <t>RISSO CESAR</t>
  </si>
  <si>
    <t>C00001175</t>
  </si>
  <si>
    <t xml:space="preserve">CAMPANA GN 1/1 POLYC </t>
  </si>
  <si>
    <t>C00001176</t>
  </si>
  <si>
    <t>ESCAYOLA IBERYOLA P72 SACO 17KG</t>
  </si>
  <si>
    <t>C00001177</t>
  </si>
  <si>
    <t xml:space="preserve">CALAMAR SAH </t>
  </si>
  <si>
    <t>C00001178</t>
  </si>
  <si>
    <t>CIINTA DE LOMO DE CERDO TIERNO</t>
  </si>
  <si>
    <t>C00001179</t>
  </si>
  <si>
    <t>CHIC CREMA 325UN 20GRS</t>
  </si>
  <si>
    <t>C00001180</t>
  </si>
  <si>
    <t>CHIP PH</t>
  </si>
  <si>
    <t>C00001181</t>
  </si>
  <si>
    <t>CUBETA</t>
  </si>
  <si>
    <t>C00001182</t>
  </si>
  <si>
    <t>TABLETA FOTO 250UD LOVIBOND</t>
  </si>
  <si>
    <t>C00001183</t>
  </si>
  <si>
    <t>TABLETA 250UD PHENOL LOVIBOND</t>
  </si>
  <si>
    <t>C00001184</t>
  </si>
  <si>
    <t>CARRO PLEGABLE VANEX 150LT</t>
  </si>
  <si>
    <t>C00001185</t>
  </si>
  <si>
    <t>BANDERA 1,2X0,8 CON ANILLAS PARA MASTIL</t>
  </si>
  <si>
    <t>C00001186</t>
  </si>
  <si>
    <t>TRAVI CBR 5L</t>
  </si>
  <si>
    <t>C00001187</t>
  </si>
  <si>
    <t>TOP NIMBOS + VISCO  IMPER CLASSIC 100X200</t>
  </si>
  <si>
    <t>C00001188</t>
  </si>
  <si>
    <t>TOP NIMBOS + VISCO IMPER CLASSIC 200X200</t>
  </si>
  <si>
    <t>C00001189</t>
  </si>
  <si>
    <t>PROTECTOR IMPER CAMA 100X200</t>
  </si>
  <si>
    <t>C00001190</t>
  </si>
  <si>
    <t>PROTECTOR IMPERM CAMA 200X200</t>
  </si>
  <si>
    <t>C00001191</t>
  </si>
  <si>
    <t>ALMOHADA LUNAS 90X50 DOBLE 200H</t>
  </si>
  <si>
    <t>C00001192</t>
  </si>
  <si>
    <t>ALMOHADA LUNA 90X50 100% ALGODON</t>
  </si>
  <si>
    <t>C00001193</t>
  </si>
  <si>
    <t>RELLENO NORDICO CMA 100 ( 180X220)</t>
  </si>
  <si>
    <t>C00001194</t>
  </si>
  <si>
    <t>RELLENO NORDICO CAMA 200 ( 280X220)</t>
  </si>
  <si>
    <t>C00001195</t>
  </si>
  <si>
    <t>TOALLAS ALG 500GRS 100X180 COLOR MARFIL</t>
  </si>
  <si>
    <t>C00001196</t>
  </si>
  <si>
    <t>ENCHUFE RAPIDO R/HEMBRA 3/4 1"</t>
  </si>
  <si>
    <t>C00001197</t>
  </si>
  <si>
    <t>PECHUGA PAVO</t>
  </si>
  <si>
    <t>C00001198</t>
  </si>
  <si>
    <t>QUESO CASTELLANO MEZCLA</t>
  </si>
  <si>
    <t>C00001199</t>
  </si>
  <si>
    <t>QUESO PARMESANO</t>
  </si>
  <si>
    <t>C00001200</t>
  </si>
  <si>
    <t>CROQUTA DE JAMON IBERICO 1KG</t>
  </si>
  <si>
    <t>C00001201</t>
  </si>
  <si>
    <t>CROQUETA DE BOLETUS 1KG</t>
  </si>
  <si>
    <t>C00001202</t>
  </si>
  <si>
    <t xml:space="preserve">BACON AHUMADO </t>
  </si>
  <si>
    <t>C00001203</t>
  </si>
  <si>
    <t>QUESO CABRA</t>
  </si>
  <si>
    <t>C00001204</t>
  </si>
  <si>
    <t>OREJONES DE ALBARICOQUE BOLSA 1KG</t>
  </si>
  <si>
    <t>C00001205</t>
  </si>
  <si>
    <t>COLA CAO 50 SOBRES 18GR</t>
  </si>
  <si>
    <t>C00001206</t>
  </si>
  <si>
    <t>PAPAS FRITAS LISA 6X500GRS</t>
  </si>
  <si>
    <t>C00001207</t>
  </si>
  <si>
    <t>MANISES FRITOS SAL 1KG</t>
  </si>
  <si>
    <t>C00001208</t>
  </si>
  <si>
    <t>COCTEL DE FRUTAS EN ALMIBAR 3KG</t>
  </si>
  <si>
    <t>C00001209</t>
  </si>
  <si>
    <t>BEBIDA DE ALMENDRA 1L</t>
  </si>
  <si>
    <t>C00001210</t>
  </si>
  <si>
    <t>ACEITE DE FREIR 100% VEGETAL 20L</t>
  </si>
  <si>
    <t>C00001211</t>
  </si>
  <si>
    <t>FRESAS NATURALES</t>
  </si>
  <si>
    <t>C00001212</t>
  </si>
  <si>
    <t>CIRUELA AMARILLA</t>
  </si>
  <si>
    <t>C00001213</t>
  </si>
  <si>
    <t>PARAGUAYO</t>
  </si>
  <si>
    <t>C00001214</t>
  </si>
  <si>
    <t>MANGA</t>
  </si>
  <si>
    <t>C00001215</t>
  </si>
  <si>
    <t xml:space="preserve">UVA BLANCA </t>
  </si>
  <si>
    <t>C00001216</t>
  </si>
  <si>
    <t>UVAS DE LA SUERTE ( BOLSA )</t>
  </si>
  <si>
    <t>C00001217</t>
  </si>
  <si>
    <t>COGOLLO UND</t>
  </si>
  <si>
    <t>C00001218</t>
  </si>
  <si>
    <t>RUSTICO MALTEADO 500GRS 15UD</t>
  </si>
  <si>
    <t>C00001219</t>
  </si>
  <si>
    <t>MINUTERO MECANICO TIMER 60MIN IMAN SUPERIOR</t>
  </si>
  <si>
    <t>C00001220</t>
  </si>
  <si>
    <t>GALLETA ACARAMELADA 5,6GRS 300UD</t>
  </si>
  <si>
    <t>C00001221</t>
  </si>
  <si>
    <t>MINI HOOPS AZUCAR 35GRS 80UND</t>
  </si>
  <si>
    <t>C00001222</t>
  </si>
  <si>
    <t>CURRY MOLIDO BOTE 1000GRS</t>
  </si>
  <si>
    <t>C00001223</t>
  </si>
  <si>
    <t>MARTINI DRY SECO 1L</t>
  </si>
  <si>
    <t>C00001224</t>
  </si>
  <si>
    <t>MERMELADA DE TOMATE 140GRS</t>
  </si>
  <si>
    <t>C00001225</t>
  </si>
  <si>
    <t>ALIOLI 252X10GRS</t>
  </si>
  <si>
    <t>C00001226</t>
  </si>
  <si>
    <t>VODKA ROBERTO CAVALLI 70CL</t>
  </si>
  <si>
    <t>C00001227</t>
  </si>
  <si>
    <t>PH LIQUIDO MAS GARRAFA 25KG</t>
  </si>
  <si>
    <t>C00001228</t>
  </si>
  <si>
    <t>BICARBONATO SODICO 25KG</t>
  </si>
  <si>
    <t>C00001229</t>
  </si>
  <si>
    <t xml:space="preserve">AGUACATE CUBO CONGELADO </t>
  </si>
  <si>
    <t>C00001230</t>
  </si>
  <si>
    <t xml:space="preserve">VINO ALBARIÑO MAR DE FRADES </t>
  </si>
  <si>
    <t>C00001231</t>
  </si>
  <si>
    <t xml:space="preserve">CHULETA AGUJA </t>
  </si>
  <si>
    <t>C00001232</t>
  </si>
  <si>
    <t>GARBANZOS COCIDOS 3KG</t>
  </si>
  <si>
    <t>C00001233</t>
  </si>
  <si>
    <t>scarpa practice</t>
  </si>
  <si>
    <t>C00001234</t>
  </si>
  <si>
    <t>ESPECIERO REPOSTERIA</t>
  </si>
  <si>
    <t>C00001235</t>
  </si>
  <si>
    <t>CONSOMME SIN ASAS WHITEWARE 40CL</t>
  </si>
  <si>
    <t>C00001236</t>
  </si>
  <si>
    <t>CRUMBLE APPLE PIE 12 PORCIONES</t>
  </si>
  <si>
    <t>C00001237</t>
  </si>
  <si>
    <t>PASSION CARROT CAKE 16 PORCIONES</t>
  </si>
  <si>
    <t>C00001238</t>
  </si>
  <si>
    <t>PULLED PORK NATURAL</t>
  </si>
  <si>
    <t>C00001239</t>
  </si>
  <si>
    <t>FUENTE BLANCA GONDOLA 28X15CM</t>
  </si>
  <si>
    <t>C00001240</t>
  </si>
  <si>
    <t>CHESSECAKE KORFEST</t>
  </si>
  <si>
    <t>C00001241</t>
  </si>
  <si>
    <t>CAKE TOPPER 6P BLUE BALLOON</t>
  </si>
  <si>
    <t>C00001242</t>
  </si>
  <si>
    <t>QUESO SEMI BLANCO VALSEQUILLO</t>
  </si>
  <si>
    <t>C00001243</t>
  </si>
  <si>
    <t>VINO CEPA 21 TINTO RD</t>
  </si>
  <si>
    <t>C00001244</t>
  </si>
  <si>
    <t>QUESO CURADO VALSEQUILLO</t>
  </si>
  <si>
    <t>C00001245</t>
  </si>
  <si>
    <t>QUESO ARTESANO BLANCO</t>
  </si>
  <si>
    <t>C00001246</t>
  </si>
  <si>
    <t>QUESO SEMI ROJO</t>
  </si>
  <si>
    <t>C00001247</t>
  </si>
  <si>
    <t>MOZZ BUFALA ZANETTI 125G</t>
  </si>
  <si>
    <t>C00001248</t>
  </si>
  <si>
    <t>PIMIENTO PADRON</t>
  </si>
  <si>
    <t>C00001249</t>
  </si>
  <si>
    <t xml:space="preserve">ALBAHACA </t>
  </si>
  <si>
    <t>C00001250</t>
  </si>
  <si>
    <t>MILLO COCIDO</t>
  </si>
  <si>
    <t>C00001251</t>
  </si>
  <si>
    <t xml:space="preserve">BRIOCHE 4X24 SPECIAL </t>
  </si>
  <si>
    <t>C00001252</t>
  </si>
  <si>
    <t>SMOOTHIE PALM BEACH MANGO/BANANA</t>
  </si>
  <si>
    <t>C00001253</t>
  </si>
  <si>
    <t>SMOOTHIE TROPIC</t>
  </si>
  <si>
    <t>C00001254</t>
  </si>
  <si>
    <t>SMOOTIE GREEN NATURAL 150</t>
  </si>
  <si>
    <t>C00001255</t>
  </si>
  <si>
    <t>SMOOTHIES B2 CERE-MAN-FRE-ARAN</t>
  </si>
  <si>
    <t>C00001256</t>
  </si>
  <si>
    <t>COSTILLAS CERDO</t>
  </si>
  <si>
    <t>C00001257</t>
  </si>
  <si>
    <t>ACEITE SIN PALMA 10LT</t>
  </si>
  <si>
    <t>C00001258</t>
  </si>
  <si>
    <t xml:space="preserve">MENTA POLEO 4X25 </t>
  </si>
  <si>
    <t>C00001259</t>
  </si>
  <si>
    <t xml:space="preserve">GARFIO CORTINA PLASTICO </t>
  </si>
  <si>
    <t>C00001260</t>
  </si>
  <si>
    <t xml:space="preserve">SOLES CACAO MINI 30GRS 80UD </t>
  </si>
  <si>
    <t>C00001261</t>
  </si>
  <si>
    <t xml:space="preserve">GINEBRA PUERTO DE INDIAS FRESA </t>
  </si>
  <si>
    <t>C00001262</t>
  </si>
  <si>
    <t>MERMELADA ARANDANOS</t>
  </si>
  <si>
    <t>C00001263</t>
  </si>
  <si>
    <t>MERMELADA FRESA CRISTAL 48UD</t>
  </si>
  <si>
    <t>C00001264</t>
  </si>
  <si>
    <t>GABACLOR POLVO 5KG</t>
  </si>
  <si>
    <t>C00001265</t>
  </si>
  <si>
    <t>PANECILLO CHEF 25GRS 150UND</t>
  </si>
  <si>
    <t>C00001266</t>
  </si>
  <si>
    <t>MIEL TARRO CRISTAL 30GR 48UN</t>
  </si>
  <si>
    <t>C00001267</t>
  </si>
  <si>
    <t>MERMELADA NARANJA TARRO CRISTAL 30GRS 48UD</t>
  </si>
  <si>
    <t>C00001268</t>
  </si>
  <si>
    <t>INSTANT GRAVY 2KG</t>
  </si>
  <si>
    <t>C00001269</t>
  </si>
  <si>
    <t xml:space="preserve">SOPORTE TABLAS Y TAPAS </t>
  </si>
  <si>
    <t>C00001270</t>
  </si>
  <si>
    <t xml:space="preserve">PAELLERA 26CM ESMALTADA 2 RACIONES </t>
  </si>
  <si>
    <t>C00001271</t>
  </si>
  <si>
    <t xml:space="preserve">HERMETICO GASTRONORM 0,6LT </t>
  </si>
  <si>
    <t>C00001272</t>
  </si>
  <si>
    <t>YORKSHIRE PUDDING 3 INCHES X20</t>
  </si>
  <si>
    <t>C00001273</t>
  </si>
  <si>
    <t>ANGUS CARNE</t>
  </si>
  <si>
    <t>C00001274</t>
  </si>
  <si>
    <t>JARRA MEDIDORA PC 1L</t>
  </si>
  <si>
    <t>C00001275</t>
  </si>
  <si>
    <t>ORO BAILEN PICUAL 250ML</t>
  </si>
  <si>
    <t>C00001276</t>
  </si>
  <si>
    <t>ORO BAILEN ARBEQUINA 250ML</t>
  </si>
  <si>
    <t>C00001277</t>
  </si>
  <si>
    <t>VINAGRE CASA DEL AGUA 250ML</t>
  </si>
  <si>
    <t>C00001278</t>
  </si>
  <si>
    <t>CUBETA LOVIBOND MD100/200 1UD</t>
  </si>
  <si>
    <t>C00001279</t>
  </si>
  <si>
    <t>KAKI</t>
  </si>
  <si>
    <t>C00001280</t>
  </si>
  <si>
    <t>BANDEJA MADERA 46X17,5</t>
  </si>
  <si>
    <t>C00001281</t>
  </si>
  <si>
    <t xml:space="preserve">COPA MARTINI 300ML DE TRITAN ALTO </t>
  </si>
  <si>
    <t>C00001282</t>
  </si>
  <si>
    <t>VASO CON TAPA 2240ML</t>
  </si>
  <si>
    <t>C00001283</t>
  </si>
  <si>
    <t>PINZA PLANA TRANSPARENTE 23CM</t>
  </si>
  <si>
    <t>C00001284</t>
  </si>
  <si>
    <t xml:space="preserve">TAPA CONTENEDOR 90/120LT </t>
  </si>
  <si>
    <t>C00001285</t>
  </si>
  <si>
    <t>CAZUELA NEGRA HIERRO 14CM</t>
  </si>
  <si>
    <t>C00001286</t>
  </si>
  <si>
    <t>BROCHETA BAMBU 300MM 1*100</t>
  </si>
  <si>
    <t>C00001287</t>
  </si>
  <si>
    <t>ESPONJA PACK 3UND</t>
  </si>
  <si>
    <t>C00001288</t>
  </si>
  <si>
    <t>FREGONA SUPER PAMEX TIRAS AZULES</t>
  </si>
  <si>
    <t>C00001289</t>
  </si>
  <si>
    <t>PRECINTO VASO 15X24 1000UND</t>
  </si>
  <si>
    <t>C00001290</t>
  </si>
  <si>
    <t>VASO BATIDORA CRISTAL CUADRADA C/TAPA</t>
  </si>
  <si>
    <t>C00001291</t>
  </si>
  <si>
    <t>CAJA INFUSIONES CRISTAL BLANCO</t>
  </si>
  <si>
    <t>C00001292</t>
  </si>
  <si>
    <t>FRUTERO PORCELANA BAMBU</t>
  </si>
  <si>
    <t>C00001293</t>
  </si>
  <si>
    <t>CARRO RECOLECTOR DE ROPA ACERO</t>
  </si>
  <si>
    <t>C00001294</t>
  </si>
  <si>
    <t xml:space="preserve">DETERGENTE POLVO </t>
  </si>
  <si>
    <t>C00001295</t>
  </si>
  <si>
    <t>V T-PINTA STACK</t>
  </si>
  <si>
    <t>C00001296</t>
  </si>
  <si>
    <t>JARRA DE VIDRIO BORGO</t>
  </si>
  <si>
    <t>C00001297</t>
  </si>
  <si>
    <t>SOPORETE JAMONERO GIRATORIO</t>
  </si>
  <si>
    <t>C00001298</t>
  </si>
  <si>
    <t>PITAHAYA</t>
  </si>
  <si>
    <t>206</t>
  </si>
  <si>
    <t>C00001299</t>
  </si>
  <si>
    <t xml:space="preserve">KETCHUP 2KG SERHOS </t>
  </si>
  <si>
    <t>C00001300</t>
  </si>
  <si>
    <t>CUAJADA ROYAL 48GRS</t>
  </si>
  <si>
    <t>C00001301</t>
  </si>
  <si>
    <t>NATA KRONA ORIC BRICK 1L</t>
  </si>
  <si>
    <t>C00001302</t>
  </si>
  <si>
    <t>NATA KRONA PASTELERIA 1L</t>
  </si>
  <si>
    <t>C00001303</t>
  </si>
  <si>
    <t>PLATO POSTRE 20CM NAOS</t>
  </si>
  <si>
    <t>C00001304</t>
  </si>
  <si>
    <t>CUBETA INOX GN 1/3 65</t>
  </si>
  <si>
    <t>C00001305</t>
  </si>
  <si>
    <t xml:space="preserve">SOPORTE BOTELLA </t>
  </si>
  <si>
    <t>C00001306</t>
  </si>
  <si>
    <t xml:space="preserve">SOPORTE BOTELLA CON TAPA </t>
  </si>
  <si>
    <t>C00001307</t>
  </si>
  <si>
    <t>BANDEJA PRESENTACION 420X300X12MM</t>
  </si>
  <si>
    <t>C00001308</t>
  </si>
  <si>
    <t>BOWL JERSEY YELLOW 9CM</t>
  </si>
  <si>
    <t>C00001309</t>
  </si>
  <si>
    <t>REDUCCION LISA LATON 3/4M - 1/2H</t>
  </si>
  <si>
    <t>C00001310</t>
  </si>
  <si>
    <t>PAPEL TRANSPARENTE</t>
  </si>
  <si>
    <t>C00001311</t>
  </si>
  <si>
    <t>JERSEY AZUL MANTENIMIENTO</t>
  </si>
  <si>
    <t>C00001312</t>
  </si>
  <si>
    <t>MACETA REDONDO CERAMITA SET/3</t>
  </si>
  <si>
    <t>C00001313</t>
  </si>
  <si>
    <t>SUAVITEX JERRICAN 25KG</t>
  </si>
  <si>
    <t>C00001314</t>
  </si>
  <si>
    <t>CUCHILLO PUNTILLA M/PLASTICO NEGRO</t>
  </si>
  <si>
    <t>C00001315</t>
  </si>
  <si>
    <t xml:space="preserve">CUCHILLO TODOS USOS M/NEGRO </t>
  </si>
  <si>
    <t>C00001316</t>
  </si>
  <si>
    <t>PLATO MADERA FORMA PIÑA</t>
  </si>
  <si>
    <t>C00001317</t>
  </si>
  <si>
    <t>BANDEJA JERSEY YELLOW</t>
  </si>
  <si>
    <t>C00001318</t>
  </si>
  <si>
    <t>CENICERO MELAM HOSTELERIA 11CM BLANCO</t>
  </si>
  <si>
    <t>C00001319</t>
  </si>
  <si>
    <t>CUCHILLO MESA BCN COLORS</t>
  </si>
  <si>
    <t>C00001320</t>
  </si>
  <si>
    <t>CUCHILLO TRINCHAR 17CM NATURA</t>
  </si>
  <si>
    <t>C00001321</t>
  </si>
  <si>
    <t>CUCHARON SERVIR MOD 10 OVAL</t>
  </si>
  <si>
    <t>C00001322</t>
  </si>
  <si>
    <t>TNENEDOR DE SERVIR MOD TITANIO</t>
  </si>
  <si>
    <t>C00001323</t>
  </si>
  <si>
    <t xml:space="preserve">MOLDE SILICONA CAKE </t>
  </si>
  <si>
    <t>C00001324</t>
  </si>
  <si>
    <t>SOLDADOR LAPIZ 80W CE/GS 2 PUNTAS</t>
  </si>
  <si>
    <t>C00001325</t>
  </si>
  <si>
    <t>ALUMINIO 400MM</t>
  </si>
  <si>
    <t>C00001326</t>
  </si>
  <si>
    <t>ESTAÑO PLAT 3,5% 2MM 100GRS</t>
  </si>
  <si>
    <t>C00001327</t>
  </si>
  <si>
    <t>BULFRESH JERRICAN 5L AMBIENTADOR</t>
  </si>
  <si>
    <t>C00001328</t>
  </si>
  <si>
    <t>PRETULSERRUCHO PODA PLEGABLE RECTO 17,5</t>
  </si>
  <si>
    <t>C00001329</t>
  </si>
  <si>
    <t>te presion pvc</t>
  </si>
  <si>
    <t>C00001330</t>
  </si>
  <si>
    <t>CHIP BASKET CUADRADA 10X9</t>
  </si>
  <si>
    <t>C00001331</t>
  </si>
  <si>
    <t xml:space="preserve">BOLSA ABIERTA 2 LADOS 17X18 BCO </t>
  </si>
  <si>
    <t>C00001332</t>
  </si>
  <si>
    <t>SALVAMANTEL</t>
  </si>
  <si>
    <t>C00001333</t>
  </si>
  <si>
    <t>DESENGRASANTE COCINA DFH-05 EN FRIO</t>
  </si>
  <si>
    <t>C00001334</t>
  </si>
  <si>
    <t>TAZA CON ASA BILL IRISH COFFE 24CL</t>
  </si>
  <si>
    <t>C00001335</t>
  </si>
  <si>
    <t xml:space="preserve">VASO 360CC SILEX DIMANTS </t>
  </si>
  <si>
    <t>C00001336</t>
  </si>
  <si>
    <t>GALLETAS AGUA SERRANITA 30UN</t>
  </si>
  <si>
    <t>C00001337</t>
  </si>
  <si>
    <t xml:space="preserve">RAMEQUIN 2,8CL TERRACOTA </t>
  </si>
  <si>
    <t>C00001338</t>
  </si>
  <si>
    <t>POXIPOL TRANS 16GR TRANSPARENTE</t>
  </si>
  <si>
    <t>C00001339</t>
  </si>
  <si>
    <t>BOL SNACK VINTAGE GOLD 350ML</t>
  </si>
  <si>
    <t>C00001340</t>
  </si>
  <si>
    <t>SMOOTHIE B4 BLUE LIGHTNING</t>
  </si>
  <si>
    <t>C00001341</t>
  </si>
  <si>
    <t>MINI BERLINA CACAO</t>
  </si>
  <si>
    <t>C00001342</t>
  </si>
  <si>
    <t>VALVULA SELECTORA CLASSIC CON ENLACE</t>
  </si>
  <si>
    <t>C00001343</t>
  </si>
  <si>
    <t>DIAMANTE SEMILLAS 55GRS 110UD</t>
  </si>
  <si>
    <t>C00001344</t>
  </si>
  <si>
    <t>PAN MAIZ 350GRS BERLYS 10UN</t>
  </si>
  <si>
    <t>C00001345</t>
  </si>
  <si>
    <t>CARRO SERVICIO 3 ESTANTES</t>
  </si>
  <si>
    <t>C00001346</t>
  </si>
  <si>
    <t>AGENDA F YEAR FINOCAM</t>
  </si>
  <si>
    <t>C00001347</t>
  </si>
  <si>
    <t>CENTRO PALETA CEBO IBERICA 50% RAZA</t>
  </si>
  <si>
    <t>C00001348</t>
  </si>
  <si>
    <t>CLAVIJA TT 10 16A 4,8 NGRO</t>
  </si>
  <si>
    <t>C00001349</t>
  </si>
  <si>
    <t>CLAVIJA 4MM NEGRA GSC</t>
  </si>
  <si>
    <t>C00001350</t>
  </si>
  <si>
    <t>CLAVIJA DE GOMA CON TT 16A NEGRA</t>
  </si>
  <si>
    <t>C00001351</t>
  </si>
  <si>
    <t>RUEDA GOMA GRIS GIRAT C/PELITNA</t>
  </si>
  <si>
    <t>C00001352</t>
  </si>
  <si>
    <t>CAJA ESTANCIA SUP</t>
  </si>
  <si>
    <t>C00001353</t>
  </si>
  <si>
    <t>HIGOS PREMIUN CAJA 5KG</t>
  </si>
  <si>
    <t>C00001354</t>
  </si>
  <si>
    <t>MAYONESSA HEINZ TARRO CRISTAL 80UND</t>
  </si>
  <si>
    <t>C00001355</t>
  </si>
  <si>
    <t>MERMELADA MELOCOTON CRISTAL 48UN</t>
  </si>
  <si>
    <t>C00001356</t>
  </si>
  <si>
    <t>KETCHUP CRISTAL HERO 48UND</t>
  </si>
  <si>
    <t>C00001357</t>
  </si>
  <si>
    <t>PIEDRA POMEZ</t>
  </si>
  <si>
    <t>C00001358</t>
  </si>
  <si>
    <t>CHAIRA ARCOS PLAS ABS 25CMS</t>
  </si>
  <si>
    <t>C00001359</t>
  </si>
  <si>
    <t>PECHUGA DE POLLO BRASEADA</t>
  </si>
  <si>
    <t>C00001360</t>
  </si>
  <si>
    <t>PECHUGA DE PAVO BRASEADA</t>
  </si>
  <si>
    <t>C00001361</t>
  </si>
  <si>
    <t>MOLDE TARTA DESMONTABLE 26CM</t>
  </si>
  <si>
    <t>C00001362</t>
  </si>
  <si>
    <t>MASCARILLA C/VALVULA FFP2</t>
  </si>
  <si>
    <t>C00001363</t>
  </si>
  <si>
    <t>SIERRA CORONA 20MM DIENT VAR RATIO</t>
  </si>
  <si>
    <t>C00001364</t>
  </si>
  <si>
    <t>ALKID 1000 ML</t>
  </si>
  <si>
    <t>C00001365</t>
  </si>
  <si>
    <t xml:space="preserve">HUSILLO HEXAGON PARA 14-30MM </t>
  </si>
  <si>
    <t>C00001366</t>
  </si>
  <si>
    <t>TOMATE FRITO 3KG</t>
  </si>
  <si>
    <t>C00001367</t>
  </si>
  <si>
    <t>CABEZON CABELLO 232UD 28GR</t>
  </si>
  <si>
    <t>C00001368</t>
  </si>
  <si>
    <t>COPA GINTONIC POLICARBONATO</t>
  </si>
  <si>
    <t>C00001369</t>
  </si>
  <si>
    <t>BOTELLA ENSEMBLE 1LT</t>
  </si>
  <si>
    <t>C00001370</t>
  </si>
  <si>
    <t>GINEBRA BEEFEATER 1L</t>
  </si>
  <si>
    <t>C00001371</t>
  </si>
  <si>
    <t>BASCULA COCINA INOX DIGITAL 40KG</t>
  </si>
  <si>
    <t>C00001372</t>
  </si>
  <si>
    <t>AIRPUR PRO 5L</t>
  </si>
  <si>
    <t>C00001373</t>
  </si>
  <si>
    <t>NAO MARINERA 33CL</t>
  </si>
  <si>
    <t>C00001374</t>
  </si>
  <si>
    <t>CHALKY FINISH XYLAZEL BLANCO TIZA 125ML</t>
  </si>
  <si>
    <t>C00001375</t>
  </si>
  <si>
    <t>FRUSTAS DEL BOSQUE 4*2,5KG</t>
  </si>
  <si>
    <t>C00001376</t>
  </si>
  <si>
    <t>DELANTAL CAMARERO 40X50 3BOL MARINO</t>
  </si>
  <si>
    <t>C00001377</t>
  </si>
  <si>
    <t>CORBATA ROG LISA RASO MARINO</t>
  </si>
  <si>
    <t>C00001378</t>
  </si>
  <si>
    <t>BOLSA 80X95 20UN G90</t>
  </si>
  <si>
    <t>C00001379</t>
  </si>
  <si>
    <t>TP8OX SACO 20KG DETERGENTE POLVO</t>
  </si>
  <si>
    <t>302</t>
  </si>
  <si>
    <t>C00001380</t>
  </si>
  <si>
    <t>PASTA HUMECTANTE CUBO 10L</t>
  </si>
  <si>
    <t>C00001381</t>
  </si>
  <si>
    <t>CONTENEDOR 60LT VERDE C/PEDAL</t>
  </si>
  <si>
    <t>C00001382</t>
  </si>
  <si>
    <t>CONTENEDOR 60LT AMARILLO C/PEDAL</t>
  </si>
  <si>
    <t>C00001383</t>
  </si>
  <si>
    <t>CONTENEDOR 60LT AZUL C/PEDAL</t>
  </si>
  <si>
    <t>C00001384</t>
  </si>
  <si>
    <t>CORREA XPZ-1737</t>
  </si>
  <si>
    <t>C00001385</t>
  </si>
  <si>
    <t>FIBRA VERDE SPONTEX 158X224MM</t>
  </si>
  <si>
    <t>C00001386</t>
  </si>
  <si>
    <t>CUBRE SATEN BCO 50/50 100X10</t>
  </si>
  <si>
    <t>C00001387</t>
  </si>
  <si>
    <t>MEJILLON JUGOSON</t>
  </si>
  <si>
    <t>C00001388</t>
  </si>
  <si>
    <t>TUBO DE POTA LIMPIO</t>
  </si>
  <si>
    <t>C00001389</t>
  </si>
  <si>
    <t>CALDO SOLUBLE PESCADO 1KG</t>
  </si>
  <si>
    <t>C00001390</t>
  </si>
  <si>
    <t>MAGDALENAS S/G 2X24 35GRS</t>
  </si>
  <si>
    <t>C00001391</t>
  </si>
  <si>
    <t>CROISSANT S/G 30GRS 30 UND</t>
  </si>
  <si>
    <t>C00001392</t>
  </si>
  <si>
    <t>ESPECIERO WINDSOR INOX</t>
  </si>
  <si>
    <t>C00001393</t>
  </si>
  <si>
    <t>ALMEJAS BLANCAS 60/80</t>
  </si>
  <si>
    <t>C00001394</t>
  </si>
  <si>
    <t xml:space="preserve">SERVILLETA SATEN BL50/50 </t>
  </si>
  <si>
    <t>C00001395</t>
  </si>
  <si>
    <t>CUCHARA CAFE BCNCOLORS CHAM</t>
  </si>
  <si>
    <t>C00001396</t>
  </si>
  <si>
    <t>CUENCO MINI MELAMINA BLANCO 0,07L</t>
  </si>
  <si>
    <t>C00001397</t>
  </si>
  <si>
    <t>SALERO WINDSOR INOX</t>
  </si>
  <si>
    <t>C00001398</t>
  </si>
  <si>
    <t xml:space="preserve">PORTA MENU A4 </t>
  </si>
  <si>
    <t>C00001399</t>
  </si>
  <si>
    <t xml:space="preserve">TIMBRE METAL </t>
  </si>
  <si>
    <t>C00001400</t>
  </si>
  <si>
    <t>CUBO OVAL C/PEDAL 8L BLANCO/GRIS</t>
  </si>
  <si>
    <t>C00001401</t>
  </si>
  <si>
    <t xml:space="preserve">FUNDA CUBETA PLASTICO </t>
  </si>
  <si>
    <t>C00001402</t>
  </si>
  <si>
    <t>PATRONES CLOR PARA MOD100/200</t>
  </si>
  <si>
    <t>C00001403</t>
  </si>
  <si>
    <t>WOK ALUMINIO FORJADO SAMOA ARCOS 28CM</t>
  </si>
  <si>
    <t>C00001404</t>
  </si>
  <si>
    <t>SECRETO IBERICO CEBO DE CAMPO</t>
  </si>
  <si>
    <t>C00001405</t>
  </si>
  <si>
    <t>CHORIZO CANARIO ROJO</t>
  </si>
  <si>
    <t>C00001406</t>
  </si>
  <si>
    <t>SALCHICHA FRANKFURT SELECTA 60 GRS</t>
  </si>
  <si>
    <t>C00001407</t>
  </si>
  <si>
    <t xml:space="preserve">CROQUETAS DE POLLO </t>
  </si>
  <si>
    <t>C00001408</t>
  </si>
  <si>
    <t xml:space="preserve">ALBONDIGAS CONG BOLSA </t>
  </si>
  <si>
    <t>C00001409</t>
  </si>
  <si>
    <t xml:space="preserve">CHULETERO TERNERA FRESCO CORTADO </t>
  </si>
  <si>
    <t>C00001410</t>
  </si>
  <si>
    <t>LICOR VODKA CARAMELO ARTEMI</t>
  </si>
  <si>
    <t>C00001420</t>
  </si>
  <si>
    <t xml:space="preserve">VODKA ABSOLUT </t>
  </si>
  <si>
    <t>C00001421</t>
  </si>
  <si>
    <t>GINEBRA BLACK JUNIPER</t>
  </si>
  <si>
    <t>C00001422</t>
  </si>
  <si>
    <t xml:space="preserve">CV ARS COLLECTA BLANC D BLANCS </t>
  </si>
  <si>
    <t>C00001423</t>
  </si>
  <si>
    <t xml:space="preserve">CV ARS COLLECTA GRAND ROSE </t>
  </si>
  <si>
    <t>C00001424</t>
  </si>
  <si>
    <t>LICOR DE HIERBAS XANT</t>
  </si>
  <si>
    <t>C00001425</t>
  </si>
  <si>
    <t xml:space="preserve">V MENCIA 35 FB </t>
  </si>
  <si>
    <t>C00001426</t>
  </si>
  <si>
    <t xml:space="preserve">MACHETE UNIVERSAL </t>
  </si>
  <si>
    <t>C00001427</t>
  </si>
  <si>
    <t>PORTA SERVILLETA PLEGADA</t>
  </si>
  <si>
    <t>C00001428</t>
  </si>
  <si>
    <t>MEDIDOR DOBLE INOX</t>
  </si>
  <si>
    <t>C00001429</t>
  </si>
  <si>
    <t>JIGGER COBRE 30/60</t>
  </si>
  <si>
    <t>C00001430</t>
  </si>
  <si>
    <t xml:space="preserve">PALILLERO PORCELANA </t>
  </si>
  <si>
    <t>C00001431</t>
  </si>
  <si>
    <t>CHORIZO CRIOLLO FRESCO</t>
  </si>
  <si>
    <t>C00001432</t>
  </si>
  <si>
    <t>SALMOREJO FRESCO</t>
  </si>
  <si>
    <t>C00001433</t>
  </si>
  <si>
    <t>ARANDELA PLA DIN 125A M3 INOX</t>
  </si>
  <si>
    <t>C00001434</t>
  </si>
  <si>
    <t xml:space="preserve">LASAÑA BOLOÑESA </t>
  </si>
  <si>
    <t>C00001435</t>
  </si>
  <si>
    <t>FLORES COMESTIBLES</t>
  </si>
  <si>
    <t>C00001436</t>
  </si>
  <si>
    <t>BOLA DE PIZZA</t>
  </si>
  <si>
    <t>C00001437</t>
  </si>
  <si>
    <t>PATE JAMÓN CURADO 23GRS</t>
  </si>
  <si>
    <t>C00001438</t>
  </si>
  <si>
    <t xml:space="preserve">SOBRASADA IBERICA </t>
  </si>
  <si>
    <t>C00001439</t>
  </si>
  <si>
    <t>TOMATE NATURAL 23GRS</t>
  </si>
  <si>
    <t>C00001440</t>
  </si>
  <si>
    <t xml:space="preserve">BANDEJA PORCELANA MING </t>
  </si>
  <si>
    <t>C00001441</t>
  </si>
  <si>
    <t xml:space="preserve">COPA HAVANA 62 </t>
  </si>
  <si>
    <t>C00001442</t>
  </si>
  <si>
    <t xml:space="preserve">VASO AGUA SYRAH 35 </t>
  </si>
  <si>
    <t>C00001443</t>
  </si>
  <si>
    <t>BOL 230 3L TRANSPARENTE</t>
  </si>
  <si>
    <t>C00001444</t>
  </si>
  <si>
    <t>BOL DE ACERO INOX</t>
  </si>
  <si>
    <t>C00001445</t>
  </si>
  <si>
    <t>ORO BAILEN HOJIBLANCA 250ML</t>
  </si>
  <si>
    <t>C00001446</t>
  </si>
  <si>
    <t xml:space="preserve">V SACK 25 </t>
  </si>
  <si>
    <t>C00001447</t>
  </si>
  <si>
    <t>CUCHARA TE DORADO</t>
  </si>
  <si>
    <t>C00001448</t>
  </si>
  <si>
    <t xml:space="preserve">NECTAR 10 FRUTAS </t>
  </si>
  <si>
    <t>C00001449</t>
  </si>
  <si>
    <t xml:space="preserve">PAPAS S.CRUNCH PURE &amp; ROSTIC </t>
  </si>
  <si>
    <t>C00001450</t>
  </si>
  <si>
    <t>BOLIGRAFO ECONOMICO AZUL</t>
  </si>
  <si>
    <t>C00001451</t>
  </si>
  <si>
    <t>PATE IBERICO A  LA PIMIENTA 23GRS</t>
  </si>
  <si>
    <t>C00001452</t>
  </si>
  <si>
    <t>BOLSA TRANSPARENTE 65X65</t>
  </si>
  <si>
    <t>C00001453</t>
  </si>
  <si>
    <t>BOWL SNACK VINTAGE GOLD 400ML</t>
  </si>
  <si>
    <t>C00001454</t>
  </si>
  <si>
    <t>VASO CARTON KRAF 200ML 50</t>
  </si>
  <si>
    <t>C00001455</t>
  </si>
  <si>
    <t>PLATO MADERA 39CM</t>
  </si>
  <si>
    <t>C00001456</t>
  </si>
  <si>
    <t>PLATO PASTA 25CM</t>
  </si>
  <si>
    <t>C00001457</t>
  </si>
  <si>
    <t>CHAMPANERA DE DOBLE PARED</t>
  </si>
  <si>
    <t>C00001458</t>
  </si>
  <si>
    <t xml:space="preserve">BOL CONIC RAYADO PORC10,8 </t>
  </si>
  <si>
    <t>C00001459</t>
  </si>
  <si>
    <t xml:space="preserve">BANDA TIRAMISU </t>
  </si>
  <si>
    <t>C00001460</t>
  </si>
  <si>
    <t>MANTEL SAT BCO 50/50 140XX14</t>
  </si>
  <si>
    <t>C00001461</t>
  </si>
  <si>
    <t>CEREZA ROJA CONFITADA CUBO 1KG</t>
  </si>
  <si>
    <t>C00001462</t>
  </si>
  <si>
    <t>SURTIDO DE CANAPES</t>
  </si>
  <si>
    <t>C00001463</t>
  </si>
  <si>
    <t xml:space="preserve">DISUELVEMANCHAS </t>
  </si>
  <si>
    <t>C00001464</t>
  </si>
  <si>
    <t xml:space="preserve"> LEJIA DENSA LAVADO</t>
  </si>
  <si>
    <t>C00001465</t>
  </si>
  <si>
    <t>BOL MINI LEAF BNC</t>
  </si>
  <si>
    <t>C00001466</t>
  </si>
  <si>
    <t>DESCARG UNIV ECONOMIZADOR D/PULSADOR</t>
  </si>
  <si>
    <t>C00001467</t>
  </si>
  <si>
    <t>ESCOBA OVALADA</t>
  </si>
  <si>
    <t>C00001468</t>
  </si>
  <si>
    <t>CUBO OVALADO</t>
  </si>
  <si>
    <t>C00001469</t>
  </si>
  <si>
    <t xml:space="preserve">ESCOBA EXTERIOR </t>
  </si>
  <si>
    <t>C00001470</t>
  </si>
  <si>
    <t xml:space="preserve">ESCOBA BASICA </t>
  </si>
  <si>
    <t>C00001471</t>
  </si>
  <si>
    <t>SARTEN SILVER ALUMINIO 20CM</t>
  </si>
  <si>
    <t>C00001472</t>
  </si>
  <si>
    <t xml:space="preserve">SIROPE DE CARAMELO </t>
  </si>
  <si>
    <t>C00001473</t>
  </si>
  <si>
    <t xml:space="preserve">TIJERA COCINA </t>
  </si>
  <si>
    <t>C00001474</t>
  </si>
  <si>
    <t>TERMO 1,2L BOTON ROJO</t>
  </si>
  <si>
    <t>C00001475</t>
  </si>
  <si>
    <t>CREPERA ROBUST ALUMINIO ANTIADHERENTE NEGRO 30CM</t>
  </si>
  <si>
    <t>C00001476</t>
  </si>
  <si>
    <t>SARTEN ACERO 26CM</t>
  </si>
  <si>
    <t>C00001477</t>
  </si>
  <si>
    <t>SARTEN IGNIS INDUCCION 22CM</t>
  </si>
  <si>
    <t>C00001478</t>
  </si>
  <si>
    <t>DETERGENTE PARA MAQUINAS DE CAFE</t>
  </si>
  <si>
    <t>C00001479</t>
  </si>
  <si>
    <t>BOMBONA GAS 12KG</t>
  </si>
  <si>
    <t>C00001480</t>
  </si>
  <si>
    <t>BARRIL NAO MARINERA 20LT</t>
  </si>
  <si>
    <t>C00001481</t>
  </si>
  <si>
    <t>BOMBA KS 2CV III IE3</t>
  </si>
  <si>
    <t>C00001482</t>
  </si>
  <si>
    <t xml:space="preserve">BIDON 5KG SUCIWAX UNIX LAVICERA </t>
  </si>
  <si>
    <t>C00001483</t>
  </si>
  <si>
    <t>VASO APILABLE GDE 50CL TRANSPARENTE</t>
  </si>
  <si>
    <t>C00001484</t>
  </si>
  <si>
    <t>LA SALUD ADITIVO AL LAVADO</t>
  </si>
  <si>
    <t>C00001485</t>
  </si>
  <si>
    <t>ENTRECOT DE NOVILLO / BIFE</t>
  </si>
  <si>
    <t>C00001486</t>
  </si>
  <si>
    <t>PALO ANTIDESLIZANTE</t>
  </si>
  <si>
    <t>C00001487</t>
  </si>
  <si>
    <t>BOQUILLA SUELOS C/RUEDAS 32MM</t>
  </si>
  <si>
    <t>C00001488</t>
  </si>
  <si>
    <t>FANTA LIMON LATA</t>
  </si>
  <si>
    <t>C00001489</t>
  </si>
  <si>
    <t>SPRITE LATA 33</t>
  </si>
  <si>
    <t>C00001490</t>
  </si>
  <si>
    <t>DISICLIN VINAGRE LIMPIEZA MULTIUSO</t>
  </si>
  <si>
    <t>C00001491</t>
  </si>
  <si>
    <t>BOQ ASPIRACION ANTIVORTEX INOX</t>
  </si>
  <si>
    <t>C00001492</t>
  </si>
  <si>
    <t>PHILADELPHIA NATURAL</t>
  </si>
  <si>
    <t>C00001493</t>
  </si>
  <si>
    <t>VARIOS ARTICULOS MENAJE</t>
  </si>
  <si>
    <t>C00001494</t>
  </si>
  <si>
    <t>PAÑO ANTIGRASA 3U</t>
  </si>
  <si>
    <t>C00001495</t>
  </si>
  <si>
    <t>PAÑO MICROFIBRA PACK 3</t>
  </si>
  <si>
    <t>C00001496</t>
  </si>
  <si>
    <t>GUANTE DIAMANTADO REUTILIZABLE T-XL</t>
  </si>
  <si>
    <t>C00001497</t>
  </si>
  <si>
    <t>MANTELERIA 330CM 50% POLI 50%ALG</t>
  </si>
  <si>
    <t>C00001498</t>
  </si>
  <si>
    <t>RELLENO MICROFIBRA 30X50</t>
  </si>
  <si>
    <t>C00001499</t>
  </si>
  <si>
    <t>DISPENSADOR PP CON TAPA Y CUTER PARA BOBINA</t>
  </si>
  <si>
    <t>C00001500</t>
  </si>
  <si>
    <t>QUITAMANCHAS</t>
  </si>
  <si>
    <t>C00001501</t>
  </si>
  <si>
    <t>ISLAS 6010 BLANCO</t>
  </si>
  <si>
    <t>C00001502</t>
  </si>
  <si>
    <t>RECAMBIO HILO FIA DELUXE D.3 12CM</t>
  </si>
  <si>
    <t>C00001503</t>
  </si>
  <si>
    <t>SOBRE SALARIO 120X170 CJA 1000 KRAFF</t>
  </si>
  <si>
    <t>C00001504</t>
  </si>
  <si>
    <t>NOTAS FOLDER 76X76</t>
  </si>
  <si>
    <t>C00001505</t>
  </si>
  <si>
    <t>SABANA ENCIMERA CAMA 2</t>
  </si>
  <si>
    <t>C00001506</t>
  </si>
  <si>
    <t>SABANA ENCIMERA CAMA 100</t>
  </si>
  <si>
    <t>C00001507</t>
  </si>
  <si>
    <t>COLCHA CUTI CAMA 2X2</t>
  </si>
  <si>
    <t>C00001508</t>
  </si>
  <si>
    <t>COLCHA CUTI CAMA 1X2</t>
  </si>
  <si>
    <t>C00001509</t>
  </si>
  <si>
    <t xml:space="preserve">CONMUTADOR MAGNETICO </t>
  </si>
  <si>
    <t>C00001510</t>
  </si>
  <si>
    <t>ROLLO 80X65 TERMICO TPV</t>
  </si>
  <si>
    <t>C00001511</t>
  </si>
  <si>
    <t>MARTILLO ABLANDADOR DE CARNE</t>
  </si>
  <si>
    <t>C00001512</t>
  </si>
  <si>
    <t>HERMETICO PP GN1/9 150ML</t>
  </si>
  <si>
    <t>C00001513</t>
  </si>
  <si>
    <t>CUENCO ZEN 0,15 BLANCO MELAMINA</t>
  </si>
  <si>
    <t>C00001514</t>
  </si>
  <si>
    <t xml:space="preserve">PATA ASADA </t>
  </si>
  <si>
    <t>C00001515</t>
  </si>
  <si>
    <t xml:space="preserve">VERMU NORDESIA TINTO </t>
  </si>
  <si>
    <t>C00001516</t>
  </si>
  <si>
    <t>SACACORCHO/ABRIDOR 2 TIEMPOS</t>
  </si>
  <si>
    <t>C00001517</t>
  </si>
  <si>
    <t xml:space="preserve">SELLO AUTOMATICO </t>
  </si>
  <si>
    <t>C00001518</t>
  </si>
  <si>
    <t xml:space="preserve">PUNTO DE LUZ FLEXI VI V1 </t>
  </si>
  <si>
    <t>C00001519</t>
  </si>
  <si>
    <t>MINI BERRIBERLYS 55GRS 65UND</t>
  </si>
  <si>
    <t>C00001520</t>
  </si>
  <si>
    <t>FRUTAS DEL BOSQUE 4X2,5KG</t>
  </si>
  <si>
    <t>C00001521</t>
  </si>
  <si>
    <t>DECAPANTE EN GEL BOTE RED C/PINCEL</t>
  </si>
  <si>
    <t>C00001522</t>
  </si>
  <si>
    <t>PAQUETE 10 BOLSAS COMAC CA15</t>
  </si>
  <si>
    <t>C00001523</t>
  </si>
  <si>
    <t>ACT BLANQUEANTE LIQUIDO</t>
  </si>
  <si>
    <t>C00001524</t>
  </si>
  <si>
    <t xml:space="preserve">ACTIVADOR LAVADO </t>
  </si>
  <si>
    <t>C00001525</t>
  </si>
  <si>
    <t xml:space="preserve">BANDERILLAS GALON 4,2KG </t>
  </si>
  <si>
    <t>C00001526</t>
  </si>
  <si>
    <t xml:space="preserve">CUÑA EXTRACT IZQUIER EXPRIMIDOR NARANJA </t>
  </si>
  <si>
    <t>C00001527</t>
  </si>
  <si>
    <t>MAIZ DULCE 300GRS</t>
  </si>
  <si>
    <t>C00001528</t>
  </si>
  <si>
    <t>SACO DE RAFIA 50X80</t>
  </si>
  <si>
    <t>C00001529</t>
  </si>
  <si>
    <t>VASO MEDIDAS 600ML</t>
  </si>
  <si>
    <t>C00001530</t>
  </si>
  <si>
    <t>PINCEL CABO LATA RED M BRANIZ Nº8</t>
  </si>
  <si>
    <t>C00001531</t>
  </si>
  <si>
    <t>PAN HAMBURGUESA ESPECIAL</t>
  </si>
  <si>
    <t>C00001532</t>
  </si>
  <si>
    <t>CAJETIN CAPSULAS USADAS Y3,3 NEGRO</t>
  </si>
  <si>
    <t>C00001533</t>
  </si>
  <si>
    <t>JARRON VIDRIO AZUL CELESTE</t>
  </si>
  <si>
    <t>C00001534</t>
  </si>
  <si>
    <t>BOLSA PLATICA M20.30.50.20R/N AZUL</t>
  </si>
  <si>
    <t>C00001535</t>
  </si>
  <si>
    <t>RECAMBIO 2UDS MINIRODILLO ESPUMA</t>
  </si>
  <si>
    <t>C00001536</t>
  </si>
  <si>
    <t>PERCARBONATO BLANCO</t>
  </si>
  <si>
    <t>C00001537</t>
  </si>
  <si>
    <t>LECHE DE COCO</t>
  </si>
  <si>
    <t>C00001538</t>
  </si>
  <si>
    <t>RECAMBIO ESPUMA 5CMS DIAMETRO 35MM</t>
  </si>
  <si>
    <t>C00001539</t>
  </si>
  <si>
    <t>POSTRES HYP</t>
  </si>
  <si>
    <t>C00001540</t>
  </si>
  <si>
    <t>FRAMBUESA</t>
  </si>
  <si>
    <t>C00001541</t>
  </si>
  <si>
    <t xml:space="preserve">VASO SIDRA MAXI 50 HOSTELVIA </t>
  </si>
  <si>
    <t>C00001542</t>
  </si>
  <si>
    <t xml:space="preserve">VARIOS ARTICULOS ALIMENTACION </t>
  </si>
  <si>
    <t>C00001543</t>
  </si>
  <si>
    <t xml:space="preserve">CARNE DE PRIMERA </t>
  </si>
  <si>
    <t>C00001544</t>
  </si>
  <si>
    <t xml:space="preserve">CEREZA VERDE EN ALMIBAR DE 1KG </t>
  </si>
  <si>
    <t>C00001545</t>
  </si>
  <si>
    <t>RODILLO AMASADOR ANTIADHERENTE</t>
  </si>
  <si>
    <t>C00001546</t>
  </si>
  <si>
    <t xml:space="preserve">AIR WICK ESSENTIAL MIST </t>
  </si>
  <si>
    <t>C00001547</t>
  </si>
  <si>
    <t>AIRNET PRO 750ML</t>
  </si>
  <si>
    <t>C00001548</t>
  </si>
  <si>
    <t>BORRADOR MAGICO P-3</t>
  </si>
  <si>
    <t>C00001549</t>
  </si>
  <si>
    <t>VASO LARGO BIG TOP</t>
  </si>
  <si>
    <t>C00001550</t>
  </si>
  <si>
    <t>COPA HELADO 25CL CARPI LIBBEY</t>
  </si>
  <si>
    <t>C00001551</t>
  </si>
  <si>
    <t>COPA YPSILON COCKTAIL 24,5CL 182MM</t>
  </si>
  <si>
    <t>C00001552</t>
  </si>
  <si>
    <t>CERVEZA CORONITA MINI</t>
  </si>
  <si>
    <t>C00001553</t>
  </si>
  <si>
    <t xml:space="preserve">APIO BLANCO BOLSA </t>
  </si>
  <si>
    <t>C00001554</t>
  </si>
  <si>
    <t xml:space="preserve">GRANADAS GRANDES EXTRA </t>
  </si>
  <si>
    <t>C00001555</t>
  </si>
  <si>
    <t xml:space="preserve">WEBER COL FLEX BLANCOKG </t>
  </si>
  <si>
    <t>C00001556</t>
  </si>
  <si>
    <t>TUBO TELESCOPICO EXTENSIBLE 32MM</t>
  </si>
  <si>
    <t>C00001557</t>
  </si>
  <si>
    <t xml:space="preserve">SVALKA COPA CAVA </t>
  </si>
  <si>
    <t>C00001558</t>
  </si>
  <si>
    <t>PH MENOS POLVO 8KG</t>
  </si>
  <si>
    <t>C00001559</t>
  </si>
  <si>
    <t>ROLLO BAYETA PUNTO GRIS 3KG</t>
  </si>
  <si>
    <t>C00001560</t>
  </si>
  <si>
    <t xml:space="preserve">PORTES </t>
  </si>
  <si>
    <t>C00001561</t>
  </si>
  <si>
    <t>CUBETA 1/9 DE 65 6X10X8 CMS</t>
  </si>
  <si>
    <t>C00001562</t>
  </si>
  <si>
    <t>CUBETA 1/6 DE 17,6X16,2 CM</t>
  </si>
  <si>
    <t>C00001563</t>
  </si>
  <si>
    <t>INTERRUPTOR 10A A VISPA 35E</t>
  </si>
  <si>
    <t>C00001665</t>
  </si>
  <si>
    <t>GAMBON Nº1</t>
  </si>
  <si>
    <t>CUBETA PEQUEÑA</t>
  </si>
  <si>
    <t>LIM</t>
  </si>
  <si>
    <t>PV00000001</t>
  </si>
  <si>
    <t>EXPRESSO</t>
  </si>
  <si>
    <t>PV00000002</t>
  </si>
  <si>
    <t xml:space="preserve">ENSALDA CESAR C/VINO DE LA CASA </t>
  </si>
  <si>
    <t>PV00000003</t>
  </si>
  <si>
    <t>ENSALDA CESAR C/VINO KM 0</t>
  </si>
  <si>
    <t>PV00000004</t>
  </si>
  <si>
    <t xml:space="preserve">ENSALADA CESAR C/ CAVA </t>
  </si>
  <si>
    <t>PV00000005</t>
  </si>
  <si>
    <t>ENSALADA CESAR C/ CHAMPAN PIPER BRUT/ROSE</t>
  </si>
  <si>
    <t>PV00000006</t>
  </si>
  <si>
    <t xml:space="preserve">SALMON C/NACHOS C/ VINO DE LA CASA </t>
  </si>
  <si>
    <t>PV00000007</t>
  </si>
  <si>
    <t>SALMON C/NACHOS C/ VINO KM0</t>
  </si>
  <si>
    <t>PV00000008</t>
  </si>
  <si>
    <t xml:space="preserve">SALMON C/NACHOS C/CAVA </t>
  </si>
  <si>
    <t>PV00000009</t>
  </si>
  <si>
    <t xml:space="preserve">SALMON C/NACHOS C/ CHAMPAN PIPER BRUT/ROSE </t>
  </si>
  <si>
    <t>PV00000010</t>
  </si>
  <si>
    <t>RACION DE PAELLA</t>
  </si>
  <si>
    <t>PV00000011</t>
  </si>
  <si>
    <t>CORTADO</t>
  </si>
  <si>
    <t>PV00000012</t>
  </si>
  <si>
    <t>BAILEYS COFFE</t>
  </si>
  <si>
    <t>PV00000013</t>
  </si>
  <si>
    <t>chocolate</t>
  </si>
  <si>
    <t>PV00000014</t>
  </si>
  <si>
    <t>chocolate nata</t>
  </si>
  <si>
    <t>PV00000015</t>
  </si>
  <si>
    <t>SELECCIÓN DE TÉS</t>
  </si>
  <si>
    <t>PV00000016</t>
  </si>
  <si>
    <t>COCA-COLA</t>
  </si>
  <si>
    <t>PV00000017</t>
  </si>
  <si>
    <t>COCA-COLA ZERO</t>
  </si>
  <si>
    <t>PV00000018</t>
  </si>
  <si>
    <t>ENSALADA DE JAMON TOMATE Y ATUN</t>
  </si>
  <si>
    <t>PV00000019</t>
  </si>
  <si>
    <t>ROYAL BLISS</t>
  </si>
  <si>
    <t>PV00000021</t>
  </si>
  <si>
    <t>NESTEA MANGO PIÑA</t>
  </si>
  <si>
    <t>PV00000022</t>
  </si>
  <si>
    <t>Appletiser</t>
  </si>
  <si>
    <t>PV00000023</t>
  </si>
  <si>
    <t>SPRITE</t>
  </si>
  <si>
    <t>PV00000024</t>
  </si>
  <si>
    <t>FANTA LIMÓN</t>
  </si>
  <si>
    <t>PV00000025</t>
  </si>
  <si>
    <t>FANTA NARANJA</t>
  </si>
  <si>
    <t>PV00000026</t>
  </si>
  <si>
    <t>ANNA CODORNIU PRIMA VIDE</t>
  </si>
  <si>
    <t>PV00000027</t>
  </si>
  <si>
    <t xml:space="preserve">AMERICANO </t>
  </si>
  <si>
    <t>PV00000028</t>
  </si>
  <si>
    <t xml:space="preserve">CAFE LATTE </t>
  </si>
  <si>
    <t>PV00000029</t>
  </si>
  <si>
    <t>ZUMO NARANJA NATURAL</t>
  </si>
  <si>
    <t>PV00000030</t>
  </si>
  <si>
    <t>PV00000031</t>
  </si>
  <si>
    <t>BATIDO FRUTA NATURAL</t>
  </si>
  <si>
    <t>PV00000032</t>
  </si>
  <si>
    <t>ESTRELLA GALICIA MINI</t>
  </si>
  <si>
    <t>PV00000033</t>
  </si>
  <si>
    <t>ESTRELLA GALICIA</t>
  </si>
  <si>
    <t>PV00000034</t>
  </si>
  <si>
    <t>ETRELLA GALICIA 0,0</t>
  </si>
  <si>
    <t>PV00000035</t>
  </si>
  <si>
    <t>PIÑA FLAMBEADA CON HELADO DE VAINILLA</t>
  </si>
  <si>
    <t>PV00000036</t>
  </si>
  <si>
    <t>HEINEKEN</t>
  </si>
  <si>
    <t>PV00000037</t>
  </si>
  <si>
    <t>CORONITA</t>
  </si>
  <si>
    <t>PV00000039</t>
  </si>
  <si>
    <t>DAIKIRI</t>
  </si>
  <si>
    <t>PV00000040</t>
  </si>
  <si>
    <t>PIÑA COLADA</t>
  </si>
  <si>
    <t>PV00000041</t>
  </si>
  <si>
    <t>MARGARITA</t>
  </si>
  <si>
    <t>PV00000042</t>
  </si>
  <si>
    <t>CAIPIRIÑA</t>
  </si>
  <si>
    <t>PV00000043</t>
  </si>
  <si>
    <t>VERMOUTH NORDES ROJO</t>
  </si>
  <si>
    <t>PV00000044</t>
  </si>
  <si>
    <t>VERMOUTH NORDES BLANCO</t>
  </si>
  <si>
    <t>PV00000048</t>
  </si>
  <si>
    <t>MOJITO</t>
  </si>
  <si>
    <t>PV00000049</t>
  </si>
  <si>
    <t>Old fashion</t>
  </si>
  <si>
    <t>PV00000050</t>
  </si>
  <si>
    <t>SEX ON THE BEACH</t>
  </si>
  <si>
    <t>PV00000051</t>
  </si>
  <si>
    <t>TIRAMISÚ</t>
  </si>
  <si>
    <t>PV00000052</t>
  </si>
  <si>
    <t>Cucumber Gin</t>
  </si>
  <si>
    <t>PV00000053</t>
  </si>
  <si>
    <t>Raspberry sprits</t>
  </si>
  <si>
    <t>PV00000054</t>
  </si>
  <si>
    <t>Ripe pineapple</t>
  </si>
  <si>
    <t>PV00000055</t>
  </si>
  <si>
    <t>Passion fruit cocktail cava</t>
  </si>
  <si>
    <t>PV00000056</t>
  </si>
  <si>
    <t>ANNA DE CODORNIU MINI BLANC 0,20L</t>
  </si>
  <si>
    <t>PV00000057</t>
  </si>
  <si>
    <t xml:space="preserve">CAFE CAPPUCCINO </t>
  </si>
  <si>
    <t>PV00000058</t>
  </si>
  <si>
    <t>Codorniu prime vides 0.75l</t>
  </si>
  <si>
    <t>PV00000059</t>
  </si>
  <si>
    <t>Codorniu ARS Collecta Blanc de Blancs</t>
  </si>
  <si>
    <t>PV00000060</t>
  </si>
  <si>
    <t xml:space="preserve">CAFE IRLANDES </t>
  </si>
  <si>
    <t>PV00000061</t>
  </si>
  <si>
    <t>QUESOS CANARIOS C/VINO DE LA CASA</t>
  </si>
  <si>
    <t>PV00000062</t>
  </si>
  <si>
    <t>QUESOS CANARIOS C/ VINO KM0</t>
  </si>
  <si>
    <t>PV00000063</t>
  </si>
  <si>
    <t xml:space="preserve">QUESOS CANARIOS C/ CAVA </t>
  </si>
  <si>
    <t>PV00000064</t>
  </si>
  <si>
    <t xml:space="preserve">QUESOS CANARIOS C/ CHAMPAN PIPER BRUT / ROSE </t>
  </si>
  <si>
    <t>PV00000065</t>
  </si>
  <si>
    <t xml:space="preserve">SURTIDO IBERICO C/QUESOS CANARIOS C/VINO DE LA CASA </t>
  </si>
  <si>
    <t>PV00000066</t>
  </si>
  <si>
    <t>SURTIDO IBERICO C/QUESOS CANARIOS C/ VINO KM0</t>
  </si>
  <si>
    <t>PV00000067</t>
  </si>
  <si>
    <t>COPA DE VINO EL GRIFO</t>
  </si>
  <si>
    <t>PV00000068</t>
  </si>
  <si>
    <t xml:space="preserve">SURTIDO IBERICO C/QUESOS CANARIOS C/ CAVA </t>
  </si>
  <si>
    <t>PV00000069</t>
  </si>
  <si>
    <t>SURTIDO IBERICO C/QUESOS CANARIOS C/ CHAMPAN PIPER BRUT/ROSE</t>
  </si>
  <si>
    <t>PV00000070</t>
  </si>
  <si>
    <t>Tionio Crianza</t>
  </si>
  <si>
    <t>PV00000071</t>
  </si>
  <si>
    <t>TABLA DE QUESOS C/ IBERICOS S/B</t>
  </si>
  <si>
    <t>PV00000072</t>
  </si>
  <si>
    <t>LEGARIS PÁRAMOS</t>
  </si>
  <si>
    <t>PV00000073</t>
  </si>
  <si>
    <t>COPA VINO MONTECILLO CRIANZA</t>
  </si>
  <si>
    <t>PV00000074</t>
  </si>
  <si>
    <t xml:space="preserve">JOHNNIE WALKER 12 AÑOS </t>
  </si>
  <si>
    <t>PV00000075</t>
  </si>
  <si>
    <t xml:space="preserve">EL GRIFO BLANCO </t>
  </si>
  <si>
    <t>PV00000076</t>
  </si>
  <si>
    <t>La geria</t>
  </si>
  <si>
    <t>PV00000077</t>
  </si>
  <si>
    <t xml:space="preserve">WOK DE POLLO CON VERDURAS </t>
  </si>
  <si>
    <t>PV00000078</t>
  </si>
  <si>
    <t>Amalia</t>
  </si>
  <si>
    <t>PV00000079</t>
  </si>
  <si>
    <t>PARRILLADA PESCADO CENA</t>
  </si>
  <si>
    <t>PV00000080</t>
  </si>
  <si>
    <t>Italicus</t>
  </si>
  <si>
    <t>PV00000081</t>
  </si>
  <si>
    <t>APEROL</t>
  </si>
  <si>
    <t>PV00000082</t>
  </si>
  <si>
    <t>CAMPARI</t>
  </si>
  <si>
    <t>PV00000083</t>
  </si>
  <si>
    <t>MARTINI ROJO</t>
  </si>
  <si>
    <t>PV00000084</t>
  </si>
  <si>
    <t>MARTINI DRY</t>
  </si>
  <si>
    <t>PV00000085</t>
  </si>
  <si>
    <t>MARTINI DULCE</t>
  </si>
  <si>
    <t>PV00000086</t>
  </si>
  <si>
    <t>SAMBUCA</t>
  </si>
  <si>
    <t>PV00000087</t>
  </si>
  <si>
    <t>Ramazzotti</t>
  </si>
  <si>
    <t>PV00000088</t>
  </si>
  <si>
    <t>Marie brizard</t>
  </si>
  <si>
    <t>PV00000089</t>
  </si>
  <si>
    <t>Pacharan</t>
  </si>
  <si>
    <t>PV00000090</t>
  </si>
  <si>
    <t>JÄGERMEISTER</t>
  </si>
  <si>
    <t>PV00000091</t>
  </si>
  <si>
    <t>Licor de hierbas</t>
  </si>
  <si>
    <t>PV00000092</t>
  </si>
  <si>
    <t>Grappa</t>
  </si>
  <si>
    <t>PV00000093</t>
  </si>
  <si>
    <t>LICOR 43</t>
  </si>
  <si>
    <t>PV00000094</t>
  </si>
  <si>
    <t>Cointreau</t>
  </si>
  <si>
    <t>PV00000095</t>
  </si>
  <si>
    <t>AMARETTO DISARONNO</t>
  </si>
  <si>
    <t>PV00000096</t>
  </si>
  <si>
    <t>TIA MARIA</t>
  </si>
  <si>
    <t>PV00000097</t>
  </si>
  <si>
    <t>MALIBÚ</t>
  </si>
  <si>
    <t>PV00000098</t>
  </si>
  <si>
    <t>RON MIEL</t>
  </si>
  <si>
    <t>PV00000099</t>
  </si>
  <si>
    <t>kahlúa</t>
  </si>
  <si>
    <t>PV00000100</t>
  </si>
  <si>
    <t>Torres 15</t>
  </si>
  <si>
    <t>PV00000101</t>
  </si>
  <si>
    <t>CARLOS I</t>
  </si>
  <si>
    <t>PV00000102</t>
  </si>
  <si>
    <t>MAGNO</t>
  </si>
  <si>
    <t>PV00000103</t>
  </si>
  <si>
    <t>JACK DANIEL’S WHISKEY</t>
  </si>
  <si>
    <t>PV00000104</t>
  </si>
  <si>
    <t>J. WALKER ETIQUETA NEGRA</t>
  </si>
  <si>
    <t>PV00000105</t>
  </si>
  <si>
    <t>JAMESON 40º</t>
  </si>
  <si>
    <t>PV00000106</t>
  </si>
  <si>
    <t>CARDHU 12 AÑOS</t>
  </si>
  <si>
    <t>PV00000107</t>
  </si>
  <si>
    <t>CHIVAS 12 AÑOS</t>
  </si>
  <si>
    <t>PV00000108</t>
  </si>
  <si>
    <t>GORDON DRY</t>
  </si>
  <si>
    <t>PV00000109</t>
  </si>
  <si>
    <t>TARTA DE ZANAHORIA</t>
  </si>
  <si>
    <t>PV00000110</t>
  </si>
  <si>
    <t>CITADELLE</t>
  </si>
  <si>
    <t>PV00000111</t>
  </si>
  <si>
    <t>AVE DEL PARAISO 38</t>
  </si>
  <si>
    <t>PV00000112</t>
  </si>
  <si>
    <t>MARTIN MILLERS</t>
  </si>
  <si>
    <t>PV00000113</t>
  </si>
  <si>
    <t>NORDÉS</t>
  </si>
  <si>
    <t>PV00000114</t>
  </si>
  <si>
    <t>Monkey 47</t>
  </si>
  <si>
    <t>PV00000115</t>
  </si>
  <si>
    <t>AREHUCAS CARTA ORO</t>
  </si>
  <si>
    <t>PV00000116</t>
  </si>
  <si>
    <t>Captain morgan</t>
  </si>
  <si>
    <t>PV00000117</t>
  </si>
  <si>
    <t>HABANA CLUB 7</t>
  </si>
  <si>
    <t>PV00000118</t>
  </si>
  <si>
    <t>Flor de caña</t>
  </si>
  <si>
    <t>PV00000119</t>
  </si>
  <si>
    <t>AREHUCAS BLANCO</t>
  </si>
  <si>
    <t>PV00000120</t>
  </si>
  <si>
    <t>Diplomatico mantuano</t>
  </si>
  <si>
    <t>PV00000121</t>
  </si>
  <si>
    <t>GREY GOOSE</t>
  </si>
  <si>
    <t>PV00000122</t>
  </si>
  <si>
    <t>ABSOLUT</t>
  </si>
  <si>
    <t>PV00000123</t>
  </si>
  <si>
    <t>Cuervo</t>
  </si>
  <si>
    <t>PV00000124</t>
  </si>
  <si>
    <t>ENSALDA CESAR X2</t>
  </si>
  <si>
    <t>PV00000125</t>
  </si>
  <si>
    <t xml:space="preserve">DESAYUNO ROYAL CLASIC </t>
  </si>
  <si>
    <t>PV00000126</t>
  </si>
  <si>
    <t>Desayuno English breakfast</t>
  </si>
  <si>
    <t>PV00000127</t>
  </si>
  <si>
    <t>Desayuno Royal Mediterraneo</t>
  </si>
  <si>
    <t>PV00000128</t>
  </si>
  <si>
    <t>Brunch Royal Classic</t>
  </si>
  <si>
    <t>PV00000129</t>
  </si>
  <si>
    <t>Brunch Royal Sweet</t>
  </si>
  <si>
    <t>PV00000130</t>
  </si>
  <si>
    <t>Brunch Royal Uga</t>
  </si>
  <si>
    <t>PV00000131</t>
  </si>
  <si>
    <t>Brunch Royal Premium</t>
  </si>
  <si>
    <t>PV000001315</t>
  </si>
  <si>
    <t>BANANA SPLIT</t>
  </si>
  <si>
    <t>PV00000133</t>
  </si>
  <si>
    <t>Tostada Jamón Ibérico</t>
  </si>
  <si>
    <t>PV00000135</t>
  </si>
  <si>
    <t>Tostada Ibérica completa</t>
  </si>
  <si>
    <t>PV00000137</t>
  </si>
  <si>
    <t xml:space="preserve">TAGLIATELLE AL PESTO </t>
  </si>
  <si>
    <t>PV00000138</t>
  </si>
  <si>
    <t xml:space="preserve">SOLOMILLO DEL DIA </t>
  </si>
  <si>
    <t>PV00000139</t>
  </si>
  <si>
    <t>Pollo y lomo ibérico</t>
  </si>
  <si>
    <t>PV00000140</t>
  </si>
  <si>
    <t>Lomo adobado Ibérico</t>
  </si>
  <si>
    <t>PV00000143</t>
  </si>
  <si>
    <t>SALMOREJO</t>
  </si>
  <si>
    <t>PV00000144</t>
  </si>
  <si>
    <t>Vegetal Atún</t>
  </si>
  <si>
    <t>PV00000145</t>
  </si>
  <si>
    <t>Surtido mini ( 5 opciones )</t>
  </si>
  <si>
    <t>PV00000146</t>
  </si>
  <si>
    <t>PV00000149</t>
  </si>
  <si>
    <t>ENSALADA DE AGUACATE, TOMATE Y JAMÓN IBÉRICO</t>
  </si>
  <si>
    <t>PV00000150</t>
  </si>
  <si>
    <t>PV00000151</t>
  </si>
  <si>
    <t>Royal Classic</t>
  </si>
  <si>
    <t>PV00000152</t>
  </si>
  <si>
    <t>Royal double cheese</t>
  </si>
  <si>
    <t>PV00000153</t>
  </si>
  <si>
    <t>Royal Bacon</t>
  </si>
  <si>
    <t>PV00000154</t>
  </si>
  <si>
    <t>Royal Premium</t>
  </si>
  <si>
    <t>PV00000155</t>
  </si>
  <si>
    <t>Cesar</t>
  </si>
  <si>
    <t>PV00000156</t>
  </si>
  <si>
    <t>De Uga</t>
  </si>
  <si>
    <t>PV00000157</t>
  </si>
  <si>
    <t>Griega</t>
  </si>
  <si>
    <t>PV00000158</t>
  </si>
  <si>
    <t>Caprece</t>
  </si>
  <si>
    <t>PV00000159</t>
  </si>
  <si>
    <t>Sabores de la Tierra</t>
  </si>
  <si>
    <t>PV00000160</t>
  </si>
  <si>
    <t>Sabores del Mar</t>
  </si>
  <si>
    <t>PV00000161</t>
  </si>
  <si>
    <t>Selec. Quesos internacionales</t>
  </si>
  <si>
    <t>PV00000162</t>
  </si>
  <si>
    <t>Selec. Quesos de Lanzarote</t>
  </si>
  <si>
    <t>PV00000163</t>
  </si>
  <si>
    <t>Selec. de embutidos y quesos de Lanzarote</t>
  </si>
  <si>
    <t>PV00000164</t>
  </si>
  <si>
    <t>Selec. embutidos Ibéricos</t>
  </si>
  <si>
    <t>PV00000165</t>
  </si>
  <si>
    <t>Jamón de bellota 100% Ibérico</t>
  </si>
  <si>
    <t>PV00000166</t>
  </si>
  <si>
    <t>Salmón de Uga y quesos de Lanzarote</t>
  </si>
  <si>
    <t>PV00000167</t>
  </si>
  <si>
    <t>Burrata</t>
  </si>
  <si>
    <t>PV00000168</t>
  </si>
  <si>
    <t>Royal Mea</t>
  </si>
  <si>
    <t>PV00000169</t>
  </si>
  <si>
    <t>Royal Sea</t>
  </si>
  <si>
    <t>PV00000170</t>
  </si>
  <si>
    <t>Royal New Horizons</t>
  </si>
  <si>
    <t>PV00000175</t>
  </si>
  <si>
    <t>Presa de cerdo ibérico de bellota</t>
  </si>
  <si>
    <t>PV00000177</t>
  </si>
  <si>
    <t>Costilla de cerdo ibérico</t>
  </si>
  <si>
    <t>PV00000179</t>
  </si>
  <si>
    <t>Lomo de bacalao</t>
  </si>
  <si>
    <t>PV00000180</t>
  </si>
  <si>
    <t>Vieras</t>
  </si>
  <si>
    <t>PV00000181</t>
  </si>
  <si>
    <t>Salmón ahumado de Uga</t>
  </si>
  <si>
    <t>PV00000184</t>
  </si>
  <si>
    <t>Glace, Expreso y helado de vainilla</t>
  </si>
  <si>
    <t>PV00000185</t>
  </si>
  <si>
    <t>BROWNIE CON HELADO</t>
  </si>
  <si>
    <t>PV00000186</t>
  </si>
  <si>
    <t>Helado copa Martini</t>
  </si>
  <si>
    <t>PV00000187</t>
  </si>
  <si>
    <t>COPA DE HELADO (3 BOLAS)</t>
  </si>
  <si>
    <t>PV00000188</t>
  </si>
  <si>
    <t xml:space="preserve">CUBETA HIELO GRANDE </t>
  </si>
  <si>
    <t>PV00000189</t>
  </si>
  <si>
    <t xml:space="preserve">SOPA DE MARISCO </t>
  </si>
  <si>
    <t>PV00000190</t>
  </si>
  <si>
    <t xml:space="preserve">HUEVOS ROTOS  CON JAMON IBERICO </t>
  </si>
  <si>
    <t>PV00000191</t>
  </si>
  <si>
    <t>PAELLA CENA</t>
  </si>
  <si>
    <t>PV00000192</t>
  </si>
  <si>
    <t>Chipiron relleno A/OL</t>
  </si>
  <si>
    <t>PV00000193</t>
  </si>
  <si>
    <t>Navajas al natura</t>
  </si>
  <si>
    <t>PV00000194</t>
  </si>
  <si>
    <t>Salmon en A/OL</t>
  </si>
  <si>
    <t>PV00000199</t>
  </si>
  <si>
    <t xml:space="preserve">COCKTAIL DE GAMBAS </t>
  </si>
  <si>
    <t>PV00000200</t>
  </si>
  <si>
    <t>NACHOS CON GUACAMOLE</t>
  </si>
  <si>
    <t>PV00000201</t>
  </si>
  <si>
    <t>TARTAR DE SALMON CON AGUACATE</t>
  </si>
  <si>
    <t>PV00000202</t>
  </si>
  <si>
    <t>POKE BOWL</t>
  </si>
  <si>
    <t>PV00000203</t>
  </si>
  <si>
    <t>ENSALADA DE QUESO DE CABRA Y FRESAS Y FRESAS</t>
  </si>
  <si>
    <t>PV00000204</t>
  </si>
  <si>
    <t>CROQUETAS DE JAMÓN IBÉRICO</t>
  </si>
  <si>
    <t>PV00000205</t>
  </si>
  <si>
    <t>HAMBURGUESA BREEZE</t>
  </si>
  <si>
    <t>PV00000206</t>
  </si>
  <si>
    <t>SANDWICH CLUB</t>
  </si>
  <si>
    <t>PV00000207</t>
  </si>
  <si>
    <t>PAN BAO CON TERIYAKI</t>
  </si>
  <si>
    <t>PV00000209</t>
  </si>
  <si>
    <t>salmon glaseado con canónigos</t>
  </si>
  <si>
    <t>PV00000210</t>
  </si>
  <si>
    <t>croquetas de gamba al ajillo</t>
  </si>
  <si>
    <t>PV00000211</t>
  </si>
  <si>
    <t>croquetas de pulpo</t>
  </si>
  <si>
    <t>PV00000212</t>
  </si>
  <si>
    <t>LANGOSTINOS CRUJIENT</t>
  </si>
  <si>
    <t>PV00000213</t>
  </si>
  <si>
    <t>falso orly</t>
  </si>
  <si>
    <t>PV00000214</t>
  </si>
  <si>
    <t>mojito de fresa</t>
  </si>
  <si>
    <t>PV00000215</t>
  </si>
  <si>
    <t>SANGRIA 1L</t>
  </si>
  <si>
    <t>PV00000216</t>
  </si>
  <si>
    <t>SANGRIA DE CAVA 1L</t>
  </si>
  <si>
    <t>PV00000217</t>
  </si>
  <si>
    <t>calero beach</t>
  </si>
  <si>
    <t>PV00000218</t>
  </si>
  <si>
    <t>royal marina</t>
  </si>
  <si>
    <t>PV00000219</t>
  </si>
  <si>
    <t>BEEFEATERS</t>
  </si>
  <si>
    <t>PV00000220</t>
  </si>
  <si>
    <t>London n1</t>
  </si>
  <si>
    <t>PV00000221</t>
  </si>
  <si>
    <t>ESTRELLA DAM</t>
  </si>
  <si>
    <t>PV00000222</t>
  </si>
  <si>
    <t>DORADA ESPECIAL</t>
  </si>
  <si>
    <t>PV00000223</t>
  </si>
  <si>
    <t>BAILEYS</t>
  </si>
  <si>
    <t>PV00000224</t>
  </si>
  <si>
    <t>BAILEYS COFFEE</t>
  </si>
  <si>
    <t>PV00000225</t>
  </si>
  <si>
    <t>SMOOTHIE LANZAROTE</t>
  </si>
  <si>
    <t>PV00000226</t>
  </si>
  <si>
    <t>SMOOTHIE MEDITERRANEO</t>
  </si>
  <si>
    <t>PV00000228</t>
  </si>
  <si>
    <t>arehucas carta oro</t>
  </si>
  <si>
    <t>PV00000229</t>
  </si>
  <si>
    <t>arehucas carta blanca</t>
  </si>
  <si>
    <t>PV00000230</t>
  </si>
  <si>
    <t>FLOR DE CAÑA 12 AÑOS</t>
  </si>
  <si>
    <t>PV00000231</t>
  </si>
  <si>
    <t>flor de caña 5 años</t>
  </si>
  <si>
    <t>PV00000232</t>
  </si>
  <si>
    <t>FLOR DE CAÑA 7 AÑOS</t>
  </si>
  <si>
    <t>PV00000233</t>
  </si>
  <si>
    <t>evan williams</t>
  </si>
  <si>
    <t>PV00000234</t>
  </si>
  <si>
    <t>copa vino tinto</t>
  </si>
  <si>
    <t>PV00000235</t>
  </si>
  <si>
    <t>MONTECILLO CRIANZA</t>
  </si>
  <si>
    <t>PV00000236</t>
  </si>
  <si>
    <t>MONTECILLO RESERVA</t>
  </si>
  <si>
    <t>PV00000237</t>
  </si>
  <si>
    <t>MONTECILLO ROSÉ</t>
  </si>
  <si>
    <t>PV00000238</t>
  </si>
  <si>
    <t>PIPER HEIDSIECK CUVEEB RUT</t>
  </si>
  <si>
    <t>PV00000239</t>
  </si>
  <si>
    <t xml:space="preserve">COPA DE VINO MONTECILLO ROSADO </t>
  </si>
  <si>
    <t>PV00000240</t>
  </si>
  <si>
    <t>PV00000241</t>
  </si>
  <si>
    <t>EL GRIFO VINO BLANCO</t>
  </si>
  <si>
    <t>PV00000242</t>
  </si>
  <si>
    <t xml:space="preserve">COPA DE VINO MONTECILLO BLANCO </t>
  </si>
  <si>
    <t>PV00000243</t>
  </si>
  <si>
    <t>VINO BLANCO MONTECILLO</t>
  </si>
  <si>
    <t>PV00000245</t>
  </si>
  <si>
    <t xml:space="preserve">SANDWICH JAMÓN Y QUESO </t>
  </si>
  <si>
    <t>PV00000246</t>
  </si>
  <si>
    <t>PIPER HEIDSIECK ROSE</t>
  </si>
  <si>
    <t>PV00000247</t>
  </si>
  <si>
    <t>martini bianco</t>
  </si>
  <si>
    <t>PV00000248</t>
  </si>
  <si>
    <t>COLA CAO</t>
  </si>
  <si>
    <t>PV00000249</t>
  </si>
  <si>
    <t>AGUA SIN GAS</t>
  </si>
  <si>
    <t>PV00000250</t>
  </si>
  <si>
    <t>AGUA CON GAS</t>
  </si>
  <si>
    <t>PV00000251</t>
  </si>
  <si>
    <t>chocolate sobre</t>
  </si>
  <si>
    <t>PV00000252</t>
  </si>
  <si>
    <t>cocktail del dia</t>
  </si>
  <si>
    <t>PV00000253</t>
  </si>
  <si>
    <t>Papas fritas</t>
  </si>
  <si>
    <t>PV00000254</t>
  </si>
  <si>
    <t>TARTA DE QUESO</t>
  </si>
  <si>
    <t>PV00000255</t>
  </si>
  <si>
    <t>PV00000256</t>
  </si>
  <si>
    <t>platano flambeado</t>
  </si>
  <si>
    <t>PV00000257</t>
  </si>
  <si>
    <t>BOLAS HELADOS ARTESANALES</t>
  </si>
  <si>
    <t>PV00000258</t>
  </si>
  <si>
    <t>PAELLA SIN BEBIDA</t>
  </si>
  <si>
    <t>PV00000259</t>
  </si>
  <si>
    <t>APEROL SPLITZ</t>
  </si>
  <si>
    <t>PV00000260</t>
  </si>
  <si>
    <t>surtido de croquetas</t>
  </si>
  <si>
    <t>PV00000261</t>
  </si>
  <si>
    <t>BACALAO TEMPURA</t>
  </si>
  <si>
    <t>PV00000262</t>
  </si>
  <si>
    <t>GAMBAS AL AJILLO</t>
  </si>
  <si>
    <t>PV00000263</t>
  </si>
  <si>
    <t>SMIRNOFF</t>
  </si>
  <si>
    <t>PV00000264</t>
  </si>
  <si>
    <t>Jose Cuervo</t>
  </si>
  <si>
    <t>PV00000265</t>
  </si>
  <si>
    <t>COCTEL DEL DIA</t>
  </si>
  <si>
    <t>PV00000266</t>
  </si>
  <si>
    <t>TONICA</t>
  </si>
  <si>
    <t>PV00000267</t>
  </si>
  <si>
    <t>JAMON IBERICO</t>
  </si>
  <si>
    <t>PV00000268</t>
  </si>
  <si>
    <t xml:space="preserve">LOMO IBERICO </t>
  </si>
  <si>
    <t>PV00000269</t>
  </si>
  <si>
    <t>PV00000271</t>
  </si>
  <si>
    <t>PV00000273</t>
  </si>
  <si>
    <t xml:space="preserve">POLLO AL CURRY </t>
  </si>
  <si>
    <t>PV00000274</t>
  </si>
  <si>
    <t>EDERRA D.O RUEDA</t>
  </si>
  <si>
    <t>PV00000275</t>
  </si>
  <si>
    <t>ENSALADA CESAR</t>
  </si>
  <si>
    <t>PV00000276</t>
  </si>
  <si>
    <t>PAPAS ARRUGADAS</t>
  </si>
  <si>
    <t>PV00000277</t>
  </si>
  <si>
    <t>CALAMARES FRITOS</t>
  </si>
  <si>
    <t>PV00000278</t>
  </si>
  <si>
    <t>MOJITO DE FRESA</t>
  </si>
  <si>
    <t>PV00000279</t>
  </si>
  <si>
    <t>CROQUETAS VARIADAS</t>
  </si>
  <si>
    <t>PV00000280</t>
  </si>
  <si>
    <t>PV00000281</t>
  </si>
  <si>
    <t>PV00000282</t>
  </si>
  <si>
    <t>PV00000283</t>
  </si>
  <si>
    <t>PV00000284</t>
  </si>
  <si>
    <t>MARTINI BIANCO</t>
  </si>
  <si>
    <t>PV00000285</t>
  </si>
  <si>
    <t>CUBITAZO</t>
  </si>
  <si>
    <t>PV00000286</t>
  </si>
  <si>
    <t>SMOOTHIE</t>
  </si>
  <si>
    <t>PV00000287</t>
  </si>
  <si>
    <t>PARRILLADA DE CARNE CENA</t>
  </si>
  <si>
    <t>PV00000288</t>
  </si>
  <si>
    <t>PARRILLADA DE VERDURA CENA</t>
  </si>
  <si>
    <t>PV00000289</t>
  </si>
  <si>
    <t>ALBARIÑO MAR DE FRADES</t>
  </si>
  <si>
    <t>PV00000290</t>
  </si>
  <si>
    <t>MONTECILLO ROSE</t>
  </si>
  <si>
    <t>PV00000291</t>
  </si>
  <si>
    <t>EL GRIFO ROSE</t>
  </si>
  <si>
    <t>PV00000292</t>
  </si>
  <si>
    <t>HUEVOS ROTOS CON JAMON</t>
  </si>
  <si>
    <t>PV00000293</t>
  </si>
  <si>
    <t>TANQUERAY</t>
  </si>
  <si>
    <t>PV00000294</t>
  </si>
  <si>
    <t>TEQUILA SILVER</t>
  </si>
  <si>
    <t>PV00000295</t>
  </si>
  <si>
    <t>BATIDO FRUTOS ROJOS</t>
  </si>
  <si>
    <t>PV00000296</t>
  </si>
  <si>
    <t xml:space="preserve">CENA NAVIDAD </t>
  </si>
  <si>
    <t>PV00000297</t>
  </si>
  <si>
    <t>PAPAS FRITAS</t>
  </si>
  <si>
    <t>PV00000298</t>
  </si>
  <si>
    <t>PARRILLADA VERDURA</t>
  </si>
  <si>
    <t>PV00000299</t>
  </si>
  <si>
    <t>NAO MARINERA</t>
  </si>
  <si>
    <t>PV00000300</t>
  </si>
  <si>
    <t>NAO NEGRA</t>
  </si>
  <si>
    <t>PV00000301</t>
  </si>
  <si>
    <t>ROYAR DE FLOR</t>
  </si>
  <si>
    <t>PV00000302</t>
  </si>
  <si>
    <t xml:space="preserve">PAELLA C/ SAGRIA </t>
  </si>
  <si>
    <t>PV00000303</t>
  </si>
  <si>
    <t>PAELLA VERDURAS</t>
  </si>
  <si>
    <t>PV00000304</t>
  </si>
  <si>
    <t xml:space="preserve">COPA SANGRIA </t>
  </si>
  <si>
    <t>PV00000305</t>
  </si>
  <si>
    <t>ANNA CODORNIU MINI</t>
  </si>
  <si>
    <t>PV00000308</t>
  </si>
  <si>
    <t xml:space="preserve">CAÑA NAO MARINERA </t>
  </si>
  <si>
    <t>PV00000309</t>
  </si>
  <si>
    <t xml:space="preserve">SODA </t>
  </si>
  <si>
    <t>PV00000310</t>
  </si>
  <si>
    <t>VASO DE ZUMO</t>
  </si>
  <si>
    <t>PV00000311</t>
  </si>
  <si>
    <t>TEQUILA SUNRISE</t>
  </si>
  <si>
    <t>PV00000313</t>
  </si>
  <si>
    <t>COSMOPOLITAN</t>
  </si>
  <si>
    <t>PV00000314</t>
  </si>
  <si>
    <t>DAIKIRI FRESA</t>
  </si>
  <si>
    <t>PV00000315</t>
  </si>
  <si>
    <t>PV00000316</t>
  </si>
  <si>
    <t>JARRA  NAO GRANDE</t>
  </si>
  <si>
    <t>PV00000401</t>
  </si>
  <si>
    <t xml:space="preserve">BANANA SPLIT </t>
  </si>
  <si>
    <t>PV00000402</t>
  </si>
  <si>
    <t>COSTILLAS DE CERDO</t>
  </si>
  <si>
    <t>PV00000403</t>
  </si>
  <si>
    <t>Chocolate caliente con nata</t>
  </si>
  <si>
    <t>PV00000404</t>
  </si>
  <si>
    <t>Chocolate caliente</t>
  </si>
  <si>
    <t>PV00000405</t>
  </si>
  <si>
    <t xml:space="preserve">CLASICO </t>
  </si>
  <si>
    <t>PV00000406</t>
  </si>
  <si>
    <t>FONDANT</t>
  </si>
  <si>
    <t>PV00000407</t>
  </si>
  <si>
    <t>MOKALATTE</t>
  </si>
  <si>
    <t>PV00000408</t>
  </si>
  <si>
    <t>COCKTAIL ROYAL MARINA</t>
  </si>
  <si>
    <t>PV00000409</t>
  </si>
  <si>
    <t xml:space="preserve">PESCADO DEL DIA </t>
  </si>
  <si>
    <t>TPV00000001</t>
  </si>
  <si>
    <t>V000001</t>
  </si>
  <si>
    <t>V000004</t>
  </si>
  <si>
    <t>Ensalada de Jamón, tomate y aguacate</t>
  </si>
  <si>
    <t>VINO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</si>
</sst>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"/>
    <numFmt numFmtId="165" formatCode="#,##0.00####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856" totalsRowShown="0">
  <autoFilter ref="A1:H1856" xr:uid="{00000000-0009-0000-0100-000001000000}"/>
  <tableColumns count="8">
    <tableColumn id="1" xr3:uid="{00000000-0010-0000-0000-000001000000}" name="Nº"/>
    <tableColumn id="2" xr3:uid="{00000000-0010-0000-0000-000002000000}" name="Descripción"/>
    <tableColumn id="4" xr3:uid="{00000000-0010-0000-0000-000004000000}" name="Inventario"/>
    <tableColumn id="7" xr3:uid="{00000000-0010-0000-0000-000007000000}" name="Unidad medida base"/>
    <tableColumn id="8" xr3:uid="{00000000-0010-0000-0000-000008000000}" name="Coste ajustado"/>
    <tableColumn id="9" xr3:uid="{00000000-0010-0000-0000-000009000000}" name="Coste unitario"/>
    <tableColumn id="13" xr3:uid="{00000000-0010-0000-0000-00000D000000}" name="Cód. categoría producto"/>
    <tableColumn id="14" xr3:uid="{00000000-0010-0000-0000-00000E000000}" name="Descripción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56"/>
  <sheetViews>
    <sheetView tabSelected="1" workbookViewId="0">
      <pane ySplit="1" topLeftCell="A2" activePane="bottomLeft" state="frozen"/>
      <selection pane="bottomLeft" activeCell="G1" sqref="G1:G1048576"/>
    </sheetView>
  </sheetViews>
  <sheetFormatPr defaultRowHeight="14.25" x14ac:dyDescent="0.45"/>
  <cols>
    <col min="1" max="1" width="22.73046875" customWidth="1"/>
    <col min="2" max="2" width="13" bestFit="1" customWidth="1"/>
    <col min="3" max="3" width="11.73046875" bestFit="1" customWidth="1"/>
    <col min="4" max="4" width="20.73046875" bestFit="1" customWidth="1"/>
    <col min="5" max="5" width="15.73046875" bestFit="1" customWidth="1"/>
    <col min="6" max="6" width="15.06640625" bestFit="1" customWidth="1"/>
    <col min="7" max="7" width="23.9296875" bestFit="1" customWidth="1"/>
    <col min="8" max="8" width="14.5312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3">
        <v>350</v>
      </c>
      <c r="D2" s="2" t="s">
        <v>10</v>
      </c>
      <c r="E2" s="4" t="b">
        <f>TRUE()</f>
        <v>1</v>
      </c>
      <c r="F2" s="5">
        <v>0.30474000000000001</v>
      </c>
      <c r="G2" s="2" t="s">
        <v>12</v>
      </c>
      <c r="H2" s="2" t="s">
        <v>11</v>
      </c>
    </row>
    <row r="3" spans="1:8" x14ac:dyDescent="0.45">
      <c r="A3" s="2" t="s">
        <v>13</v>
      </c>
      <c r="B3" s="2" t="s">
        <v>14</v>
      </c>
      <c r="C3" s="3">
        <v>120</v>
      </c>
      <c r="D3" s="2" t="s">
        <v>10</v>
      </c>
      <c r="E3" s="4" t="b">
        <f>TRUE()</f>
        <v>1</v>
      </c>
      <c r="F3" s="5">
        <v>0.254</v>
      </c>
      <c r="G3" s="2" t="s">
        <v>15</v>
      </c>
      <c r="H3" s="2" t="s">
        <v>11</v>
      </c>
    </row>
    <row r="4" spans="1:8" x14ac:dyDescent="0.45">
      <c r="A4" s="2" t="s">
        <v>16</v>
      </c>
      <c r="B4" s="2" t="s">
        <v>17</v>
      </c>
      <c r="C4" s="3">
        <v>1</v>
      </c>
      <c r="D4" s="2" t="s">
        <v>10</v>
      </c>
      <c r="E4" s="4" t="b">
        <f>TRUE()</f>
        <v>1</v>
      </c>
      <c r="F4" s="5">
        <v>1.43</v>
      </c>
      <c r="G4" s="2" t="s">
        <v>18</v>
      </c>
      <c r="H4" s="2" t="s">
        <v>11</v>
      </c>
    </row>
    <row r="5" spans="1:8" x14ac:dyDescent="0.45">
      <c r="A5" s="2" t="s">
        <v>19</v>
      </c>
      <c r="B5" s="2" t="s">
        <v>20</v>
      </c>
      <c r="C5" s="3">
        <v>1</v>
      </c>
      <c r="D5" s="2" t="s">
        <v>10</v>
      </c>
      <c r="E5" s="4" t="b">
        <f>TRUE()</f>
        <v>1</v>
      </c>
      <c r="F5" s="5">
        <v>6.28</v>
      </c>
      <c r="G5" s="2" t="s">
        <v>18</v>
      </c>
      <c r="H5" s="2" t="s">
        <v>11</v>
      </c>
    </row>
    <row r="6" spans="1:8" x14ac:dyDescent="0.45">
      <c r="A6" s="2" t="s">
        <v>21</v>
      </c>
      <c r="B6" s="2" t="s">
        <v>22</v>
      </c>
      <c r="C6" s="3">
        <v>1</v>
      </c>
      <c r="D6" s="2" t="s">
        <v>10</v>
      </c>
      <c r="E6" s="4" t="b">
        <f>TRUE()</f>
        <v>1</v>
      </c>
      <c r="F6" s="5">
        <v>5.99</v>
      </c>
      <c r="G6" s="2" t="s">
        <v>18</v>
      </c>
      <c r="H6" s="2" t="s">
        <v>11</v>
      </c>
    </row>
    <row r="7" spans="1:8" x14ac:dyDescent="0.45">
      <c r="A7" s="2" t="s">
        <v>23</v>
      </c>
      <c r="B7" s="2" t="s">
        <v>24</v>
      </c>
      <c r="C7" s="3">
        <v>1</v>
      </c>
      <c r="D7" s="2" t="s">
        <v>10</v>
      </c>
      <c r="E7" s="4" t="b">
        <f>TRUE()</f>
        <v>1</v>
      </c>
      <c r="F7" s="5">
        <v>7.4</v>
      </c>
      <c r="G7" s="2" t="s">
        <v>18</v>
      </c>
      <c r="H7" s="2" t="s">
        <v>11</v>
      </c>
    </row>
    <row r="8" spans="1:8" x14ac:dyDescent="0.45">
      <c r="A8" s="2" t="s">
        <v>25</v>
      </c>
      <c r="B8" s="2" t="s">
        <v>26</v>
      </c>
      <c r="C8" s="3">
        <v>0</v>
      </c>
      <c r="D8" s="2" t="s">
        <v>10</v>
      </c>
      <c r="E8" s="4" t="b">
        <f>TRUE()</f>
        <v>1</v>
      </c>
      <c r="F8" s="5">
        <v>3.97</v>
      </c>
      <c r="G8" s="2" t="s">
        <v>18</v>
      </c>
      <c r="H8" s="2" t="s">
        <v>11</v>
      </c>
    </row>
    <row r="9" spans="1:8" x14ac:dyDescent="0.45">
      <c r="A9" s="2" t="s">
        <v>27</v>
      </c>
      <c r="B9" s="2" t="s">
        <v>28</v>
      </c>
      <c r="C9" s="3">
        <v>2</v>
      </c>
      <c r="D9" s="2" t="s">
        <v>10</v>
      </c>
      <c r="E9" s="4" t="b">
        <f>TRUE()</f>
        <v>1</v>
      </c>
      <c r="F9" s="5">
        <v>1.82</v>
      </c>
      <c r="G9" s="2" t="s">
        <v>18</v>
      </c>
      <c r="H9" s="2" t="s">
        <v>11</v>
      </c>
    </row>
    <row r="10" spans="1:8" x14ac:dyDescent="0.45">
      <c r="A10" s="2" t="s">
        <v>29</v>
      </c>
      <c r="B10" s="2" t="s">
        <v>30</v>
      </c>
      <c r="C10" s="3">
        <v>16</v>
      </c>
      <c r="D10" s="2" t="s">
        <v>10</v>
      </c>
      <c r="E10" s="4" t="b">
        <f>TRUE()</f>
        <v>1</v>
      </c>
      <c r="F10" s="5">
        <v>1.5287500000000001</v>
      </c>
      <c r="G10" s="2" t="s">
        <v>12</v>
      </c>
      <c r="H10" s="2" t="s">
        <v>11</v>
      </c>
    </row>
    <row r="11" spans="1:8" x14ac:dyDescent="0.45">
      <c r="A11" s="2" t="s">
        <v>31</v>
      </c>
      <c r="B11" s="2" t="s">
        <v>32</v>
      </c>
      <c r="C11" s="3">
        <v>21</v>
      </c>
      <c r="D11" s="2" t="s">
        <v>33</v>
      </c>
      <c r="E11" s="4" t="b">
        <f>TRUE()</f>
        <v>1</v>
      </c>
      <c r="F11" s="5">
        <v>6.0933299999999999</v>
      </c>
      <c r="G11" s="2" t="s">
        <v>34</v>
      </c>
      <c r="H11" s="2" t="s">
        <v>11</v>
      </c>
    </row>
    <row r="12" spans="1:8" x14ac:dyDescent="0.45">
      <c r="A12" s="2" t="s">
        <v>35</v>
      </c>
      <c r="B12" s="2" t="s">
        <v>36</v>
      </c>
      <c r="C12" s="3">
        <v>45</v>
      </c>
      <c r="D12" s="2" t="s">
        <v>10</v>
      </c>
      <c r="E12" s="4" t="b">
        <f>TRUE()</f>
        <v>1</v>
      </c>
      <c r="F12" s="5">
        <v>1.3384400000000001</v>
      </c>
      <c r="G12" s="2" t="s">
        <v>15</v>
      </c>
      <c r="H12" s="2" t="s">
        <v>11</v>
      </c>
    </row>
    <row r="13" spans="1:8" x14ac:dyDescent="0.45">
      <c r="A13" s="2" t="s">
        <v>37</v>
      </c>
      <c r="B13" s="2" t="s">
        <v>38</v>
      </c>
      <c r="C13" s="3">
        <v>4</v>
      </c>
      <c r="D13" s="2" t="s">
        <v>10</v>
      </c>
      <c r="E13" s="4" t="b">
        <f>TRUE()</f>
        <v>1</v>
      </c>
      <c r="F13" s="5">
        <v>3.87</v>
      </c>
      <c r="G13" s="2" t="s">
        <v>12</v>
      </c>
      <c r="H13" s="2" t="s">
        <v>11</v>
      </c>
    </row>
    <row r="14" spans="1:8" x14ac:dyDescent="0.45">
      <c r="A14" s="2" t="s">
        <v>39</v>
      </c>
      <c r="B14" s="2" t="s">
        <v>40</v>
      </c>
      <c r="C14" s="3">
        <v>10</v>
      </c>
      <c r="D14" s="2" t="s">
        <v>10</v>
      </c>
      <c r="E14" s="4" t="b">
        <f>TRUE()</f>
        <v>1</v>
      </c>
      <c r="F14" s="5">
        <v>1.1419999999999999</v>
      </c>
      <c r="G14" s="2" t="s">
        <v>41</v>
      </c>
      <c r="H14" s="2" t="s">
        <v>11</v>
      </c>
    </row>
    <row r="15" spans="1:8" x14ac:dyDescent="0.45">
      <c r="A15" s="2" t="s">
        <v>42</v>
      </c>
      <c r="B15" s="2" t="s">
        <v>43</v>
      </c>
      <c r="C15" s="3">
        <v>247</v>
      </c>
      <c r="D15" s="2" t="s">
        <v>33</v>
      </c>
      <c r="E15" s="4" t="b">
        <f>TRUE()</f>
        <v>1</v>
      </c>
      <c r="F15" s="5">
        <v>0.63526000000000005</v>
      </c>
      <c r="G15" s="2" t="s">
        <v>41</v>
      </c>
      <c r="H15" s="2" t="s">
        <v>11</v>
      </c>
    </row>
    <row r="16" spans="1:8" x14ac:dyDescent="0.45">
      <c r="A16" s="2" t="s">
        <v>44</v>
      </c>
      <c r="B16" s="2" t="s">
        <v>45</v>
      </c>
      <c r="C16" s="3">
        <v>6</v>
      </c>
      <c r="D16" s="2" t="s">
        <v>10</v>
      </c>
      <c r="E16" s="4" t="b">
        <f>TRUE()</f>
        <v>1</v>
      </c>
      <c r="F16" s="5">
        <v>7.5650000000000004</v>
      </c>
      <c r="G16" s="2" t="s">
        <v>34</v>
      </c>
      <c r="H16" s="2" t="s">
        <v>11</v>
      </c>
    </row>
    <row r="17" spans="1:8" x14ac:dyDescent="0.45">
      <c r="A17" s="2" t="s">
        <v>46</v>
      </c>
      <c r="B17" s="2" t="s">
        <v>47</v>
      </c>
      <c r="C17" s="3">
        <v>1</v>
      </c>
      <c r="D17" s="2" t="s">
        <v>10</v>
      </c>
      <c r="E17" s="4" t="b">
        <f>TRUE()</f>
        <v>1</v>
      </c>
      <c r="F17" s="5">
        <v>533.26</v>
      </c>
      <c r="G17" s="2" t="s">
        <v>48</v>
      </c>
      <c r="H17" s="2" t="s">
        <v>11</v>
      </c>
    </row>
    <row r="18" spans="1:8" x14ac:dyDescent="0.45">
      <c r="A18" s="2" t="s">
        <v>49</v>
      </c>
      <c r="B18" s="2" t="s">
        <v>50</v>
      </c>
      <c r="C18" s="3">
        <v>0</v>
      </c>
      <c r="D18" s="2" t="s">
        <v>10</v>
      </c>
      <c r="E18" s="4" t="b">
        <f>TRUE()</f>
        <v>1</v>
      </c>
      <c r="F18" s="5">
        <v>0.91727000000000003</v>
      </c>
      <c r="G18" s="2" t="s">
        <v>34</v>
      </c>
      <c r="H18" s="2" t="s">
        <v>11</v>
      </c>
    </row>
    <row r="19" spans="1:8" x14ac:dyDescent="0.45">
      <c r="A19" s="2" t="s">
        <v>51</v>
      </c>
      <c r="B19" s="2" t="s">
        <v>52</v>
      </c>
      <c r="C19" s="3">
        <v>0</v>
      </c>
      <c r="D19" s="2" t="s">
        <v>10</v>
      </c>
      <c r="E19" s="4" t="b">
        <f>TRUE()</f>
        <v>1</v>
      </c>
      <c r="F19" s="5">
        <v>1.1850000000000001</v>
      </c>
      <c r="G19" s="2" t="s">
        <v>48</v>
      </c>
      <c r="H19" s="2" t="s">
        <v>11</v>
      </c>
    </row>
    <row r="20" spans="1:8" x14ac:dyDescent="0.45">
      <c r="A20" s="2" t="s">
        <v>53</v>
      </c>
      <c r="B20" s="2" t="s">
        <v>54</v>
      </c>
      <c r="C20" s="3">
        <v>14</v>
      </c>
      <c r="D20" s="2" t="s">
        <v>10</v>
      </c>
      <c r="E20" s="4" t="b">
        <f>TRUE()</f>
        <v>1</v>
      </c>
      <c r="F20" s="5">
        <v>2.8928600000000002</v>
      </c>
      <c r="G20" s="2" t="s">
        <v>12</v>
      </c>
      <c r="H20" s="2" t="s">
        <v>11</v>
      </c>
    </row>
    <row r="21" spans="1:8" x14ac:dyDescent="0.45">
      <c r="A21" s="2" t="s">
        <v>55</v>
      </c>
      <c r="B21" s="2" t="s">
        <v>56</v>
      </c>
      <c r="C21" s="3">
        <v>4</v>
      </c>
      <c r="D21" s="2" t="s">
        <v>10</v>
      </c>
      <c r="E21" s="4" t="b">
        <f>TRUE()</f>
        <v>1</v>
      </c>
      <c r="F21" s="5">
        <v>2.62</v>
      </c>
      <c r="G21" s="2" t="s">
        <v>48</v>
      </c>
      <c r="H21" s="2" t="s">
        <v>11</v>
      </c>
    </row>
    <row r="22" spans="1:8" x14ac:dyDescent="0.45">
      <c r="A22" s="2" t="s">
        <v>57</v>
      </c>
      <c r="B22" s="2" t="s">
        <v>58</v>
      </c>
      <c r="C22" s="3">
        <v>5</v>
      </c>
      <c r="D22" s="2" t="s">
        <v>10</v>
      </c>
      <c r="E22" s="4" t="b">
        <f>TRUE()</f>
        <v>1</v>
      </c>
      <c r="F22" s="5">
        <v>4.8499999999999996</v>
      </c>
      <c r="G22" s="2" t="s">
        <v>18</v>
      </c>
      <c r="H22" s="2" t="s">
        <v>11</v>
      </c>
    </row>
    <row r="23" spans="1:8" x14ac:dyDescent="0.45">
      <c r="A23" s="2" t="s">
        <v>59</v>
      </c>
      <c r="B23" s="2" t="s">
        <v>60</v>
      </c>
      <c r="C23" s="3">
        <v>7</v>
      </c>
      <c r="D23" s="2" t="s">
        <v>10</v>
      </c>
      <c r="E23" s="4" t="b">
        <f>TRUE()</f>
        <v>1</v>
      </c>
      <c r="F23" s="5">
        <v>2.85</v>
      </c>
      <c r="G23" s="2" t="s">
        <v>61</v>
      </c>
      <c r="H23" s="2" t="s">
        <v>11</v>
      </c>
    </row>
    <row r="24" spans="1:8" x14ac:dyDescent="0.45">
      <c r="A24" s="2" t="s">
        <v>62</v>
      </c>
      <c r="B24" s="2" t="s">
        <v>63</v>
      </c>
      <c r="C24" s="3">
        <v>6</v>
      </c>
      <c r="D24" s="2" t="s">
        <v>10</v>
      </c>
      <c r="E24" s="4" t="b">
        <f>TRUE()</f>
        <v>1</v>
      </c>
      <c r="F24" s="5">
        <v>3.0350000000000001</v>
      </c>
      <c r="G24" s="2" t="s">
        <v>12</v>
      </c>
      <c r="H24" s="2" t="s">
        <v>11</v>
      </c>
    </row>
    <row r="25" spans="1:8" x14ac:dyDescent="0.45">
      <c r="A25" s="2" t="s">
        <v>64</v>
      </c>
      <c r="B25" s="2" t="s">
        <v>65</v>
      </c>
      <c r="C25" s="3">
        <v>6</v>
      </c>
      <c r="D25" s="2" t="s">
        <v>33</v>
      </c>
      <c r="E25" s="4" t="b">
        <f>TRUE()</f>
        <v>1</v>
      </c>
      <c r="F25" s="5">
        <v>2.37</v>
      </c>
      <c r="G25" s="2" t="s">
        <v>41</v>
      </c>
      <c r="H25" s="2" t="s">
        <v>11</v>
      </c>
    </row>
    <row r="26" spans="1:8" x14ac:dyDescent="0.45">
      <c r="A26" s="2" t="s">
        <v>66</v>
      </c>
      <c r="B26" s="2" t="s">
        <v>67</v>
      </c>
      <c r="C26" s="3">
        <v>700</v>
      </c>
      <c r="D26" s="2" t="s">
        <v>10</v>
      </c>
      <c r="E26" s="4" t="b">
        <f>TRUE()</f>
        <v>1</v>
      </c>
      <c r="F26" s="5">
        <v>0.28089999999999998</v>
      </c>
      <c r="G26" s="2" t="s">
        <v>15</v>
      </c>
      <c r="H26" s="2" t="s">
        <v>11</v>
      </c>
    </row>
    <row r="27" spans="1:8" x14ac:dyDescent="0.45">
      <c r="A27" s="2" t="s">
        <v>68</v>
      </c>
      <c r="B27" s="2" t="s">
        <v>69</v>
      </c>
      <c r="C27" s="3">
        <v>35</v>
      </c>
      <c r="D27" s="2" t="s">
        <v>10</v>
      </c>
      <c r="E27" s="4" t="b">
        <f>TRUE()</f>
        <v>1</v>
      </c>
      <c r="F27" s="5">
        <v>3.41</v>
      </c>
      <c r="G27" s="2" t="s">
        <v>48</v>
      </c>
      <c r="H27" s="2" t="s">
        <v>11</v>
      </c>
    </row>
    <row r="28" spans="1:8" x14ac:dyDescent="0.45">
      <c r="A28" s="2" t="s">
        <v>70</v>
      </c>
      <c r="B28" s="2" t="s">
        <v>71</v>
      </c>
      <c r="C28" s="3">
        <v>8</v>
      </c>
      <c r="D28" s="2" t="s">
        <v>33</v>
      </c>
      <c r="E28" s="4" t="b">
        <f>TRUE()</f>
        <v>1</v>
      </c>
      <c r="F28" s="5">
        <v>6.6074999999999999</v>
      </c>
      <c r="G28" s="2" t="s">
        <v>15</v>
      </c>
      <c r="H28" s="2" t="s">
        <v>11</v>
      </c>
    </row>
    <row r="29" spans="1:8" x14ac:dyDescent="0.45">
      <c r="A29" s="2" t="s">
        <v>72</v>
      </c>
      <c r="B29" s="2" t="s">
        <v>73</v>
      </c>
      <c r="C29" s="3">
        <v>5</v>
      </c>
      <c r="D29" s="2" t="s">
        <v>33</v>
      </c>
      <c r="E29" s="4" t="b">
        <f>TRUE()</f>
        <v>1</v>
      </c>
      <c r="F29" s="5">
        <v>8.2460000000000004</v>
      </c>
      <c r="G29" s="2" t="s">
        <v>41</v>
      </c>
      <c r="H29" s="2" t="s">
        <v>11</v>
      </c>
    </row>
    <row r="30" spans="1:8" x14ac:dyDescent="0.45">
      <c r="A30" s="2" t="s">
        <v>74</v>
      </c>
      <c r="B30" s="2" t="s">
        <v>75</v>
      </c>
      <c r="C30" s="3">
        <v>1</v>
      </c>
      <c r="D30" s="2" t="s">
        <v>10</v>
      </c>
      <c r="E30" s="4" t="b">
        <f>TRUE()</f>
        <v>1</v>
      </c>
      <c r="F30" s="5">
        <v>13.34</v>
      </c>
      <c r="G30" s="2" t="s">
        <v>41</v>
      </c>
      <c r="H30" s="2" t="s">
        <v>11</v>
      </c>
    </row>
    <row r="31" spans="1:8" x14ac:dyDescent="0.45">
      <c r="A31" s="2" t="s">
        <v>76</v>
      </c>
      <c r="B31" s="2" t="s">
        <v>77</v>
      </c>
      <c r="C31" s="3">
        <v>4</v>
      </c>
      <c r="D31" s="2" t="s">
        <v>10</v>
      </c>
      <c r="E31" s="4" t="b">
        <f>TRUE()</f>
        <v>1</v>
      </c>
      <c r="F31" s="5">
        <v>1.1100000000000001</v>
      </c>
      <c r="G31" s="2" t="s">
        <v>41</v>
      </c>
      <c r="H31" s="2" t="s">
        <v>11</v>
      </c>
    </row>
    <row r="32" spans="1:8" x14ac:dyDescent="0.45">
      <c r="A32" s="2" t="s">
        <v>78</v>
      </c>
      <c r="B32" s="2" t="s">
        <v>79</v>
      </c>
      <c r="C32" s="3">
        <v>10</v>
      </c>
      <c r="D32" s="2" t="s">
        <v>10</v>
      </c>
      <c r="E32" s="4" t="b">
        <f>TRUE()</f>
        <v>1</v>
      </c>
      <c r="F32" s="5">
        <v>0.5</v>
      </c>
      <c r="G32" s="2" t="s">
        <v>48</v>
      </c>
      <c r="H32" s="2" t="s">
        <v>11</v>
      </c>
    </row>
    <row r="33" spans="1:8" x14ac:dyDescent="0.45">
      <c r="A33" s="2" t="s">
        <v>80</v>
      </c>
      <c r="B33" s="2" t="s">
        <v>81</v>
      </c>
      <c r="C33" s="3">
        <v>27</v>
      </c>
      <c r="D33" s="2" t="s">
        <v>10</v>
      </c>
      <c r="E33" s="4" t="b">
        <f>TRUE()</f>
        <v>1</v>
      </c>
      <c r="F33" s="5">
        <v>1.02593</v>
      </c>
      <c r="G33" s="2" t="s">
        <v>82</v>
      </c>
      <c r="H33" s="2" t="s">
        <v>11</v>
      </c>
    </row>
    <row r="34" spans="1:8" x14ac:dyDescent="0.45">
      <c r="A34" s="2" t="s">
        <v>83</v>
      </c>
      <c r="B34" s="2" t="s">
        <v>84</v>
      </c>
      <c r="C34" s="3">
        <v>50</v>
      </c>
      <c r="D34" s="2" t="s">
        <v>10</v>
      </c>
      <c r="E34" s="4" t="b">
        <f>TRUE()</f>
        <v>1</v>
      </c>
      <c r="F34" s="5">
        <v>0.31</v>
      </c>
      <c r="G34" s="2" t="s">
        <v>12</v>
      </c>
      <c r="H34" s="2" t="s">
        <v>11</v>
      </c>
    </row>
    <row r="35" spans="1:8" x14ac:dyDescent="0.45">
      <c r="A35" s="2" t="s">
        <v>85</v>
      </c>
      <c r="B35" s="2" t="s">
        <v>86</v>
      </c>
      <c r="C35" s="3">
        <v>1</v>
      </c>
      <c r="D35" s="2" t="s">
        <v>87</v>
      </c>
      <c r="E35" s="4" t="b">
        <f>TRUE()</f>
        <v>1</v>
      </c>
      <c r="F35" s="5">
        <v>1.97</v>
      </c>
      <c r="G35" s="2" t="s">
        <v>88</v>
      </c>
      <c r="H35" s="2" t="s">
        <v>11</v>
      </c>
    </row>
    <row r="36" spans="1:8" x14ac:dyDescent="0.45">
      <c r="A36" s="2" t="s">
        <v>89</v>
      </c>
      <c r="B36" s="2" t="s">
        <v>90</v>
      </c>
      <c r="C36" s="3">
        <v>2</v>
      </c>
      <c r="D36" s="2" t="s">
        <v>10</v>
      </c>
      <c r="E36" s="4" t="b">
        <f>TRUE()</f>
        <v>1</v>
      </c>
      <c r="F36" s="5">
        <v>4.71</v>
      </c>
      <c r="G36" s="2" t="s">
        <v>91</v>
      </c>
      <c r="H36" s="2" t="s">
        <v>11</v>
      </c>
    </row>
    <row r="37" spans="1:8" x14ac:dyDescent="0.45">
      <c r="A37" s="2" t="s">
        <v>92</v>
      </c>
      <c r="B37" s="2" t="s">
        <v>93</v>
      </c>
      <c r="C37" s="3">
        <v>248.5</v>
      </c>
      <c r="D37" s="2" t="s">
        <v>33</v>
      </c>
      <c r="E37" s="4" t="b">
        <f>TRUE()</f>
        <v>1</v>
      </c>
      <c r="F37" s="5">
        <v>0.24048</v>
      </c>
      <c r="G37" s="2" t="s">
        <v>15</v>
      </c>
      <c r="H37" s="2" t="s">
        <v>11</v>
      </c>
    </row>
    <row r="38" spans="1:8" x14ac:dyDescent="0.45">
      <c r="A38" s="2" t="s">
        <v>94</v>
      </c>
      <c r="B38" s="2" t="s">
        <v>95</v>
      </c>
      <c r="C38" s="3">
        <v>1</v>
      </c>
      <c r="D38" s="2" t="s">
        <v>33</v>
      </c>
      <c r="E38" s="4" t="b">
        <f>TRUE()</f>
        <v>1</v>
      </c>
      <c r="F38" s="5">
        <v>23.09</v>
      </c>
      <c r="G38" s="2" t="s">
        <v>18</v>
      </c>
      <c r="H38" s="2" t="s">
        <v>11</v>
      </c>
    </row>
    <row r="39" spans="1:8" x14ac:dyDescent="0.45">
      <c r="A39" s="2" t="s">
        <v>96</v>
      </c>
      <c r="B39" s="2" t="s">
        <v>97</v>
      </c>
      <c r="C39" s="3">
        <v>3</v>
      </c>
      <c r="D39" s="2" t="s">
        <v>98</v>
      </c>
      <c r="E39" s="4" t="b">
        <f>TRUE()</f>
        <v>1</v>
      </c>
      <c r="F39" s="5">
        <v>2.0666699999999998</v>
      </c>
      <c r="G39" s="2" t="s">
        <v>41</v>
      </c>
      <c r="H39" s="2" t="s">
        <v>11</v>
      </c>
    </row>
    <row r="40" spans="1:8" x14ac:dyDescent="0.45">
      <c r="A40" s="2" t="s">
        <v>99</v>
      </c>
      <c r="B40" s="2" t="s">
        <v>100</v>
      </c>
      <c r="C40" s="3">
        <v>84</v>
      </c>
      <c r="D40" s="2" t="s">
        <v>10</v>
      </c>
      <c r="E40" s="4" t="b">
        <f>TRUE()</f>
        <v>1</v>
      </c>
      <c r="F40" s="5">
        <v>3.1550000000000002E-2</v>
      </c>
      <c r="G40" s="2" t="s">
        <v>15</v>
      </c>
      <c r="H40" s="2" t="s">
        <v>11</v>
      </c>
    </row>
    <row r="41" spans="1:8" x14ac:dyDescent="0.45">
      <c r="A41" s="2" t="s">
        <v>101</v>
      </c>
      <c r="B41" s="2" t="s">
        <v>102</v>
      </c>
      <c r="C41" s="3">
        <v>22</v>
      </c>
      <c r="D41" s="2" t="s">
        <v>10</v>
      </c>
      <c r="E41" s="4" t="b">
        <f>TRUE()</f>
        <v>1</v>
      </c>
      <c r="F41" s="5">
        <v>31.45</v>
      </c>
      <c r="G41" s="2" t="s">
        <v>103</v>
      </c>
      <c r="H41" s="2" t="s">
        <v>11</v>
      </c>
    </row>
    <row r="42" spans="1:8" x14ac:dyDescent="0.45">
      <c r="A42" s="2" t="s">
        <v>104</v>
      </c>
      <c r="B42" s="2" t="s">
        <v>105</v>
      </c>
      <c r="C42" s="3">
        <v>4</v>
      </c>
      <c r="D42" s="2" t="s">
        <v>10</v>
      </c>
      <c r="E42" s="4" t="b">
        <f>TRUE()</f>
        <v>1</v>
      </c>
      <c r="F42" s="5">
        <v>2.46</v>
      </c>
      <c r="G42" s="2" t="s">
        <v>91</v>
      </c>
      <c r="H42" s="2" t="s">
        <v>11</v>
      </c>
    </row>
    <row r="43" spans="1:8" x14ac:dyDescent="0.45">
      <c r="A43" s="2" t="s">
        <v>106</v>
      </c>
      <c r="B43" s="2" t="s">
        <v>107</v>
      </c>
      <c r="C43" s="3">
        <v>2</v>
      </c>
      <c r="D43" s="2" t="s">
        <v>10</v>
      </c>
      <c r="E43" s="4" t="b">
        <f>TRUE()</f>
        <v>1</v>
      </c>
      <c r="F43" s="5">
        <v>15.64</v>
      </c>
      <c r="G43" s="2" t="s">
        <v>18</v>
      </c>
      <c r="H43" s="2" t="s">
        <v>11</v>
      </c>
    </row>
    <row r="44" spans="1:8" x14ac:dyDescent="0.45">
      <c r="A44" s="2" t="s">
        <v>108</v>
      </c>
      <c r="B44" s="2" t="s">
        <v>109</v>
      </c>
      <c r="C44" s="3">
        <v>13</v>
      </c>
      <c r="D44" s="2" t="s">
        <v>10</v>
      </c>
      <c r="E44" s="4" t="b">
        <f>TRUE()</f>
        <v>1</v>
      </c>
      <c r="F44" s="5">
        <v>3.2546200000000001</v>
      </c>
      <c r="G44" s="2" t="s">
        <v>41</v>
      </c>
      <c r="H44" s="2" t="s">
        <v>11</v>
      </c>
    </row>
    <row r="45" spans="1:8" x14ac:dyDescent="0.45">
      <c r="A45" s="2" t="s">
        <v>110</v>
      </c>
      <c r="B45" s="2" t="s">
        <v>111</v>
      </c>
      <c r="C45" s="3">
        <v>5</v>
      </c>
      <c r="D45" s="2" t="s">
        <v>33</v>
      </c>
      <c r="E45" s="4" t="b">
        <f>TRUE()</f>
        <v>1</v>
      </c>
      <c r="F45" s="5">
        <v>2.964</v>
      </c>
      <c r="G45" s="2" t="s">
        <v>15</v>
      </c>
      <c r="H45" s="2" t="s">
        <v>11</v>
      </c>
    </row>
    <row r="46" spans="1:8" x14ac:dyDescent="0.45">
      <c r="A46" s="2" t="s">
        <v>112</v>
      </c>
      <c r="B46" s="2" t="s">
        <v>113</v>
      </c>
      <c r="C46" s="3">
        <v>15</v>
      </c>
      <c r="D46" s="2" t="s">
        <v>10</v>
      </c>
      <c r="E46" s="4" t="b">
        <f>TRUE()</f>
        <v>1</v>
      </c>
      <c r="F46" s="5">
        <v>3.21</v>
      </c>
      <c r="G46" s="2" t="s">
        <v>48</v>
      </c>
      <c r="H46" s="2" t="s">
        <v>11</v>
      </c>
    </row>
    <row r="47" spans="1:8" x14ac:dyDescent="0.45">
      <c r="A47" s="2" t="s">
        <v>114</v>
      </c>
      <c r="B47" s="2" t="s">
        <v>115</v>
      </c>
      <c r="C47" s="3">
        <v>5</v>
      </c>
      <c r="D47" s="2" t="s">
        <v>10</v>
      </c>
      <c r="E47" s="4" t="b">
        <f>TRUE()</f>
        <v>1</v>
      </c>
      <c r="F47" s="5">
        <v>5.03</v>
      </c>
      <c r="G47" s="2" t="s">
        <v>41</v>
      </c>
      <c r="H47" s="2" t="s">
        <v>11</v>
      </c>
    </row>
    <row r="48" spans="1:8" x14ac:dyDescent="0.45">
      <c r="A48" s="2" t="s">
        <v>116</v>
      </c>
      <c r="B48" s="2" t="s">
        <v>117</v>
      </c>
      <c r="C48" s="3">
        <v>2</v>
      </c>
      <c r="D48" s="2" t="s">
        <v>10</v>
      </c>
      <c r="E48" s="4" t="b">
        <f>TRUE()</f>
        <v>1</v>
      </c>
      <c r="F48" s="5">
        <v>1.7150000000000001</v>
      </c>
      <c r="G48" s="2" t="s">
        <v>91</v>
      </c>
      <c r="H48" s="2" t="s">
        <v>11</v>
      </c>
    </row>
    <row r="49" spans="1:8" x14ac:dyDescent="0.45">
      <c r="A49" s="2" t="s">
        <v>118</v>
      </c>
      <c r="B49" s="2" t="s">
        <v>119</v>
      </c>
      <c r="C49" s="3">
        <v>0</v>
      </c>
      <c r="D49" s="2" t="s">
        <v>10</v>
      </c>
      <c r="E49" s="4" t="b">
        <f>TRUE()</f>
        <v>1</v>
      </c>
      <c r="F49" s="5">
        <v>0.27640999999999999</v>
      </c>
      <c r="G49" s="2" t="s">
        <v>12</v>
      </c>
      <c r="H49" s="2" t="s">
        <v>11</v>
      </c>
    </row>
    <row r="50" spans="1:8" x14ac:dyDescent="0.45">
      <c r="A50" s="2" t="s">
        <v>120</v>
      </c>
      <c r="B50" s="2" t="s">
        <v>121</v>
      </c>
      <c r="C50" s="3">
        <v>15</v>
      </c>
      <c r="D50" s="2" t="s">
        <v>33</v>
      </c>
      <c r="E50" s="4" t="b">
        <f>TRUE()</f>
        <v>1</v>
      </c>
      <c r="F50" s="5">
        <v>4.8533299999999997</v>
      </c>
      <c r="G50" s="2" t="s">
        <v>41</v>
      </c>
      <c r="H50" s="2" t="s">
        <v>11</v>
      </c>
    </row>
    <row r="51" spans="1:8" x14ac:dyDescent="0.45">
      <c r="A51" s="2" t="s">
        <v>122</v>
      </c>
      <c r="B51" s="2" t="s">
        <v>123</v>
      </c>
      <c r="C51" s="3">
        <v>6</v>
      </c>
      <c r="D51" s="2" t="s">
        <v>10</v>
      </c>
      <c r="E51" s="4" t="b">
        <f>TRUE()</f>
        <v>1</v>
      </c>
      <c r="F51" s="5">
        <v>39.86</v>
      </c>
      <c r="G51" s="2" t="s">
        <v>18</v>
      </c>
      <c r="H51" s="2" t="s">
        <v>11</v>
      </c>
    </row>
    <row r="52" spans="1:8" x14ac:dyDescent="0.45">
      <c r="A52" s="2" t="s">
        <v>124</v>
      </c>
      <c r="B52" s="2" t="s">
        <v>125</v>
      </c>
      <c r="C52" s="3">
        <v>1</v>
      </c>
      <c r="D52" s="2" t="s">
        <v>10</v>
      </c>
      <c r="E52" s="4" t="b">
        <f>TRUE()</f>
        <v>1</v>
      </c>
      <c r="F52" s="5">
        <v>373.26</v>
      </c>
      <c r="G52" s="2" t="s">
        <v>48</v>
      </c>
      <c r="H52" s="2" t="s">
        <v>11</v>
      </c>
    </row>
    <row r="53" spans="1:8" x14ac:dyDescent="0.45">
      <c r="A53" s="2" t="s">
        <v>126</v>
      </c>
      <c r="B53" s="2" t="s">
        <v>127</v>
      </c>
      <c r="C53" s="3">
        <v>3</v>
      </c>
      <c r="D53" s="2" t="s">
        <v>10</v>
      </c>
      <c r="E53" s="4" t="b">
        <f>TRUE()</f>
        <v>1</v>
      </c>
      <c r="F53" s="5">
        <v>22.69</v>
      </c>
      <c r="G53" s="2" t="s">
        <v>41</v>
      </c>
      <c r="H53" s="2" t="s">
        <v>11</v>
      </c>
    </row>
    <row r="54" spans="1:8" x14ac:dyDescent="0.45">
      <c r="A54" s="2" t="s">
        <v>128</v>
      </c>
      <c r="B54" s="2" t="s">
        <v>129</v>
      </c>
      <c r="C54" s="3">
        <v>680</v>
      </c>
      <c r="D54" s="2" t="s">
        <v>10</v>
      </c>
      <c r="E54" s="4" t="b">
        <f>TRUE()</f>
        <v>1</v>
      </c>
      <c r="F54" s="5">
        <v>1.4359999999999999</v>
      </c>
      <c r="G54" s="2" t="s">
        <v>48</v>
      </c>
      <c r="H54" s="2" t="s">
        <v>11</v>
      </c>
    </row>
    <row r="55" spans="1:8" x14ac:dyDescent="0.45">
      <c r="A55" s="2" t="s">
        <v>130</v>
      </c>
      <c r="B55" s="2" t="s">
        <v>131</v>
      </c>
      <c r="C55" s="3">
        <v>7</v>
      </c>
      <c r="D55" s="2" t="s">
        <v>10</v>
      </c>
      <c r="E55" s="4" t="b">
        <f>TRUE()</f>
        <v>1</v>
      </c>
      <c r="F55" s="5">
        <v>0.77142999999999995</v>
      </c>
      <c r="G55" s="2" t="s">
        <v>34</v>
      </c>
      <c r="H55" s="2" t="s">
        <v>11</v>
      </c>
    </row>
    <row r="56" spans="1:8" x14ac:dyDescent="0.45">
      <c r="A56" s="2" t="s">
        <v>132</v>
      </c>
      <c r="B56" s="2" t="s">
        <v>133</v>
      </c>
      <c r="C56" s="3">
        <v>-13</v>
      </c>
      <c r="D56" s="2" t="s">
        <v>33</v>
      </c>
      <c r="E56" s="4" t="b">
        <f>TRUE()</f>
        <v>1</v>
      </c>
      <c r="F56" s="5">
        <v>3.6264699999999999</v>
      </c>
      <c r="G56" s="2" t="s">
        <v>15</v>
      </c>
      <c r="H56" s="2" t="s">
        <v>11</v>
      </c>
    </row>
    <row r="57" spans="1:8" x14ac:dyDescent="0.45">
      <c r="A57" s="2" t="s">
        <v>134</v>
      </c>
      <c r="B57" s="2" t="s">
        <v>135</v>
      </c>
      <c r="C57" s="3">
        <v>1</v>
      </c>
      <c r="D57" s="2" t="s">
        <v>33</v>
      </c>
      <c r="E57" s="4" t="b">
        <f>TRUE()</f>
        <v>1</v>
      </c>
      <c r="F57" s="5">
        <v>20.75</v>
      </c>
      <c r="G57" s="2" t="s">
        <v>15</v>
      </c>
      <c r="H57" s="2" t="s">
        <v>11</v>
      </c>
    </row>
    <row r="58" spans="1:8" x14ac:dyDescent="0.45">
      <c r="A58" s="2" t="s">
        <v>136</v>
      </c>
      <c r="B58" s="2" t="s">
        <v>137</v>
      </c>
      <c r="C58" s="3">
        <v>800</v>
      </c>
      <c r="D58" s="2" t="s">
        <v>33</v>
      </c>
      <c r="E58" s="4" t="b">
        <f>TRUE()</f>
        <v>1</v>
      </c>
      <c r="F58" s="5">
        <v>42.489060000000002</v>
      </c>
      <c r="G58" s="2" t="s">
        <v>15</v>
      </c>
      <c r="H58" s="2" t="s">
        <v>11</v>
      </c>
    </row>
    <row r="59" spans="1:8" x14ac:dyDescent="0.45">
      <c r="A59" s="2" t="s">
        <v>138</v>
      </c>
      <c r="B59" s="2" t="s">
        <v>139</v>
      </c>
      <c r="C59" s="3">
        <v>700</v>
      </c>
      <c r="D59" s="2" t="s">
        <v>33</v>
      </c>
      <c r="E59" s="4" t="b">
        <f>TRUE()</f>
        <v>1</v>
      </c>
      <c r="F59" s="5">
        <v>14.2</v>
      </c>
      <c r="G59" s="2" t="s">
        <v>15</v>
      </c>
      <c r="H59" s="2" t="s">
        <v>11</v>
      </c>
    </row>
    <row r="60" spans="1:8" x14ac:dyDescent="0.45">
      <c r="A60" s="2" t="s">
        <v>140</v>
      </c>
      <c r="B60" s="2" t="s">
        <v>141</v>
      </c>
      <c r="C60" s="3">
        <v>0</v>
      </c>
      <c r="D60" s="2" t="s">
        <v>10</v>
      </c>
      <c r="E60" s="4" t="b">
        <f>TRUE()</f>
        <v>1</v>
      </c>
      <c r="F60" s="5">
        <v>6.25</v>
      </c>
      <c r="G60" s="2" t="s">
        <v>41</v>
      </c>
      <c r="H60" s="2" t="s">
        <v>11</v>
      </c>
    </row>
    <row r="61" spans="1:8" x14ac:dyDescent="0.45">
      <c r="A61" s="2" t="s">
        <v>142</v>
      </c>
      <c r="B61" s="2" t="s">
        <v>143</v>
      </c>
      <c r="C61" s="3">
        <v>10</v>
      </c>
      <c r="D61" s="2" t="s">
        <v>33</v>
      </c>
      <c r="E61" s="4" t="b">
        <f>TRUE()</f>
        <v>1</v>
      </c>
      <c r="F61" s="5">
        <v>3.7909999999999999</v>
      </c>
      <c r="G61" s="2" t="s">
        <v>41</v>
      </c>
      <c r="H61" s="2" t="s">
        <v>11</v>
      </c>
    </row>
    <row r="62" spans="1:8" x14ac:dyDescent="0.45">
      <c r="A62" s="2" t="s">
        <v>144</v>
      </c>
      <c r="B62" s="2" t="s">
        <v>145</v>
      </c>
      <c r="C62" s="3">
        <v>0</v>
      </c>
      <c r="D62" s="2" t="s">
        <v>33</v>
      </c>
      <c r="E62" s="4" t="b">
        <f>TRUE()</f>
        <v>1</v>
      </c>
      <c r="F62" s="5">
        <v>8.5015800000000006</v>
      </c>
      <c r="G62" s="2" t="s">
        <v>15</v>
      </c>
      <c r="H62" s="2" t="s">
        <v>11</v>
      </c>
    </row>
    <row r="63" spans="1:8" x14ac:dyDescent="0.45">
      <c r="A63" s="2" t="s">
        <v>146</v>
      </c>
      <c r="B63" s="2" t="s">
        <v>147</v>
      </c>
      <c r="C63" s="3">
        <v>1</v>
      </c>
      <c r="D63" s="2" t="s">
        <v>10</v>
      </c>
      <c r="E63" s="4" t="b">
        <f>TRUE()</f>
        <v>1</v>
      </c>
      <c r="F63" s="5">
        <v>16.91</v>
      </c>
      <c r="G63" s="2" t="s">
        <v>82</v>
      </c>
      <c r="H63" s="2" t="s">
        <v>11</v>
      </c>
    </row>
    <row r="64" spans="1:8" x14ac:dyDescent="0.45">
      <c r="A64" s="2" t="s">
        <v>148</v>
      </c>
      <c r="B64" s="2" t="s">
        <v>149</v>
      </c>
      <c r="C64" s="3">
        <v>3.4</v>
      </c>
      <c r="D64" s="2" t="s">
        <v>33</v>
      </c>
      <c r="E64" s="4" t="b">
        <f>TRUE()</f>
        <v>1</v>
      </c>
      <c r="F64" s="5">
        <v>7.6</v>
      </c>
      <c r="G64" s="2" t="s">
        <v>15</v>
      </c>
      <c r="H64" s="2" t="s">
        <v>11</v>
      </c>
    </row>
    <row r="65" spans="1:8" x14ac:dyDescent="0.45">
      <c r="A65" s="2" t="s">
        <v>150</v>
      </c>
      <c r="B65" s="2" t="s">
        <v>151</v>
      </c>
      <c r="C65" s="3">
        <v>7</v>
      </c>
      <c r="D65" s="2" t="s">
        <v>33</v>
      </c>
      <c r="E65" s="4" t="b">
        <f>TRUE()</f>
        <v>1</v>
      </c>
      <c r="F65" s="5">
        <v>9.6414299999999997</v>
      </c>
      <c r="G65" s="2" t="s">
        <v>152</v>
      </c>
      <c r="H65" s="2" t="s">
        <v>11</v>
      </c>
    </row>
    <row r="66" spans="1:8" x14ac:dyDescent="0.45">
      <c r="A66" s="2" t="s">
        <v>153</v>
      </c>
      <c r="B66" s="2" t="s">
        <v>154</v>
      </c>
      <c r="C66" s="3">
        <v>0</v>
      </c>
      <c r="D66" s="2" t="s">
        <v>10</v>
      </c>
      <c r="E66" s="4" t="b">
        <f>TRUE()</f>
        <v>1</v>
      </c>
      <c r="F66" s="5">
        <v>43.95</v>
      </c>
      <c r="G66" s="2" t="s">
        <v>48</v>
      </c>
      <c r="H66" s="2" t="s">
        <v>11</v>
      </c>
    </row>
    <row r="67" spans="1:8" x14ac:dyDescent="0.45">
      <c r="A67" s="2" t="s">
        <v>155</v>
      </c>
      <c r="B67" s="2" t="s">
        <v>156</v>
      </c>
      <c r="C67" s="3">
        <v>84</v>
      </c>
      <c r="D67" s="2" t="s">
        <v>10</v>
      </c>
      <c r="E67" s="4" t="b">
        <f>TRUE()</f>
        <v>1</v>
      </c>
      <c r="F67" s="5">
        <v>0.9</v>
      </c>
      <c r="G67" s="2" t="s">
        <v>41</v>
      </c>
      <c r="H67" s="2" t="s">
        <v>11</v>
      </c>
    </row>
    <row r="68" spans="1:8" x14ac:dyDescent="0.45">
      <c r="A68" s="2" t="s">
        <v>157</v>
      </c>
      <c r="B68" s="2" t="s">
        <v>158</v>
      </c>
      <c r="C68" s="3">
        <v>0</v>
      </c>
      <c r="D68" s="2" t="s">
        <v>10</v>
      </c>
      <c r="E68" s="4" t="b">
        <f>TRUE()</f>
        <v>1</v>
      </c>
      <c r="F68" s="5">
        <v>1.53</v>
      </c>
      <c r="G68" s="2" t="s">
        <v>41</v>
      </c>
      <c r="H68" s="2" t="s">
        <v>11</v>
      </c>
    </row>
    <row r="69" spans="1:8" x14ac:dyDescent="0.45">
      <c r="A69" s="2" t="s">
        <v>159</v>
      </c>
      <c r="B69" s="2" t="s">
        <v>160</v>
      </c>
      <c r="C69" s="3">
        <v>2</v>
      </c>
      <c r="D69" s="2" t="s">
        <v>10</v>
      </c>
      <c r="E69" s="4" t="b">
        <f>TRUE()</f>
        <v>1</v>
      </c>
      <c r="F69" s="5">
        <v>1.9350000000000001</v>
      </c>
      <c r="G69" s="2" t="s">
        <v>91</v>
      </c>
      <c r="H69" s="2" t="s">
        <v>11</v>
      </c>
    </row>
    <row r="70" spans="1:8" x14ac:dyDescent="0.45">
      <c r="A70" s="2" t="s">
        <v>161</v>
      </c>
      <c r="B70" s="2" t="s">
        <v>162</v>
      </c>
      <c r="C70" s="3">
        <v>4</v>
      </c>
      <c r="D70" s="2" t="s">
        <v>10</v>
      </c>
      <c r="E70" s="4" t="b">
        <f>TRUE()</f>
        <v>1</v>
      </c>
      <c r="F70" s="5">
        <v>1.4</v>
      </c>
      <c r="G70" s="2" t="s">
        <v>41</v>
      </c>
      <c r="H70" s="2" t="s">
        <v>11</v>
      </c>
    </row>
    <row r="71" spans="1:8" x14ac:dyDescent="0.45">
      <c r="A71" s="2" t="s">
        <v>163</v>
      </c>
      <c r="B71" s="2" t="s">
        <v>164</v>
      </c>
      <c r="C71" s="3">
        <v>1</v>
      </c>
      <c r="D71" s="2" t="s">
        <v>33</v>
      </c>
      <c r="E71" s="4" t="b">
        <f>TRUE()</f>
        <v>1</v>
      </c>
      <c r="F71" s="5">
        <v>6.3</v>
      </c>
      <c r="G71" s="2" t="s">
        <v>15</v>
      </c>
      <c r="H71" s="2" t="s">
        <v>11</v>
      </c>
    </row>
    <row r="72" spans="1:8" x14ac:dyDescent="0.45">
      <c r="A72" s="2" t="s">
        <v>165</v>
      </c>
      <c r="B72" s="2" t="s">
        <v>166</v>
      </c>
      <c r="C72" s="3">
        <v>2</v>
      </c>
      <c r="D72" s="2" t="s">
        <v>33</v>
      </c>
      <c r="E72" s="4" t="b">
        <f>TRUE()</f>
        <v>1</v>
      </c>
      <c r="F72" s="5">
        <v>3.5550000000000002</v>
      </c>
      <c r="G72" s="2" t="s">
        <v>41</v>
      </c>
      <c r="H72" s="2" t="s">
        <v>11</v>
      </c>
    </row>
    <row r="73" spans="1:8" x14ac:dyDescent="0.45">
      <c r="A73" s="2" t="s">
        <v>167</v>
      </c>
      <c r="B73" s="2" t="s">
        <v>168</v>
      </c>
      <c r="C73" s="3">
        <v>10</v>
      </c>
      <c r="D73" s="2" t="s">
        <v>98</v>
      </c>
      <c r="E73" s="4" t="b">
        <f>TRUE()</f>
        <v>1</v>
      </c>
      <c r="F73" s="5">
        <v>3.6989999999999998</v>
      </c>
      <c r="G73" s="2" t="s">
        <v>15</v>
      </c>
      <c r="H73" s="2" t="s">
        <v>11</v>
      </c>
    </row>
    <row r="74" spans="1:8" x14ac:dyDescent="0.45">
      <c r="A74" s="2" t="s">
        <v>169</v>
      </c>
      <c r="B74" s="2" t="s">
        <v>170</v>
      </c>
      <c r="C74" s="3">
        <v>3</v>
      </c>
      <c r="D74" s="2" t="s">
        <v>10</v>
      </c>
      <c r="E74" s="4" t="b">
        <f>TRUE()</f>
        <v>1</v>
      </c>
      <c r="F74" s="5">
        <v>18.286670000000001</v>
      </c>
      <c r="G74" s="2" t="s">
        <v>18</v>
      </c>
      <c r="H74" s="2" t="s">
        <v>11</v>
      </c>
    </row>
    <row r="75" spans="1:8" x14ac:dyDescent="0.45">
      <c r="A75" s="2" t="s">
        <v>171</v>
      </c>
      <c r="B75" s="2" t="s">
        <v>172</v>
      </c>
      <c r="C75" s="3">
        <v>23</v>
      </c>
      <c r="D75" s="2" t="s">
        <v>10</v>
      </c>
      <c r="E75" s="4" t="b">
        <f>TRUE()</f>
        <v>1</v>
      </c>
      <c r="F75" s="5">
        <v>6.5</v>
      </c>
      <c r="G75" s="2" t="s">
        <v>48</v>
      </c>
      <c r="H75" s="2" t="s">
        <v>11</v>
      </c>
    </row>
    <row r="76" spans="1:8" x14ac:dyDescent="0.45">
      <c r="A76" s="2" t="s">
        <v>173</v>
      </c>
      <c r="B76" s="2" t="s">
        <v>174</v>
      </c>
      <c r="C76" s="3">
        <v>1</v>
      </c>
      <c r="D76" s="2" t="s">
        <v>10</v>
      </c>
      <c r="E76" s="4" t="b">
        <f>TRUE()</f>
        <v>1</v>
      </c>
      <c r="F76" s="5">
        <v>1</v>
      </c>
      <c r="G76" s="2" t="s">
        <v>175</v>
      </c>
      <c r="H76" s="2" t="s">
        <v>11</v>
      </c>
    </row>
    <row r="77" spans="1:8" x14ac:dyDescent="0.45">
      <c r="A77" s="2" t="s">
        <v>176</v>
      </c>
      <c r="B77" s="2" t="s">
        <v>177</v>
      </c>
      <c r="C77" s="3">
        <v>7</v>
      </c>
      <c r="D77" s="2" t="s">
        <v>10</v>
      </c>
      <c r="E77" s="4" t="b">
        <f>TRUE()</f>
        <v>1</v>
      </c>
      <c r="F77" s="5">
        <v>2.7171400000000001</v>
      </c>
      <c r="G77" s="2" t="s">
        <v>48</v>
      </c>
      <c r="H77" s="2" t="s">
        <v>11</v>
      </c>
    </row>
    <row r="78" spans="1:8" x14ac:dyDescent="0.45">
      <c r="A78" s="2" t="s">
        <v>178</v>
      </c>
      <c r="B78" s="2" t="s">
        <v>179</v>
      </c>
      <c r="C78" s="3">
        <v>0</v>
      </c>
      <c r="D78" s="2" t="s">
        <v>10</v>
      </c>
      <c r="E78" s="4" t="b">
        <f>TRUE()</f>
        <v>1</v>
      </c>
      <c r="F78" s="5">
        <v>2.99</v>
      </c>
      <c r="G78" s="2" t="s">
        <v>34</v>
      </c>
      <c r="H78" s="2" t="s">
        <v>11</v>
      </c>
    </row>
    <row r="79" spans="1:8" x14ac:dyDescent="0.45">
      <c r="A79" s="2" t="s">
        <v>180</v>
      </c>
      <c r="B79" s="2" t="s">
        <v>181</v>
      </c>
      <c r="C79" s="3">
        <v>12</v>
      </c>
      <c r="D79" s="2" t="s">
        <v>10</v>
      </c>
      <c r="E79" s="4" t="b">
        <f>TRUE()</f>
        <v>1</v>
      </c>
      <c r="F79" s="5">
        <v>3.25</v>
      </c>
      <c r="G79" s="2" t="s">
        <v>48</v>
      </c>
      <c r="H79" s="2" t="s">
        <v>11</v>
      </c>
    </row>
    <row r="80" spans="1:8" x14ac:dyDescent="0.45">
      <c r="A80" s="2" t="s">
        <v>182</v>
      </c>
      <c r="B80" s="2" t="s">
        <v>183</v>
      </c>
      <c r="C80" s="3">
        <v>0</v>
      </c>
      <c r="D80" s="2" t="s">
        <v>33</v>
      </c>
      <c r="E80" s="4" t="b">
        <f>TRUE()</f>
        <v>1</v>
      </c>
      <c r="F80" s="5">
        <v>8.5</v>
      </c>
      <c r="G80" s="2" t="s">
        <v>15</v>
      </c>
      <c r="H80" s="2" t="s">
        <v>11</v>
      </c>
    </row>
    <row r="81" spans="1:8" x14ac:dyDescent="0.45">
      <c r="A81" s="2" t="s">
        <v>184</v>
      </c>
      <c r="B81" s="2" t="s">
        <v>185</v>
      </c>
      <c r="C81" s="3">
        <v>70</v>
      </c>
      <c r="D81" s="2" t="s">
        <v>10</v>
      </c>
      <c r="E81" s="4" t="b">
        <f>TRUE()</f>
        <v>1</v>
      </c>
      <c r="F81" s="5">
        <v>0.26956999999999998</v>
      </c>
      <c r="G81" s="2" t="s">
        <v>15</v>
      </c>
      <c r="H81" s="2" t="s">
        <v>11</v>
      </c>
    </row>
    <row r="82" spans="1:8" x14ac:dyDescent="0.45">
      <c r="A82" s="2" t="s">
        <v>186</v>
      </c>
      <c r="B82" s="2" t="s">
        <v>187</v>
      </c>
      <c r="C82" s="3">
        <v>1</v>
      </c>
      <c r="D82" s="2" t="s">
        <v>10</v>
      </c>
      <c r="E82" s="4" t="b">
        <f>TRUE()</f>
        <v>1</v>
      </c>
      <c r="F82" s="5">
        <v>3.86</v>
      </c>
      <c r="G82" s="2" t="s">
        <v>48</v>
      </c>
      <c r="H82" s="2" t="s">
        <v>11</v>
      </c>
    </row>
    <row r="83" spans="1:8" x14ac:dyDescent="0.45">
      <c r="A83" s="2" t="s">
        <v>188</v>
      </c>
      <c r="B83" s="2" t="s">
        <v>189</v>
      </c>
      <c r="C83" s="3">
        <v>0</v>
      </c>
      <c r="D83" s="2" t="s">
        <v>33</v>
      </c>
      <c r="E83" s="4" t="b">
        <f>TRUE()</f>
        <v>1</v>
      </c>
      <c r="F83" s="5">
        <v>8.2533300000000001</v>
      </c>
      <c r="G83" s="2" t="s">
        <v>15</v>
      </c>
      <c r="H83" s="2" t="s">
        <v>11</v>
      </c>
    </row>
    <row r="84" spans="1:8" x14ac:dyDescent="0.45">
      <c r="A84" s="2" t="s">
        <v>190</v>
      </c>
      <c r="B84" s="2" t="s">
        <v>191</v>
      </c>
      <c r="C84" s="3">
        <v>1</v>
      </c>
      <c r="D84" s="2" t="s">
        <v>33</v>
      </c>
      <c r="E84" s="4" t="b">
        <f>TRUE()</f>
        <v>1</v>
      </c>
      <c r="F84" s="5">
        <v>3</v>
      </c>
      <c r="G84" s="2" t="s">
        <v>41</v>
      </c>
      <c r="H84" s="2" t="s">
        <v>11</v>
      </c>
    </row>
    <row r="85" spans="1:8" x14ac:dyDescent="0.45">
      <c r="A85" s="2" t="s">
        <v>192</v>
      </c>
      <c r="B85" s="2" t="s">
        <v>193</v>
      </c>
      <c r="C85" s="3">
        <v>0</v>
      </c>
      <c r="D85" s="2" t="s">
        <v>10</v>
      </c>
      <c r="E85" s="4" t="b">
        <f>TRUE()</f>
        <v>1</v>
      </c>
      <c r="F85" s="5">
        <v>2</v>
      </c>
      <c r="G85" s="2" t="s">
        <v>34</v>
      </c>
      <c r="H85" s="2" t="s">
        <v>11</v>
      </c>
    </row>
    <row r="86" spans="1:8" x14ac:dyDescent="0.45">
      <c r="A86" s="2" t="s">
        <v>194</v>
      </c>
      <c r="B86" s="2" t="s">
        <v>195</v>
      </c>
      <c r="C86" s="3">
        <v>50</v>
      </c>
      <c r="D86" s="2" t="s">
        <v>10</v>
      </c>
      <c r="E86" s="4" t="b">
        <f>TRUE()</f>
        <v>1</v>
      </c>
      <c r="F86" s="5">
        <v>2.12E-2</v>
      </c>
      <c r="G86" s="2" t="s">
        <v>48</v>
      </c>
      <c r="H86" s="2" t="s">
        <v>11</v>
      </c>
    </row>
    <row r="87" spans="1:8" x14ac:dyDescent="0.45">
      <c r="A87" s="2" t="s">
        <v>196</v>
      </c>
      <c r="B87" s="2" t="s">
        <v>197</v>
      </c>
      <c r="C87" s="3">
        <v>1</v>
      </c>
      <c r="D87" s="2" t="s">
        <v>10</v>
      </c>
      <c r="E87" s="4" t="b">
        <f>TRUE()</f>
        <v>1</v>
      </c>
      <c r="F87" s="5">
        <v>3</v>
      </c>
      <c r="G87" s="2" t="s">
        <v>91</v>
      </c>
      <c r="H87" s="2" t="s">
        <v>11</v>
      </c>
    </row>
    <row r="88" spans="1:8" x14ac:dyDescent="0.45">
      <c r="A88" s="2" t="s">
        <v>198</v>
      </c>
      <c r="B88" s="2" t="s">
        <v>199</v>
      </c>
      <c r="C88" s="3">
        <v>2</v>
      </c>
      <c r="D88" s="2" t="s">
        <v>33</v>
      </c>
      <c r="E88" s="4" t="b">
        <f>TRUE()</f>
        <v>1</v>
      </c>
      <c r="F88" s="5">
        <v>1.96</v>
      </c>
      <c r="G88" s="2" t="s">
        <v>41</v>
      </c>
      <c r="H88" s="2" t="s">
        <v>11</v>
      </c>
    </row>
    <row r="89" spans="1:8" x14ac:dyDescent="0.45">
      <c r="A89" s="2" t="s">
        <v>200</v>
      </c>
      <c r="B89" s="2" t="s">
        <v>201</v>
      </c>
      <c r="C89" s="3">
        <v>3</v>
      </c>
      <c r="D89" s="2" t="s">
        <v>33</v>
      </c>
      <c r="E89" s="4" t="b">
        <f>TRUE()</f>
        <v>1</v>
      </c>
      <c r="F89" s="5">
        <v>3.8133300000000001</v>
      </c>
      <c r="G89" s="2" t="s">
        <v>41</v>
      </c>
      <c r="H89" s="2" t="s">
        <v>11</v>
      </c>
    </row>
    <row r="90" spans="1:8" x14ac:dyDescent="0.45">
      <c r="A90" s="2" t="s">
        <v>202</v>
      </c>
      <c r="B90" s="2" t="s">
        <v>203</v>
      </c>
      <c r="C90" s="3">
        <v>0</v>
      </c>
      <c r="D90" s="2" t="s">
        <v>10</v>
      </c>
      <c r="E90" s="4" t="b">
        <f>TRUE()</f>
        <v>1</v>
      </c>
      <c r="F90" s="5">
        <v>0.7</v>
      </c>
      <c r="G90" s="2" t="s">
        <v>34</v>
      </c>
      <c r="H90" s="2" t="s">
        <v>11</v>
      </c>
    </row>
    <row r="91" spans="1:8" x14ac:dyDescent="0.45">
      <c r="A91" s="2" t="s">
        <v>204</v>
      </c>
      <c r="B91" s="2" t="s">
        <v>205</v>
      </c>
      <c r="C91" s="3">
        <v>0</v>
      </c>
      <c r="D91" s="2" t="s">
        <v>10</v>
      </c>
      <c r="E91" s="4" t="b">
        <f>TRUE()</f>
        <v>1</v>
      </c>
      <c r="F91" s="5">
        <v>1.81</v>
      </c>
      <c r="G91" s="2" t="s">
        <v>41</v>
      </c>
      <c r="H91" s="2" t="s">
        <v>11</v>
      </c>
    </row>
    <row r="92" spans="1:8" x14ac:dyDescent="0.45">
      <c r="A92" s="2" t="s">
        <v>206</v>
      </c>
      <c r="B92" s="2" t="s">
        <v>207</v>
      </c>
      <c r="C92" s="3">
        <v>2</v>
      </c>
      <c r="D92" s="2" t="s">
        <v>33</v>
      </c>
      <c r="E92" s="4" t="b">
        <f>TRUE()</f>
        <v>1</v>
      </c>
      <c r="F92" s="5">
        <v>1.625</v>
      </c>
      <c r="G92" s="2" t="s">
        <v>41</v>
      </c>
      <c r="H92" s="2" t="s">
        <v>11</v>
      </c>
    </row>
    <row r="93" spans="1:8" x14ac:dyDescent="0.45">
      <c r="A93" s="2" t="s">
        <v>208</v>
      </c>
      <c r="B93" s="2" t="s">
        <v>209</v>
      </c>
      <c r="C93" s="3">
        <v>1</v>
      </c>
      <c r="D93" s="2" t="s">
        <v>33</v>
      </c>
      <c r="E93" s="4" t="b">
        <f>TRUE()</f>
        <v>1</v>
      </c>
      <c r="F93" s="5">
        <v>1.99</v>
      </c>
      <c r="G93" s="2" t="s">
        <v>41</v>
      </c>
      <c r="H93" s="2" t="s">
        <v>11</v>
      </c>
    </row>
    <row r="94" spans="1:8" x14ac:dyDescent="0.45">
      <c r="A94" s="2" t="s">
        <v>210</v>
      </c>
      <c r="B94" s="2" t="s">
        <v>211</v>
      </c>
      <c r="C94" s="3">
        <v>2</v>
      </c>
      <c r="D94" s="2" t="s">
        <v>33</v>
      </c>
      <c r="E94" s="4" t="b">
        <f>TRUE()</f>
        <v>1</v>
      </c>
      <c r="F94" s="5">
        <v>3.2149999999999999</v>
      </c>
      <c r="G94" s="2" t="s">
        <v>41</v>
      </c>
      <c r="H94" s="2" t="s">
        <v>11</v>
      </c>
    </row>
    <row r="95" spans="1:8" x14ac:dyDescent="0.45">
      <c r="A95" s="2" t="s">
        <v>212</v>
      </c>
      <c r="B95" s="2" t="s">
        <v>213</v>
      </c>
      <c r="C95" s="3">
        <v>2</v>
      </c>
      <c r="D95" s="2" t="s">
        <v>33</v>
      </c>
      <c r="E95" s="4" t="b">
        <f>TRUE()</f>
        <v>1</v>
      </c>
      <c r="F95" s="5">
        <v>2.2749999999999999</v>
      </c>
      <c r="G95" s="2" t="s">
        <v>41</v>
      </c>
      <c r="H95" s="2" t="s">
        <v>11</v>
      </c>
    </row>
    <row r="96" spans="1:8" x14ac:dyDescent="0.45">
      <c r="A96" s="2" t="s">
        <v>214</v>
      </c>
      <c r="B96" s="2" t="s">
        <v>215</v>
      </c>
      <c r="C96" s="3">
        <v>4.8</v>
      </c>
      <c r="D96" s="2" t="s">
        <v>33</v>
      </c>
      <c r="E96" s="4" t="b">
        <f>TRUE()</f>
        <v>1</v>
      </c>
      <c r="F96" s="5">
        <v>5.1979199999999999</v>
      </c>
      <c r="G96" s="2" t="s">
        <v>15</v>
      </c>
      <c r="H96" s="2" t="s">
        <v>11</v>
      </c>
    </row>
    <row r="97" spans="1:8" x14ac:dyDescent="0.45">
      <c r="A97" s="2" t="s">
        <v>216</v>
      </c>
      <c r="B97" s="2" t="s">
        <v>217</v>
      </c>
      <c r="C97" s="3">
        <v>2.5</v>
      </c>
      <c r="D97" s="2" t="s">
        <v>33</v>
      </c>
      <c r="E97" s="4" t="b">
        <f>TRUE()</f>
        <v>1</v>
      </c>
      <c r="F97" s="5">
        <v>1.524</v>
      </c>
      <c r="G97" s="2" t="s">
        <v>41</v>
      </c>
      <c r="H97" s="2" t="s">
        <v>11</v>
      </c>
    </row>
    <row r="98" spans="1:8" x14ac:dyDescent="0.45">
      <c r="A98" s="2" t="s">
        <v>218</v>
      </c>
      <c r="B98" s="2" t="s">
        <v>219</v>
      </c>
      <c r="C98" s="3">
        <v>1</v>
      </c>
      <c r="D98" s="2" t="s">
        <v>33</v>
      </c>
      <c r="E98" s="4" t="b">
        <f>TRUE()</f>
        <v>1</v>
      </c>
      <c r="F98" s="5">
        <v>1.3</v>
      </c>
      <c r="G98" s="2" t="s">
        <v>41</v>
      </c>
      <c r="H98" s="2" t="s">
        <v>11</v>
      </c>
    </row>
    <row r="99" spans="1:8" x14ac:dyDescent="0.45">
      <c r="A99" s="2" t="s">
        <v>220</v>
      </c>
      <c r="B99" s="2" t="s">
        <v>221</v>
      </c>
      <c r="C99" s="3">
        <v>3</v>
      </c>
      <c r="D99" s="2" t="s">
        <v>10</v>
      </c>
      <c r="E99" s="4" t="b">
        <f>TRUE()</f>
        <v>1</v>
      </c>
      <c r="F99" s="5">
        <v>4.42333</v>
      </c>
      <c r="G99" s="2" t="s">
        <v>48</v>
      </c>
      <c r="H99" s="2" t="s">
        <v>11</v>
      </c>
    </row>
    <row r="100" spans="1:8" x14ac:dyDescent="0.45">
      <c r="A100" s="2" t="s">
        <v>222</v>
      </c>
      <c r="B100" s="2" t="s">
        <v>223</v>
      </c>
      <c r="C100" s="3">
        <v>5</v>
      </c>
      <c r="D100" s="2" t="s">
        <v>10</v>
      </c>
      <c r="E100" s="4" t="b">
        <f>TRUE()</f>
        <v>1</v>
      </c>
      <c r="F100" s="5">
        <v>1.1839999999999999</v>
      </c>
      <c r="G100" s="2" t="s">
        <v>41</v>
      </c>
      <c r="H100" s="2" t="s">
        <v>11</v>
      </c>
    </row>
    <row r="101" spans="1:8" x14ac:dyDescent="0.45">
      <c r="A101" s="2" t="s">
        <v>224</v>
      </c>
      <c r="B101" s="2" t="s">
        <v>225</v>
      </c>
      <c r="C101" s="3">
        <v>6</v>
      </c>
      <c r="D101" s="2" t="s">
        <v>10</v>
      </c>
      <c r="E101" s="4" t="b">
        <f>TRUE()</f>
        <v>1</v>
      </c>
      <c r="F101" s="5">
        <v>0.75</v>
      </c>
      <c r="G101" s="2" t="s">
        <v>41</v>
      </c>
      <c r="H101" s="2" t="s">
        <v>11</v>
      </c>
    </row>
    <row r="102" spans="1:8" x14ac:dyDescent="0.45">
      <c r="A102" s="2" t="s">
        <v>226</v>
      </c>
      <c r="B102" s="2" t="s">
        <v>227</v>
      </c>
      <c r="C102" s="3">
        <v>1</v>
      </c>
      <c r="D102" s="2" t="s">
        <v>10</v>
      </c>
      <c r="E102" s="4" t="b">
        <f>TRUE()</f>
        <v>1</v>
      </c>
      <c r="F102" s="5">
        <v>4.2699999999999996</v>
      </c>
      <c r="G102" s="2" t="s">
        <v>48</v>
      </c>
      <c r="H102" s="2" t="s">
        <v>11</v>
      </c>
    </row>
    <row r="103" spans="1:8" x14ac:dyDescent="0.45">
      <c r="A103" s="2" t="s">
        <v>228</v>
      </c>
      <c r="B103" s="2" t="s">
        <v>229</v>
      </c>
      <c r="C103" s="3">
        <v>5</v>
      </c>
      <c r="D103" s="2" t="s">
        <v>10</v>
      </c>
      <c r="E103" s="4" t="b">
        <f>TRUE()</f>
        <v>1</v>
      </c>
      <c r="F103" s="5">
        <v>0.36</v>
      </c>
      <c r="G103" s="2" t="s">
        <v>18</v>
      </c>
      <c r="H103" s="2" t="s">
        <v>11</v>
      </c>
    </row>
    <row r="104" spans="1:8" x14ac:dyDescent="0.45">
      <c r="A104" s="2" t="s">
        <v>230</v>
      </c>
      <c r="B104" s="2" t="s">
        <v>231</v>
      </c>
      <c r="C104" s="3">
        <v>0</v>
      </c>
      <c r="D104" s="2" t="s">
        <v>10</v>
      </c>
      <c r="E104" s="4" t="b">
        <f>TRUE()</f>
        <v>1</v>
      </c>
      <c r="F104" s="5">
        <v>3.55</v>
      </c>
      <c r="G104" s="2" t="s">
        <v>91</v>
      </c>
      <c r="H104" s="2" t="s">
        <v>11</v>
      </c>
    </row>
    <row r="105" spans="1:8" x14ac:dyDescent="0.45">
      <c r="A105" s="2" t="s">
        <v>232</v>
      </c>
      <c r="B105" s="2" t="s">
        <v>233</v>
      </c>
      <c r="C105" s="3">
        <v>1</v>
      </c>
      <c r="D105" s="2" t="s">
        <v>10</v>
      </c>
      <c r="E105" s="4" t="b">
        <f>TRUE()</f>
        <v>1</v>
      </c>
      <c r="F105" s="5">
        <v>8.5500000000000007</v>
      </c>
      <c r="G105" s="2" t="s">
        <v>18</v>
      </c>
      <c r="H105" s="2" t="s">
        <v>11</v>
      </c>
    </row>
    <row r="106" spans="1:8" x14ac:dyDescent="0.45">
      <c r="A106" s="2" t="s">
        <v>234</v>
      </c>
      <c r="B106" s="2" t="s">
        <v>235</v>
      </c>
      <c r="C106" s="3">
        <v>3</v>
      </c>
      <c r="D106" s="2" t="s">
        <v>33</v>
      </c>
      <c r="E106" s="4" t="b">
        <f>TRUE()</f>
        <v>1</v>
      </c>
      <c r="F106" s="5">
        <v>4.24</v>
      </c>
      <c r="G106" s="2" t="s">
        <v>41</v>
      </c>
      <c r="H106" s="2" t="s">
        <v>11</v>
      </c>
    </row>
    <row r="107" spans="1:8" x14ac:dyDescent="0.45">
      <c r="A107" s="2" t="s">
        <v>236</v>
      </c>
      <c r="B107" s="2" t="s">
        <v>237</v>
      </c>
      <c r="C107" s="3">
        <v>3</v>
      </c>
      <c r="D107" s="2" t="s">
        <v>10</v>
      </c>
      <c r="E107" s="4" t="b">
        <f>TRUE()</f>
        <v>1</v>
      </c>
      <c r="F107" s="5">
        <v>0.46333000000000002</v>
      </c>
      <c r="G107" s="2" t="s">
        <v>41</v>
      </c>
      <c r="H107" s="2" t="s">
        <v>11</v>
      </c>
    </row>
    <row r="108" spans="1:8" x14ac:dyDescent="0.45">
      <c r="A108" s="2" t="s">
        <v>238</v>
      </c>
      <c r="B108" s="2" t="s">
        <v>239</v>
      </c>
      <c r="C108" s="3">
        <v>0</v>
      </c>
      <c r="D108" s="2" t="s">
        <v>10</v>
      </c>
      <c r="E108" s="4" t="b">
        <f>TRUE()</f>
        <v>1</v>
      </c>
      <c r="F108" s="5">
        <v>4.5</v>
      </c>
      <c r="G108" s="2" t="s">
        <v>41</v>
      </c>
      <c r="H108" s="2" t="s">
        <v>11</v>
      </c>
    </row>
    <row r="109" spans="1:8" x14ac:dyDescent="0.45">
      <c r="A109" s="2" t="s">
        <v>240</v>
      </c>
      <c r="B109" s="2" t="s">
        <v>241</v>
      </c>
      <c r="C109" s="3">
        <v>1</v>
      </c>
      <c r="D109" s="2" t="s">
        <v>10</v>
      </c>
      <c r="E109" s="4" t="b">
        <f>TRUE()</f>
        <v>1</v>
      </c>
      <c r="F109" s="5">
        <v>1.72</v>
      </c>
      <c r="G109" s="2" t="s">
        <v>15</v>
      </c>
      <c r="H109" s="2" t="s">
        <v>11</v>
      </c>
    </row>
    <row r="110" spans="1:8" x14ac:dyDescent="0.45">
      <c r="A110" s="2" t="s">
        <v>242</v>
      </c>
      <c r="B110" s="2" t="s">
        <v>243</v>
      </c>
      <c r="C110" s="3">
        <v>0</v>
      </c>
      <c r="D110" s="2" t="s">
        <v>33</v>
      </c>
      <c r="E110" s="4" t="b">
        <f>TRUE()</f>
        <v>1</v>
      </c>
      <c r="F110" s="5">
        <v>76.19</v>
      </c>
      <c r="G110" s="2" t="s">
        <v>48</v>
      </c>
      <c r="H110" s="2" t="s">
        <v>11</v>
      </c>
    </row>
    <row r="111" spans="1:8" x14ac:dyDescent="0.45">
      <c r="A111" s="2" t="s">
        <v>244</v>
      </c>
      <c r="B111" s="2" t="s">
        <v>245</v>
      </c>
      <c r="C111" s="3">
        <v>2</v>
      </c>
      <c r="D111" s="2" t="s">
        <v>10</v>
      </c>
      <c r="E111" s="4" t="b">
        <f>TRUE()</f>
        <v>1</v>
      </c>
      <c r="F111" s="5">
        <v>1.2050000000000001</v>
      </c>
      <c r="G111" s="2" t="s">
        <v>18</v>
      </c>
      <c r="H111" s="2" t="s">
        <v>11</v>
      </c>
    </row>
    <row r="112" spans="1:8" x14ac:dyDescent="0.45">
      <c r="A112" s="2" t="s">
        <v>246</v>
      </c>
      <c r="B112" s="2" t="s">
        <v>247</v>
      </c>
      <c r="C112" s="3">
        <v>5</v>
      </c>
      <c r="D112" s="2" t="s">
        <v>33</v>
      </c>
      <c r="E112" s="4" t="b">
        <f>TRUE()</f>
        <v>1</v>
      </c>
      <c r="F112" s="5">
        <v>1.4</v>
      </c>
      <c r="G112" s="2" t="s">
        <v>15</v>
      </c>
      <c r="H112" s="2" t="s">
        <v>11</v>
      </c>
    </row>
    <row r="113" spans="1:8" x14ac:dyDescent="0.45">
      <c r="A113" s="2" t="s">
        <v>248</v>
      </c>
      <c r="B113" s="2" t="s">
        <v>249</v>
      </c>
      <c r="C113" s="3">
        <v>1</v>
      </c>
      <c r="D113" s="2" t="s">
        <v>33</v>
      </c>
      <c r="E113" s="4" t="b">
        <f>TRUE()</f>
        <v>1</v>
      </c>
      <c r="F113" s="5">
        <v>3.83</v>
      </c>
      <c r="G113" s="2" t="s">
        <v>41</v>
      </c>
      <c r="H113" s="2" t="s">
        <v>11</v>
      </c>
    </row>
    <row r="114" spans="1:8" x14ac:dyDescent="0.45">
      <c r="A114" s="2" t="s">
        <v>250</v>
      </c>
      <c r="B114" s="2" t="s">
        <v>251</v>
      </c>
      <c r="C114" s="3">
        <v>2</v>
      </c>
      <c r="D114" s="2" t="s">
        <v>33</v>
      </c>
      <c r="E114" s="4" t="b">
        <f>TRUE()</f>
        <v>1</v>
      </c>
      <c r="F114" s="5">
        <v>6.585</v>
      </c>
      <c r="G114" s="2" t="s">
        <v>15</v>
      </c>
      <c r="H114" s="2" t="s">
        <v>11</v>
      </c>
    </row>
    <row r="115" spans="1:8" x14ac:dyDescent="0.45">
      <c r="A115" s="2" t="s">
        <v>252</v>
      </c>
      <c r="B115" s="2" t="s">
        <v>253</v>
      </c>
      <c r="C115" s="3">
        <v>5</v>
      </c>
      <c r="D115" s="2" t="s">
        <v>33</v>
      </c>
      <c r="E115" s="4" t="b">
        <f>TRUE()</f>
        <v>1</v>
      </c>
      <c r="F115" s="5">
        <v>2.0880000000000001</v>
      </c>
      <c r="G115" s="2" t="s">
        <v>15</v>
      </c>
      <c r="H115" s="2" t="s">
        <v>11</v>
      </c>
    </row>
    <row r="116" spans="1:8" x14ac:dyDescent="0.45">
      <c r="A116" s="2" t="s">
        <v>254</v>
      </c>
      <c r="B116" s="2" t="s">
        <v>255</v>
      </c>
      <c r="C116" s="3">
        <v>5</v>
      </c>
      <c r="D116" s="2" t="s">
        <v>33</v>
      </c>
      <c r="E116" s="4" t="b">
        <f>TRUE()</f>
        <v>1</v>
      </c>
      <c r="F116" s="5">
        <v>1.9</v>
      </c>
      <c r="G116" s="2" t="s">
        <v>15</v>
      </c>
      <c r="H116" s="2" t="s">
        <v>11</v>
      </c>
    </row>
    <row r="117" spans="1:8" x14ac:dyDescent="0.45">
      <c r="A117" s="2" t="s">
        <v>256</v>
      </c>
      <c r="B117" s="2" t="s">
        <v>257</v>
      </c>
      <c r="C117" s="3">
        <v>3</v>
      </c>
      <c r="D117" s="2" t="s">
        <v>33</v>
      </c>
      <c r="E117" s="4" t="b">
        <f>TRUE()</f>
        <v>1</v>
      </c>
      <c r="F117" s="5">
        <v>3.41</v>
      </c>
      <c r="G117" s="2" t="s">
        <v>15</v>
      </c>
      <c r="H117" s="2" t="s">
        <v>11</v>
      </c>
    </row>
    <row r="118" spans="1:8" x14ac:dyDescent="0.45">
      <c r="A118" s="2" t="s">
        <v>258</v>
      </c>
      <c r="B118" s="2" t="s">
        <v>259</v>
      </c>
      <c r="C118" s="3">
        <v>1.5</v>
      </c>
      <c r="D118" s="2" t="s">
        <v>33</v>
      </c>
      <c r="E118" s="4" t="b">
        <f>TRUE()</f>
        <v>1</v>
      </c>
      <c r="F118" s="5">
        <v>2.66</v>
      </c>
      <c r="G118" s="2" t="s">
        <v>41</v>
      </c>
      <c r="H118" s="2" t="s">
        <v>11</v>
      </c>
    </row>
    <row r="119" spans="1:8" x14ac:dyDescent="0.45">
      <c r="A119" s="2" t="s">
        <v>260</v>
      </c>
      <c r="B119" s="2" t="s">
        <v>261</v>
      </c>
      <c r="C119" s="3">
        <v>4</v>
      </c>
      <c r="D119" s="2" t="s">
        <v>10</v>
      </c>
      <c r="E119" s="4" t="b">
        <f>TRUE()</f>
        <v>1</v>
      </c>
      <c r="F119" s="5">
        <v>0.44</v>
      </c>
      <c r="G119" s="2" t="s">
        <v>41</v>
      </c>
      <c r="H119" s="2" t="s">
        <v>11</v>
      </c>
    </row>
    <row r="120" spans="1:8" x14ac:dyDescent="0.45">
      <c r="A120" s="2" t="s">
        <v>262</v>
      </c>
      <c r="B120" s="2" t="s">
        <v>263</v>
      </c>
      <c r="C120" s="3">
        <v>0</v>
      </c>
      <c r="D120" s="2" t="s">
        <v>10</v>
      </c>
      <c r="E120" s="4" t="b">
        <f>TRUE()</f>
        <v>1</v>
      </c>
      <c r="F120" s="5">
        <v>1.25</v>
      </c>
      <c r="G120" s="2" t="s">
        <v>41</v>
      </c>
      <c r="H120" s="2" t="s">
        <v>11</v>
      </c>
    </row>
    <row r="121" spans="1:8" x14ac:dyDescent="0.45">
      <c r="A121" s="2" t="s">
        <v>264</v>
      </c>
      <c r="B121" s="2" t="s">
        <v>265</v>
      </c>
      <c r="C121" s="3">
        <v>4</v>
      </c>
      <c r="D121" s="2" t="s">
        <v>10</v>
      </c>
      <c r="E121" s="4" t="b">
        <f>TRUE()</f>
        <v>1</v>
      </c>
      <c r="F121" s="5">
        <v>0.55500000000000005</v>
      </c>
      <c r="G121" s="2" t="s">
        <v>41</v>
      </c>
      <c r="H121" s="2" t="s">
        <v>11</v>
      </c>
    </row>
    <row r="122" spans="1:8" x14ac:dyDescent="0.45">
      <c r="A122" s="2" t="s">
        <v>266</v>
      </c>
      <c r="B122" s="2" t="s">
        <v>267</v>
      </c>
      <c r="C122" s="3">
        <v>2</v>
      </c>
      <c r="D122" s="2" t="s">
        <v>33</v>
      </c>
      <c r="E122" s="4" t="b">
        <f>TRUE()</f>
        <v>1</v>
      </c>
      <c r="F122" s="5">
        <v>4.375</v>
      </c>
      <c r="G122" s="2" t="s">
        <v>15</v>
      </c>
      <c r="H122" s="2" t="s">
        <v>11</v>
      </c>
    </row>
    <row r="123" spans="1:8" x14ac:dyDescent="0.45">
      <c r="A123" s="2" t="s">
        <v>268</v>
      </c>
      <c r="B123" s="2" t="s">
        <v>269</v>
      </c>
      <c r="C123" s="3">
        <v>1</v>
      </c>
      <c r="D123" s="2" t="s">
        <v>33</v>
      </c>
      <c r="E123" s="4" t="b">
        <f>TRUE()</f>
        <v>1</v>
      </c>
      <c r="F123" s="5">
        <v>37.340000000000003</v>
      </c>
      <c r="G123" s="2" t="s">
        <v>18</v>
      </c>
      <c r="H123" s="2" t="s">
        <v>11</v>
      </c>
    </row>
    <row r="124" spans="1:8" x14ac:dyDescent="0.45">
      <c r="A124" s="2" t="s">
        <v>270</v>
      </c>
      <c r="B124" s="2" t="s">
        <v>271</v>
      </c>
      <c r="C124" s="3">
        <v>2</v>
      </c>
      <c r="D124" s="2" t="s">
        <v>10</v>
      </c>
      <c r="E124" s="4" t="b">
        <f>TRUE()</f>
        <v>1</v>
      </c>
      <c r="F124" s="5">
        <v>1.1000000000000001</v>
      </c>
      <c r="G124" s="2" t="s">
        <v>41</v>
      </c>
      <c r="H124" s="2" t="s">
        <v>11</v>
      </c>
    </row>
    <row r="125" spans="1:8" x14ac:dyDescent="0.45">
      <c r="A125" s="2" t="s">
        <v>272</v>
      </c>
      <c r="B125" s="2" t="s">
        <v>273</v>
      </c>
      <c r="C125" s="3">
        <v>2</v>
      </c>
      <c r="D125" s="2" t="s">
        <v>33</v>
      </c>
      <c r="E125" s="4" t="b">
        <f>TRUE()</f>
        <v>1</v>
      </c>
      <c r="F125" s="5">
        <v>1.99</v>
      </c>
      <c r="G125" s="2" t="s">
        <v>15</v>
      </c>
      <c r="H125" s="2" t="s">
        <v>11</v>
      </c>
    </row>
    <row r="126" spans="1:8" x14ac:dyDescent="0.45">
      <c r="A126" s="2" t="s">
        <v>274</v>
      </c>
      <c r="B126" s="2" t="s">
        <v>275</v>
      </c>
      <c r="C126" s="3">
        <v>0</v>
      </c>
      <c r="D126" s="2" t="s">
        <v>33</v>
      </c>
      <c r="E126" s="4" t="b">
        <f>TRUE()</f>
        <v>1</v>
      </c>
      <c r="F126" s="5">
        <v>1.99333</v>
      </c>
      <c r="G126" s="2" t="s">
        <v>15</v>
      </c>
      <c r="H126" s="2" t="s">
        <v>11</v>
      </c>
    </row>
    <row r="127" spans="1:8" x14ac:dyDescent="0.45">
      <c r="A127" s="2" t="s">
        <v>276</v>
      </c>
      <c r="B127" s="2" t="s">
        <v>277</v>
      </c>
      <c r="C127" s="3">
        <v>1</v>
      </c>
      <c r="D127" s="2" t="s">
        <v>33</v>
      </c>
      <c r="E127" s="4" t="b">
        <f>TRUE()</f>
        <v>1</v>
      </c>
      <c r="F127" s="5">
        <v>2.37</v>
      </c>
      <c r="G127" s="2" t="s">
        <v>15</v>
      </c>
      <c r="H127" s="2" t="s">
        <v>11</v>
      </c>
    </row>
    <row r="128" spans="1:8" x14ac:dyDescent="0.45">
      <c r="A128" s="2" t="s">
        <v>278</v>
      </c>
      <c r="B128" s="2" t="s">
        <v>279</v>
      </c>
      <c r="C128" s="3">
        <v>2</v>
      </c>
      <c r="D128" s="2" t="s">
        <v>10</v>
      </c>
      <c r="E128" s="4" t="b">
        <f>TRUE()</f>
        <v>1</v>
      </c>
      <c r="F128" s="5">
        <v>1.52</v>
      </c>
      <c r="G128" s="2" t="s">
        <v>41</v>
      </c>
      <c r="H128" s="2" t="s">
        <v>11</v>
      </c>
    </row>
    <row r="129" spans="1:8" x14ac:dyDescent="0.45">
      <c r="A129" s="2" t="s">
        <v>280</v>
      </c>
      <c r="B129" s="2" t="s">
        <v>281</v>
      </c>
      <c r="C129" s="3">
        <v>0</v>
      </c>
      <c r="D129" s="2" t="s">
        <v>33</v>
      </c>
      <c r="E129" s="4" t="b">
        <f>TRUE()</f>
        <v>1</v>
      </c>
      <c r="F129" s="5">
        <v>2.7</v>
      </c>
      <c r="G129" s="2" t="s">
        <v>15</v>
      </c>
      <c r="H129" s="2" t="s">
        <v>11</v>
      </c>
    </row>
    <row r="130" spans="1:8" x14ac:dyDescent="0.45">
      <c r="A130" s="2" t="s">
        <v>282</v>
      </c>
      <c r="B130" s="2" t="s">
        <v>283</v>
      </c>
      <c r="C130" s="3">
        <v>3</v>
      </c>
      <c r="D130" s="2" t="s">
        <v>33</v>
      </c>
      <c r="E130" s="4" t="b">
        <f>TRUE()</f>
        <v>1</v>
      </c>
      <c r="F130" s="5">
        <v>1.6</v>
      </c>
      <c r="G130" s="2" t="s">
        <v>15</v>
      </c>
      <c r="H130" s="2" t="s">
        <v>11</v>
      </c>
    </row>
    <row r="131" spans="1:8" x14ac:dyDescent="0.45">
      <c r="A131" s="2" t="s">
        <v>284</v>
      </c>
      <c r="B131" s="2" t="s">
        <v>285</v>
      </c>
      <c r="C131" s="3">
        <v>3</v>
      </c>
      <c r="D131" s="2" t="s">
        <v>33</v>
      </c>
      <c r="E131" s="4" t="b">
        <f>TRUE()</f>
        <v>1</v>
      </c>
      <c r="F131" s="5">
        <v>1.1000000000000001</v>
      </c>
      <c r="G131" s="2" t="s">
        <v>41</v>
      </c>
      <c r="H131" s="2" t="s">
        <v>11</v>
      </c>
    </row>
    <row r="132" spans="1:8" x14ac:dyDescent="0.45">
      <c r="A132" s="2" t="s">
        <v>286</v>
      </c>
      <c r="B132" s="2" t="s">
        <v>287</v>
      </c>
      <c r="C132" s="3">
        <v>2</v>
      </c>
      <c r="D132" s="2" t="s">
        <v>33</v>
      </c>
      <c r="E132" s="4" t="b">
        <f>TRUE()</f>
        <v>1</v>
      </c>
      <c r="F132" s="5">
        <v>1.2</v>
      </c>
      <c r="G132" s="2" t="s">
        <v>41</v>
      </c>
      <c r="H132" s="2" t="s">
        <v>11</v>
      </c>
    </row>
    <row r="133" spans="1:8" x14ac:dyDescent="0.45">
      <c r="A133" s="2" t="s">
        <v>288</v>
      </c>
      <c r="B133" s="2" t="s">
        <v>289</v>
      </c>
      <c r="C133" s="3">
        <v>2</v>
      </c>
      <c r="D133" s="2" t="s">
        <v>10</v>
      </c>
      <c r="E133" s="4" t="b">
        <f>TRUE()</f>
        <v>1</v>
      </c>
      <c r="F133" s="5">
        <v>16.010000000000002</v>
      </c>
      <c r="G133" s="2" t="s">
        <v>41</v>
      </c>
      <c r="H133" s="2" t="s">
        <v>11</v>
      </c>
    </row>
    <row r="134" spans="1:8" x14ac:dyDescent="0.45">
      <c r="A134" s="2" t="s">
        <v>290</v>
      </c>
      <c r="B134" s="2" t="s">
        <v>291</v>
      </c>
      <c r="C134" s="3">
        <v>2</v>
      </c>
      <c r="D134" s="2" t="s">
        <v>10</v>
      </c>
      <c r="E134" s="4" t="b">
        <f>TRUE()</f>
        <v>1</v>
      </c>
      <c r="F134" s="5">
        <v>17.12</v>
      </c>
      <c r="G134" s="2" t="s">
        <v>41</v>
      </c>
      <c r="H134" s="2" t="s">
        <v>11</v>
      </c>
    </row>
    <row r="135" spans="1:8" x14ac:dyDescent="0.45">
      <c r="A135" s="2" t="s">
        <v>292</v>
      </c>
      <c r="B135" s="2" t="s">
        <v>293</v>
      </c>
      <c r="C135" s="3">
        <v>6</v>
      </c>
      <c r="D135" s="2" t="s">
        <v>10</v>
      </c>
      <c r="E135" s="4" t="b">
        <f>TRUE()</f>
        <v>1</v>
      </c>
      <c r="F135" s="5">
        <v>0.26</v>
      </c>
      <c r="G135" s="2" t="s">
        <v>18</v>
      </c>
      <c r="H135" s="2" t="s">
        <v>11</v>
      </c>
    </row>
    <row r="136" spans="1:8" x14ac:dyDescent="0.45">
      <c r="A136" s="2" t="s">
        <v>294</v>
      </c>
      <c r="B136" s="2" t="s">
        <v>295</v>
      </c>
      <c r="C136" s="3">
        <v>1</v>
      </c>
      <c r="D136" s="2" t="s">
        <v>10</v>
      </c>
      <c r="E136" s="4" t="b">
        <f>TRUE()</f>
        <v>1</v>
      </c>
      <c r="F136" s="5">
        <v>12.91</v>
      </c>
      <c r="G136" s="2" t="s">
        <v>18</v>
      </c>
      <c r="H136" s="2" t="s">
        <v>11</v>
      </c>
    </row>
    <row r="137" spans="1:8" x14ac:dyDescent="0.45">
      <c r="A137" s="2" t="s">
        <v>296</v>
      </c>
      <c r="B137" s="2" t="s">
        <v>297</v>
      </c>
      <c r="C137" s="3">
        <v>2.5</v>
      </c>
      <c r="D137" s="2" t="s">
        <v>10</v>
      </c>
      <c r="E137" s="4" t="b">
        <f>TRUE()</f>
        <v>1</v>
      </c>
      <c r="F137" s="5">
        <v>4.952</v>
      </c>
      <c r="G137" s="2" t="s">
        <v>41</v>
      </c>
      <c r="H137" s="2" t="s">
        <v>11</v>
      </c>
    </row>
    <row r="138" spans="1:8" x14ac:dyDescent="0.45">
      <c r="A138" s="2" t="s">
        <v>298</v>
      </c>
      <c r="B138" s="2" t="s">
        <v>299</v>
      </c>
      <c r="C138" s="3">
        <v>4</v>
      </c>
      <c r="D138" s="2" t="s">
        <v>10</v>
      </c>
      <c r="E138" s="4" t="b">
        <f>TRUE()</f>
        <v>1</v>
      </c>
      <c r="F138" s="5">
        <v>25.15</v>
      </c>
      <c r="G138" s="2" t="s">
        <v>48</v>
      </c>
      <c r="H138" s="2" t="s">
        <v>11</v>
      </c>
    </row>
    <row r="139" spans="1:8" x14ac:dyDescent="0.45">
      <c r="A139" s="2" t="s">
        <v>300</v>
      </c>
      <c r="B139" s="2" t="s">
        <v>301</v>
      </c>
      <c r="C139" s="3">
        <v>1</v>
      </c>
      <c r="D139" s="2" t="s">
        <v>10</v>
      </c>
      <c r="E139" s="4" t="b">
        <f>TRUE()</f>
        <v>1</v>
      </c>
      <c r="F139" s="5">
        <v>27.18</v>
      </c>
      <c r="G139" s="2" t="s">
        <v>18</v>
      </c>
      <c r="H139" s="2" t="s">
        <v>11</v>
      </c>
    </row>
    <row r="140" spans="1:8" x14ac:dyDescent="0.45">
      <c r="A140" s="2" t="s">
        <v>302</v>
      </c>
      <c r="B140" s="2" t="s">
        <v>303</v>
      </c>
      <c r="C140" s="3">
        <v>0</v>
      </c>
      <c r="D140" s="2" t="s">
        <v>10</v>
      </c>
      <c r="E140" s="4" t="b">
        <f>TRUE()</f>
        <v>1</v>
      </c>
      <c r="F140" s="5">
        <v>1.55</v>
      </c>
      <c r="G140" s="2" t="s">
        <v>41</v>
      </c>
      <c r="H140" s="2" t="s">
        <v>11</v>
      </c>
    </row>
    <row r="141" spans="1:8" x14ac:dyDescent="0.45">
      <c r="A141" s="2" t="s">
        <v>304</v>
      </c>
      <c r="B141" s="2" t="s">
        <v>305</v>
      </c>
      <c r="C141" s="3">
        <v>7</v>
      </c>
      <c r="D141" s="2" t="s">
        <v>10</v>
      </c>
      <c r="E141" s="4" t="b">
        <f>TRUE()</f>
        <v>1</v>
      </c>
      <c r="F141" s="5">
        <v>23.39</v>
      </c>
      <c r="G141" s="2" t="s">
        <v>34</v>
      </c>
      <c r="H141" s="2" t="s">
        <v>11</v>
      </c>
    </row>
    <row r="142" spans="1:8" x14ac:dyDescent="0.45">
      <c r="A142" s="2" t="s">
        <v>306</v>
      </c>
      <c r="B142" s="2" t="s">
        <v>307</v>
      </c>
      <c r="C142" s="3">
        <v>1</v>
      </c>
      <c r="D142" s="2" t="s">
        <v>10</v>
      </c>
      <c r="E142" s="4" t="b">
        <f>TRUE()</f>
        <v>1</v>
      </c>
      <c r="F142" s="5">
        <v>1.1399999999999999</v>
      </c>
      <c r="G142" s="2" t="s">
        <v>18</v>
      </c>
      <c r="H142" s="2" t="s">
        <v>11</v>
      </c>
    </row>
    <row r="143" spans="1:8" x14ac:dyDescent="0.45">
      <c r="A143" s="2" t="s">
        <v>308</v>
      </c>
      <c r="B143" s="2" t="s">
        <v>309</v>
      </c>
      <c r="C143" s="3">
        <v>12</v>
      </c>
      <c r="D143" s="2" t="s">
        <v>10</v>
      </c>
      <c r="E143" s="4" t="b">
        <f>TRUE()</f>
        <v>1</v>
      </c>
      <c r="F143" s="5">
        <v>10.95</v>
      </c>
      <c r="G143" s="2" t="s">
        <v>48</v>
      </c>
      <c r="H143" s="2" t="s">
        <v>11</v>
      </c>
    </row>
    <row r="144" spans="1:8" x14ac:dyDescent="0.45">
      <c r="A144" s="2" t="s">
        <v>310</v>
      </c>
      <c r="B144" s="2" t="s">
        <v>311</v>
      </c>
      <c r="C144" s="3">
        <v>0.4</v>
      </c>
      <c r="D144" s="2" t="s">
        <v>33</v>
      </c>
      <c r="E144" s="4" t="b">
        <f>TRUE()</f>
        <v>1</v>
      </c>
      <c r="F144" s="5">
        <v>7.4571399999999999</v>
      </c>
      <c r="G144" s="2" t="s">
        <v>91</v>
      </c>
      <c r="H144" s="2" t="s">
        <v>11</v>
      </c>
    </row>
    <row r="145" spans="1:8" x14ac:dyDescent="0.45">
      <c r="A145" s="2" t="s">
        <v>312</v>
      </c>
      <c r="B145" s="2" t="s">
        <v>313</v>
      </c>
      <c r="C145" s="3">
        <v>3153</v>
      </c>
      <c r="D145" s="2" t="s">
        <v>33</v>
      </c>
      <c r="E145" s="4" t="b">
        <f>TRUE()</f>
        <v>1</v>
      </c>
      <c r="F145" s="5">
        <v>1.129E-2</v>
      </c>
      <c r="G145" s="2" t="s">
        <v>15</v>
      </c>
      <c r="H145" s="2" t="s">
        <v>11</v>
      </c>
    </row>
    <row r="146" spans="1:8" x14ac:dyDescent="0.45">
      <c r="A146" s="2" t="s">
        <v>314</v>
      </c>
      <c r="B146" s="2" t="s">
        <v>315</v>
      </c>
      <c r="C146" s="3">
        <v>1000</v>
      </c>
      <c r="D146" s="2" t="s">
        <v>10</v>
      </c>
      <c r="E146" s="4" t="b">
        <f>TRUE()</f>
        <v>1</v>
      </c>
      <c r="F146" s="5">
        <v>1.525E-2</v>
      </c>
      <c r="G146" s="2" t="s">
        <v>15</v>
      </c>
      <c r="H146" s="2" t="s">
        <v>11</v>
      </c>
    </row>
    <row r="147" spans="1:8" x14ac:dyDescent="0.45">
      <c r="A147" s="2" t="s">
        <v>316</v>
      </c>
      <c r="B147" s="2" t="s">
        <v>317</v>
      </c>
      <c r="C147" s="3">
        <v>300</v>
      </c>
      <c r="D147" s="2" t="s">
        <v>10</v>
      </c>
      <c r="E147" s="4" t="b">
        <f>TRUE()</f>
        <v>1</v>
      </c>
      <c r="F147" s="5">
        <v>4.0469999999999999E-2</v>
      </c>
      <c r="G147" s="2" t="s">
        <v>15</v>
      </c>
      <c r="H147" s="2" t="s">
        <v>11</v>
      </c>
    </row>
    <row r="148" spans="1:8" x14ac:dyDescent="0.45">
      <c r="A148" s="2" t="s">
        <v>318</v>
      </c>
      <c r="B148" s="2" t="s">
        <v>319</v>
      </c>
      <c r="C148" s="3">
        <v>200</v>
      </c>
      <c r="D148" s="2" t="s">
        <v>10</v>
      </c>
      <c r="E148" s="4" t="b">
        <f>TRUE()</f>
        <v>1</v>
      </c>
      <c r="F148" s="5">
        <v>2.29E-2</v>
      </c>
      <c r="G148" s="2" t="s">
        <v>15</v>
      </c>
      <c r="H148" s="2" t="s">
        <v>11</v>
      </c>
    </row>
    <row r="149" spans="1:8" x14ac:dyDescent="0.45">
      <c r="A149" s="2" t="s">
        <v>320</v>
      </c>
      <c r="B149" s="2" t="s">
        <v>321</v>
      </c>
      <c r="C149" s="3">
        <v>395</v>
      </c>
      <c r="D149" s="2" t="s">
        <v>10</v>
      </c>
      <c r="E149" s="4" t="b">
        <f>TRUE()</f>
        <v>1</v>
      </c>
      <c r="F149" s="5">
        <v>4.5269999999999998E-2</v>
      </c>
      <c r="G149" s="2" t="s">
        <v>15</v>
      </c>
      <c r="H149" s="2" t="s">
        <v>11</v>
      </c>
    </row>
    <row r="150" spans="1:8" x14ac:dyDescent="0.45">
      <c r="A150" s="2" t="s">
        <v>322</v>
      </c>
      <c r="B150" s="2" t="s">
        <v>323</v>
      </c>
      <c r="C150" s="3">
        <v>330</v>
      </c>
      <c r="D150" s="2" t="s">
        <v>10</v>
      </c>
      <c r="E150" s="4" t="b">
        <f>TRUE()</f>
        <v>1</v>
      </c>
      <c r="F150" s="5">
        <v>0.10782</v>
      </c>
      <c r="G150" s="2" t="s">
        <v>15</v>
      </c>
      <c r="H150" s="2" t="s">
        <v>11</v>
      </c>
    </row>
    <row r="151" spans="1:8" x14ac:dyDescent="0.45">
      <c r="A151" s="2" t="s">
        <v>324</v>
      </c>
      <c r="B151" s="2" t="s">
        <v>325</v>
      </c>
      <c r="C151" s="3">
        <v>11</v>
      </c>
      <c r="D151" s="2" t="s">
        <v>10</v>
      </c>
      <c r="E151" s="4" t="b">
        <f>TRUE()</f>
        <v>1</v>
      </c>
      <c r="F151" s="5">
        <v>20.59</v>
      </c>
      <c r="G151" s="2" t="s">
        <v>15</v>
      </c>
      <c r="H151" s="2" t="s">
        <v>11</v>
      </c>
    </row>
    <row r="152" spans="1:8" x14ac:dyDescent="0.45">
      <c r="A152" s="2" t="s">
        <v>326</v>
      </c>
      <c r="B152" s="2" t="s">
        <v>327</v>
      </c>
      <c r="C152" s="3">
        <v>110</v>
      </c>
      <c r="D152" s="2" t="s">
        <v>10</v>
      </c>
      <c r="E152" s="4" t="b">
        <f>TRUE()</f>
        <v>1</v>
      </c>
      <c r="F152" s="5">
        <v>6.1550000000000001E-2</v>
      </c>
      <c r="G152" s="2" t="s">
        <v>41</v>
      </c>
      <c r="H152" s="2" t="s">
        <v>11</v>
      </c>
    </row>
    <row r="153" spans="1:8" x14ac:dyDescent="0.45">
      <c r="A153" s="2" t="s">
        <v>328</v>
      </c>
      <c r="B153" s="2" t="s">
        <v>329</v>
      </c>
      <c r="C153" s="3">
        <v>255</v>
      </c>
      <c r="D153" s="2" t="s">
        <v>10</v>
      </c>
      <c r="E153" s="4" t="b">
        <f>TRUE()</f>
        <v>1</v>
      </c>
      <c r="F153" s="5">
        <v>6.4079999999999998E-2</v>
      </c>
      <c r="G153" s="2" t="s">
        <v>41</v>
      </c>
      <c r="H153" s="2" t="s">
        <v>11</v>
      </c>
    </row>
    <row r="154" spans="1:8" x14ac:dyDescent="0.45">
      <c r="A154" s="2" t="s">
        <v>330</v>
      </c>
      <c r="B154" s="2" t="s">
        <v>331</v>
      </c>
      <c r="C154" s="3">
        <v>233</v>
      </c>
      <c r="D154" s="2" t="s">
        <v>10</v>
      </c>
      <c r="E154" s="4" t="b">
        <f>TRUE()</f>
        <v>1</v>
      </c>
      <c r="F154" s="5">
        <v>6.2449999999999999E-2</v>
      </c>
      <c r="G154" s="2" t="s">
        <v>41</v>
      </c>
      <c r="H154" s="2" t="s">
        <v>11</v>
      </c>
    </row>
    <row r="155" spans="1:8" x14ac:dyDescent="0.45">
      <c r="A155" s="2" t="s">
        <v>332</v>
      </c>
      <c r="B155" s="2" t="s">
        <v>333</v>
      </c>
      <c r="C155" s="3">
        <v>3</v>
      </c>
      <c r="D155" s="2" t="s">
        <v>33</v>
      </c>
      <c r="E155" s="4" t="b">
        <f>TRUE()</f>
        <v>1</v>
      </c>
      <c r="F155" s="5">
        <v>1.8433299999999999</v>
      </c>
      <c r="G155" s="2" t="s">
        <v>91</v>
      </c>
      <c r="H155" s="2" t="s">
        <v>11</v>
      </c>
    </row>
    <row r="156" spans="1:8" x14ac:dyDescent="0.45">
      <c r="A156" s="2" t="s">
        <v>334</v>
      </c>
      <c r="B156" s="2" t="s">
        <v>335</v>
      </c>
      <c r="C156" s="3">
        <v>1</v>
      </c>
      <c r="D156" s="2" t="s">
        <v>33</v>
      </c>
      <c r="E156" s="4" t="b">
        <f>TRUE()</f>
        <v>1</v>
      </c>
      <c r="F156" s="5">
        <v>1.55</v>
      </c>
      <c r="G156" s="2" t="s">
        <v>15</v>
      </c>
      <c r="H156" s="2" t="s">
        <v>11</v>
      </c>
    </row>
    <row r="157" spans="1:8" x14ac:dyDescent="0.45">
      <c r="A157" s="2" t="s">
        <v>336</v>
      </c>
      <c r="B157" s="2" t="s">
        <v>337</v>
      </c>
      <c r="C157" s="3">
        <v>5</v>
      </c>
      <c r="D157" s="2" t="s">
        <v>10</v>
      </c>
      <c r="E157" s="4" t="b">
        <f>TRUE()</f>
        <v>1</v>
      </c>
      <c r="F157" s="5">
        <v>0.83</v>
      </c>
      <c r="G157" s="2" t="s">
        <v>48</v>
      </c>
      <c r="H157" s="2" t="s">
        <v>11</v>
      </c>
    </row>
    <row r="158" spans="1:8" x14ac:dyDescent="0.45">
      <c r="A158" s="2" t="s">
        <v>338</v>
      </c>
      <c r="B158" s="2" t="s">
        <v>339</v>
      </c>
      <c r="C158" s="3">
        <v>1</v>
      </c>
      <c r="D158" s="2" t="s">
        <v>10</v>
      </c>
      <c r="E158" s="4" t="b">
        <f>TRUE()</f>
        <v>1</v>
      </c>
      <c r="F158" s="5">
        <v>2.89</v>
      </c>
      <c r="G158" s="2" t="s">
        <v>18</v>
      </c>
      <c r="H158" s="2" t="s">
        <v>11</v>
      </c>
    </row>
    <row r="159" spans="1:8" x14ac:dyDescent="0.45">
      <c r="A159" s="2" t="s">
        <v>340</v>
      </c>
      <c r="B159" s="2" t="s">
        <v>341</v>
      </c>
      <c r="C159" s="3">
        <v>1</v>
      </c>
      <c r="D159" s="2" t="s">
        <v>33</v>
      </c>
      <c r="E159" s="4" t="b">
        <f>TRUE()</f>
        <v>1</v>
      </c>
      <c r="F159" s="5">
        <v>1.95</v>
      </c>
      <c r="G159" s="2" t="s">
        <v>18</v>
      </c>
      <c r="H159" s="2" t="s">
        <v>11</v>
      </c>
    </row>
    <row r="160" spans="1:8" x14ac:dyDescent="0.45">
      <c r="A160" s="2" t="s">
        <v>342</v>
      </c>
      <c r="B160" s="2" t="s">
        <v>343</v>
      </c>
      <c r="C160" s="3">
        <v>2</v>
      </c>
      <c r="D160" s="2" t="s">
        <v>33</v>
      </c>
      <c r="E160" s="4" t="b">
        <f>TRUE()</f>
        <v>1</v>
      </c>
      <c r="F160" s="5">
        <v>4.9000000000000004</v>
      </c>
      <c r="G160" s="2" t="s">
        <v>91</v>
      </c>
      <c r="H160" s="2" t="s">
        <v>11</v>
      </c>
    </row>
    <row r="161" spans="1:8" x14ac:dyDescent="0.45">
      <c r="A161" s="2" t="s">
        <v>344</v>
      </c>
      <c r="B161" s="2" t="s">
        <v>345</v>
      </c>
      <c r="C161" s="3">
        <v>1</v>
      </c>
      <c r="D161" s="2" t="s">
        <v>10</v>
      </c>
      <c r="E161" s="4" t="b">
        <f>TRUE()</f>
        <v>1</v>
      </c>
      <c r="F161" s="5">
        <v>130.49</v>
      </c>
      <c r="G161" s="2" t="s">
        <v>18</v>
      </c>
      <c r="H161" s="2" t="s">
        <v>11</v>
      </c>
    </row>
    <row r="162" spans="1:8" x14ac:dyDescent="0.45">
      <c r="A162" s="2" t="s">
        <v>346</v>
      </c>
      <c r="B162" s="2" t="s">
        <v>347</v>
      </c>
      <c r="C162" s="3">
        <v>3</v>
      </c>
      <c r="D162" s="2" t="s">
        <v>33</v>
      </c>
      <c r="E162" s="4" t="b">
        <f>TRUE()</f>
        <v>1</v>
      </c>
      <c r="F162" s="5">
        <v>7.88</v>
      </c>
      <c r="G162" s="2" t="s">
        <v>15</v>
      </c>
      <c r="H162" s="2" t="s">
        <v>11</v>
      </c>
    </row>
    <row r="163" spans="1:8" x14ac:dyDescent="0.45">
      <c r="A163" s="2" t="s">
        <v>348</v>
      </c>
      <c r="B163" s="2" t="s">
        <v>349</v>
      </c>
      <c r="C163" s="3">
        <v>1</v>
      </c>
      <c r="D163" s="2" t="s">
        <v>10</v>
      </c>
      <c r="E163" s="4" t="b">
        <f>TRUE()</f>
        <v>1</v>
      </c>
      <c r="F163" s="5">
        <v>4.76</v>
      </c>
      <c r="G163" s="2" t="s">
        <v>41</v>
      </c>
      <c r="H163" s="2" t="s">
        <v>11</v>
      </c>
    </row>
    <row r="164" spans="1:8" x14ac:dyDescent="0.45">
      <c r="A164" s="2" t="s">
        <v>350</v>
      </c>
      <c r="B164" s="2" t="s">
        <v>351</v>
      </c>
      <c r="C164" s="3">
        <v>0</v>
      </c>
      <c r="D164" s="2" t="s">
        <v>33</v>
      </c>
      <c r="E164" s="4" t="b">
        <f>TRUE()</f>
        <v>1</v>
      </c>
      <c r="F164" s="5">
        <v>0.82</v>
      </c>
      <c r="G164" s="2" t="s">
        <v>18</v>
      </c>
      <c r="H164" s="2" t="s">
        <v>11</v>
      </c>
    </row>
    <row r="165" spans="1:8" x14ac:dyDescent="0.45">
      <c r="A165" s="2" t="s">
        <v>352</v>
      </c>
      <c r="B165" s="2" t="s">
        <v>353</v>
      </c>
      <c r="C165" s="3">
        <v>14</v>
      </c>
      <c r="D165" s="2" t="s">
        <v>33</v>
      </c>
      <c r="E165" s="4" t="b">
        <f>TRUE()</f>
        <v>1</v>
      </c>
      <c r="F165" s="5">
        <v>2.51214</v>
      </c>
      <c r="G165" s="2" t="s">
        <v>18</v>
      </c>
      <c r="H165" s="2" t="s">
        <v>11</v>
      </c>
    </row>
    <row r="166" spans="1:8" x14ac:dyDescent="0.45">
      <c r="A166" s="2" t="s">
        <v>354</v>
      </c>
      <c r="B166" s="2" t="s">
        <v>355</v>
      </c>
      <c r="C166" s="3">
        <v>4</v>
      </c>
      <c r="D166" s="2" t="s">
        <v>10</v>
      </c>
      <c r="E166" s="4" t="b">
        <f>TRUE()</f>
        <v>1</v>
      </c>
      <c r="F166" s="5">
        <v>0.35</v>
      </c>
      <c r="G166" s="2" t="s">
        <v>18</v>
      </c>
      <c r="H166" s="2" t="s">
        <v>11</v>
      </c>
    </row>
    <row r="167" spans="1:8" x14ac:dyDescent="0.45">
      <c r="A167" s="2" t="s">
        <v>356</v>
      </c>
      <c r="B167" s="2" t="s">
        <v>357</v>
      </c>
      <c r="C167" s="3">
        <v>12</v>
      </c>
      <c r="D167" s="2" t="s">
        <v>10</v>
      </c>
      <c r="E167" s="4" t="b">
        <f>TRUE()</f>
        <v>1</v>
      </c>
      <c r="F167" s="5">
        <v>3.99</v>
      </c>
      <c r="G167" s="2" t="s">
        <v>48</v>
      </c>
      <c r="H167" s="2" t="s">
        <v>11</v>
      </c>
    </row>
    <row r="168" spans="1:8" x14ac:dyDescent="0.45">
      <c r="A168" s="2" t="s">
        <v>358</v>
      </c>
      <c r="B168" s="2" t="s">
        <v>359</v>
      </c>
      <c r="C168" s="3">
        <v>10</v>
      </c>
      <c r="D168" s="2" t="s">
        <v>10</v>
      </c>
      <c r="E168" s="4" t="b">
        <f>TRUE()</f>
        <v>1</v>
      </c>
      <c r="F168" s="5">
        <v>1.9</v>
      </c>
      <c r="G168" s="2" t="s">
        <v>15</v>
      </c>
      <c r="H168" s="2" t="s">
        <v>11</v>
      </c>
    </row>
    <row r="169" spans="1:8" x14ac:dyDescent="0.45">
      <c r="A169" s="2" t="s">
        <v>360</v>
      </c>
      <c r="B169" s="2" t="s">
        <v>361</v>
      </c>
      <c r="C169" s="3">
        <v>0</v>
      </c>
      <c r="D169" s="2" t="s">
        <v>33</v>
      </c>
      <c r="E169" s="4" t="b">
        <f>TRUE()</f>
        <v>1</v>
      </c>
      <c r="F169" s="5">
        <v>7.6882000000000001</v>
      </c>
      <c r="G169" s="2" t="s">
        <v>41</v>
      </c>
      <c r="H169" s="2" t="s">
        <v>11</v>
      </c>
    </row>
    <row r="170" spans="1:8" x14ac:dyDescent="0.45">
      <c r="A170" s="2" t="s">
        <v>362</v>
      </c>
      <c r="B170" s="2" t="s">
        <v>363</v>
      </c>
      <c r="C170" s="3">
        <v>155</v>
      </c>
      <c r="D170" s="2" t="s">
        <v>10</v>
      </c>
      <c r="E170" s="4" t="b">
        <f>TRUE()</f>
        <v>1</v>
      </c>
      <c r="F170" s="5">
        <v>0.26806000000000002</v>
      </c>
      <c r="G170" s="2" t="s">
        <v>18</v>
      </c>
      <c r="H170" s="2" t="s">
        <v>11</v>
      </c>
    </row>
    <row r="171" spans="1:8" x14ac:dyDescent="0.45">
      <c r="A171" s="2" t="s">
        <v>364</v>
      </c>
      <c r="B171" s="2" t="s">
        <v>365</v>
      </c>
      <c r="C171" s="3">
        <v>1</v>
      </c>
      <c r="D171" s="2" t="s">
        <v>10</v>
      </c>
      <c r="E171" s="4" t="b">
        <f>TRUE()</f>
        <v>1</v>
      </c>
      <c r="F171" s="5">
        <v>147.22999999999999</v>
      </c>
      <c r="G171" s="2" t="s">
        <v>18</v>
      </c>
      <c r="H171" s="2" t="s">
        <v>11</v>
      </c>
    </row>
    <row r="172" spans="1:8" x14ac:dyDescent="0.45">
      <c r="A172" s="2" t="s">
        <v>366</v>
      </c>
      <c r="B172" s="2" t="s">
        <v>367</v>
      </c>
      <c r="C172" s="3">
        <v>19</v>
      </c>
      <c r="D172" s="2" t="s">
        <v>10</v>
      </c>
      <c r="E172" s="4" t="b">
        <f>TRUE()</f>
        <v>1</v>
      </c>
      <c r="F172" s="5">
        <v>0.99</v>
      </c>
      <c r="G172" s="2" t="s">
        <v>48</v>
      </c>
      <c r="H172" s="2" t="s">
        <v>11</v>
      </c>
    </row>
    <row r="173" spans="1:8" x14ac:dyDescent="0.45">
      <c r="A173" s="2" t="s">
        <v>368</v>
      </c>
      <c r="B173" s="2" t="s">
        <v>369</v>
      </c>
      <c r="C173" s="3">
        <v>4</v>
      </c>
      <c r="D173" s="2" t="s">
        <v>10</v>
      </c>
      <c r="E173" s="4" t="b">
        <f>TRUE()</f>
        <v>1</v>
      </c>
      <c r="F173" s="5">
        <v>1.4575</v>
      </c>
      <c r="G173" s="2" t="s">
        <v>18</v>
      </c>
      <c r="H173" s="2" t="s">
        <v>11</v>
      </c>
    </row>
    <row r="174" spans="1:8" x14ac:dyDescent="0.45">
      <c r="A174" s="2" t="s">
        <v>370</v>
      </c>
      <c r="B174" s="2" t="s">
        <v>371</v>
      </c>
      <c r="C174" s="3">
        <v>5</v>
      </c>
      <c r="D174" s="2" t="s">
        <v>33</v>
      </c>
      <c r="E174" s="4" t="b">
        <f>TRUE()</f>
        <v>1</v>
      </c>
      <c r="F174" s="5">
        <v>2.1720000000000002</v>
      </c>
      <c r="G174" s="2" t="s">
        <v>41</v>
      </c>
      <c r="H174" s="2" t="s">
        <v>11</v>
      </c>
    </row>
    <row r="175" spans="1:8" x14ac:dyDescent="0.45">
      <c r="A175" s="2" t="s">
        <v>372</v>
      </c>
      <c r="B175" s="2" t="s">
        <v>373</v>
      </c>
      <c r="C175" s="3">
        <v>3</v>
      </c>
      <c r="D175" s="2" t="s">
        <v>10</v>
      </c>
      <c r="E175" s="4" t="b">
        <f>TRUE()</f>
        <v>1</v>
      </c>
      <c r="F175" s="5">
        <v>30.09</v>
      </c>
      <c r="G175" s="2" t="s">
        <v>18</v>
      </c>
      <c r="H175" s="2" t="s">
        <v>11</v>
      </c>
    </row>
    <row r="176" spans="1:8" x14ac:dyDescent="0.45">
      <c r="A176" s="2" t="s">
        <v>374</v>
      </c>
      <c r="B176" s="2" t="s">
        <v>375</v>
      </c>
      <c r="C176" s="3">
        <v>4</v>
      </c>
      <c r="D176" s="2" t="s">
        <v>10</v>
      </c>
      <c r="E176" s="4" t="b">
        <f>TRUE()</f>
        <v>1</v>
      </c>
      <c r="F176" s="5">
        <v>7.6875</v>
      </c>
      <c r="G176" s="2" t="s">
        <v>18</v>
      </c>
      <c r="H176" s="2" t="s">
        <v>11</v>
      </c>
    </row>
    <row r="177" spans="1:8" x14ac:dyDescent="0.45">
      <c r="A177" s="2" t="s">
        <v>376</v>
      </c>
      <c r="B177" s="2" t="s">
        <v>377</v>
      </c>
      <c r="C177" s="3">
        <v>1</v>
      </c>
      <c r="D177" s="2" t="s">
        <v>10</v>
      </c>
      <c r="E177" s="4" t="b">
        <f>TRUE()</f>
        <v>1</v>
      </c>
      <c r="F177" s="5">
        <v>11.55</v>
      </c>
      <c r="G177" s="2" t="s">
        <v>18</v>
      </c>
      <c r="H177" s="2" t="s">
        <v>11</v>
      </c>
    </row>
    <row r="178" spans="1:8" x14ac:dyDescent="0.45">
      <c r="A178" s="2" t="s">
        <v>378</v>
      </c>
      <c r="B178" s="2" t="s">
        <v>379</v>
      </c>
      <c r="C178" s="3">
        <v>0</v>
      </c>
      <c r="D178" s="2" t="s">
        <v>10</v>
      </c>
      <c r="E178" s="4" t="b">
        <f>TRUE()</f>
        <v>1</v>
      </c>
      <c r="F178" s="5">
        <v>4.9000000000000004</v>
      </c>
      <c r="G178" s="2" t="s">
        <v>380</v>
      </c>
      <c r="H178" s="2" t="s">
        <v>11</v>
      </c>
    </row>
    <row r="179" spans="1:8" x14ac:dyDescent="0.45">
      <c r="A179" s="2" t="s">
        <v>381</v>
      </c>
      <c r="B179" s="2" t="s">
        <v>382</v>
      </c>
      <c r="C179" s="3">
        <v>0</v>
      </c>
      <c r="D179" s="2" t="s">
        <v>10</v>
      </c>
      <c r="E179" s="4" t="b">
        <f>TRUE()</f>
        <v>1</v>
      </c>
      <c r="F179" s="5">
        <v>0.08</v>
      </c>
      <c r="G179" s="2" t="s">
        <v>380</v>
      </c>
      <c r="H179" s="2" t="s">
        <v>11</v>
      </c>
    </row>
    <row r="180" spans="1:8" x14ac:dyDescent="0.45">
      <c r="A180" s="2" t="s">
        <v>383</v>
      </c>
      <c r="B180" s="2" t="s">
        <v>384</v>
      </c>
      <c r="C180" s="3">
        <v>0</v>
      </c>
      <c r="D180" s="2" t="s">
        <v>10</v>
      </c>
      <c r="E180" s="4" t="b">
        <f>TRUE()</f>
        <v>1</v>
      </c>
      <c r="F180" s="5">
        <v>8.5400000000000004E-2</v>
      </c>
      <c r="G180" s="2" t="s">
        <v>380</v>
      </c>
      <c r="H180" s="2" t="s">
        <v>11</v>
      </c>
    </row>
    <row r="181" spans="1:8" x14ac:dyDescent="0.45">
      <c r="A181" s="2" t="s">
        <v>385</v>
      </c>
      <c r="B181" s="2" t="s">
        <v>386</v>
      </c>
      <c r="C181" s="3">
        <v>1</v>
      </c>
      <c r="D181" s="2" t="s">
        <v>33</v>
      </c>
      <c r="E181" s="4" t="b">
        <f>TRUE()</f>
        <v>1</v>
      </c>
      <c r="F181" s="5">
        <v>2.56</v>
      </c>
      <c r="G181" s="2" t="s">
        <v>380</v>
      </c>
      <c r="H181" s="2" t="s">
        <v>11</v>
      </c>
    </row>
    <row r="182" spans="1:8" x14ac:dyDescent="0.45">
      <c r="A182" s="2" t="s">
        <v>387</v>
      </c>
      <c r="B182" s="2" t="s">
        <v>388</v>
      </c>
      <c r="C182" s="3">
        <v>49</v>
      </c>
      <c r="D182" s="2" t="s">
        <v>33</v>
      </c>
      <c r="E182" s="4" t="b">
        <f>TRUE()</f>
        <v>1</v>
      </c>
      <c r="F182" s="5">
        <v>7.6873500000000003</v>
      </c>
      <c r="G182" s="2" t="s">
        <v>380</v>
      </c>
      <c r="H182" s="2" t="s">
        <v>11</v>
      </c>
    </row>
    <row r="183" spans="1:8" x14ac:dyDescent="0.45">
      <c r="A183" s="2" t="s">
        <v>389</v>
      </c>
      <c r="B183" s="2" t="s">
        <v>390</v>
      </c>
      <c r="C183" s="3">
        <v>9</v>
      </c>
      <c r="D183" s="2" t="s">
        <v>33</v>
      </c>
      <c r="E183" s="4" t="b">
        <f>TRUE()</f>
        <v>1</v>
      </c>
      <c r="F183" s="5">
        <v>28.522220000000001</v>
      </c>
      <c r="G183" s="2" t="s">
        <v>380</v>
      </c>
      <c r="H183" s="2" t="s">
        <v>11</v>
      </c>
    </row>
    <row r="184" spans="1:8" x14ac:dyDescent="0.45">
      <c r="A184" s="2" t="s">
        <v>391</v>
      </c>
      <c r="B184" s="2" t="s">
        <v>392</v>
      </c>
      <c r="C184" s="3">
        <v>32</v>
      </c>
      <c r="D184" s="2" t="s">
        <v>33</v>
      </c>
      <c r="E184" s="4" t="b">
        <f>TRUE()</f>
        <v>1</v>
      </c>
      <c r="F184" s="5">
        <v>27.01313</v>
      </c>
      <c r="G184" s="2" t="s">
        <v>380</v>
      </c>
      <c r="H184" s="2" t="s">
        <v>11</v>
      </c>
    </row>
    <row r="185" spans="1:8" x14ac:dyDescent="0.45">
      <c r="A185" s="2" t="s">
        <v>393</v>
      </c>
      <c r="B185" s="2" t="s">
        <v>394</v>
      </c>
      <c r="C185" s="3">
        <v>1</v>
      </c>
      <c r="D185" s="2" t="s">
        <v>33</v>
      </c>
      <c r="E185" s="4" t="b">
        <f>TRUE()</f>
        <v>1</v>
      </c>
      <c r="F185" s="5">
        <v>17.579999999999998</v>
      </c>
      <c r="G185" s="2" t="s">
        <v>380</v>
      </c>
      <c r="H185" s="2" t="s">
        <v>11</v>
      </c>
    </row>
    <row r="186" spans="1:8" x14ac:dyDescent="0.45">
      <c r="A186" s="2" t="s">
        <v>395</v>
      </c>
      <c r="B186" s="2" t="s">
        <v>396</v>
      </c>
      <c r="C186" s="3">
        <v>1</v>
      </c>
      <c r="D186" s="2" t="s">
        <v>10</v>
      </c>
      <c r="E186" s="4" t="b">
        <f>TRUE()</f>
        <v>1</v>
      </c>
      <c r="F186" s="5">
        <v>31</v>
      </c>
      <c r="G186" s="2" t="s">
        <v>18</v>
      </c>
      <c r="H186" s="2" t="s">
        <v>11</v>
      </c>
    </row>
    <row r="187" spans="1:8" x14ac:dyDescent="0.45">
      <c r="A187" s="2" t="s">
        <v>397</v>
      </c>
      <c r="B187" s="2" t="s">
        <v>398</v>
      </c>
      <c r="C187" s="3">
        <v>2</v>
      </c>
      <c r="D187" s="2" t="s">
        <v>10</v>
      </c>
      <c r="E187" s="4" t="b">
        <f>TRUE()</f>
        <v>1</v>
      </c>
      <c r="F187" s="5">
        <v>75.5</v>
      </c>
      <c r="G187" s="2" t="s">
        <v>18</v>
      </c>
      <c r="H187" s="2" t="s">
        <v>11</v>
      </c>
    </row>
    <row r="188" spans="1:8" x14ac:dyDescent="0.45">
      <c r="A188" s="2" t="s">
        <v>399</v>
      </c>
      <c r="B188" s="2" t="s">
        <v>400</v>
      </c>
      <c r="C188" s="3">
        <v>1</v>
      </c>
      <c r="D188" s="2" t="s">
        <v>10</v>
      </c>
      <c r="E188" s="4" t="b">
        <f>TRUE()</f>
        <v>1</v>
      </c>
      <c r="F188" s="5">
        <v>180</v>
      </c>
      <c r="G188" s="2" t="s">
        <v>18</v>
      </c>
      <c r="H188" s="2" t="s">
        <v>11</v>
      </c>
    </row>
    <row r="189" spans="1:8" x14ac:dyDescent="0.45">
      <c r="A189" s="2" t="s">
        <v>401</v>
      </c>
      <c r="B189" s="2" t="s">
        <v>402</v>
      </c>
      <c r="C189" s="3">
        <v>4</v>
      </c>
      <c r="D189" s="2" t="s">
        <v>10</v>
      </c>
      <c r="E189" s="4" t="b">
        <f>TRUE()</f>
        <v>1</v>
      </c>
      <c r="F189" s="5">
        <v>15.605</v>
      </c>
      <c r="G189" s="2" t="s">
        <v>18</v>
      </c>
      <c r="H189" s="2" t="s">
        <v>11</v>
      </c>
    </row>
    <row r="190" spans="1:8" x14ac:dyDescent="0.45">
      <c r="A190" s="2" t="s">
        <v>403</v>
      </c>
      <c r="B190" s="2" t="s">
        <v>404</v>
      </c>
      <c r="C190" s="3">
        <v>1</v>
      </c>
      <c r="D190" s="2" t="s">
        <v>10</v>
      </c>
      <c r="E190" s="4" t="b">
        <f>TRUE()</f>
        <v>1</v>
      </c>
      <c r="F190" s="5">
        <v>31.5</v>
      </c>
      <c r="G190" s="2" t="s">
        <v>18</v>
      </c>
      <c r="H190" s="2" t="s">
        <v>11</v>
      </c>
    </row>
    <row r="191" spans="1:8" x14ac:dyDescent="0.45">
      <c r="A191" s="2" t="s">
        <v>405</v>
      </c>
      <c r="B191" s="2" t="s">
        <v>406</v>
      </c>
      <c r="C191" s="3">
        <v>1.5</v>
      </c>
      <c r="D191" s="2" t="s">
        <v>10</v>
      </c>
      <c r="E191" s="4" t="b">
        <f>TRUE()</f>
        <v>1</v>
      </c>
      <c r="F191" s="5">
        <v>3.08</v>
      </c>
      <c r="G191" s="2" t="s">
        <v>380</v>
      </c>
      <c r="H191" s="2" t="s">
        <v>11</v>
      </c>
    </row>
    <row r="192" spans="1:8" x14ac:dyDescent="0.45">
      <c r="A192" s="2" t="s">
        <v>407</v>
      </c>
      <c r="B192" s="2" t="s">
        <v>408</v>
      </c>
      <c r="C192" s="3">
        <v>1</v>
      </c>
      <c r="D192" s="2" t="s">
        <v>10</v>
      </c>
      <c r="E192" s="4" t="b">
        <f>TRUE()</f>
        <v>1</v>
      </c>
      <c r="F192" s="5">
        <v>69</v>
      </c>
      <c r="G192" s="2" t="s">
        <v>380</v>
      </c>
      <c r="H192" s="2" t="s">
        <v>11</v>
      </c>
    </row>
    <row r="193" spans="1:8" x14ac:dyDescent="0.45">
      <c r="A193" s="2" t="s">
        <v>409</v>
      </c>
      <c r="B193" s="2" t="s">
        <v>410</v>
      </c>
      <c r="C193" s="3">
        <v>1300</v>
      </c>
      <c r="D193" s="2" t="s">
        <v>10</v>
      </c>
      <c r="E193" s="4" t="b">
        <f>TRUE()</f>
        <v>1</v>
      </c>
      <c r="F193" s="5">
        <v>0.10614</v>
      </c>
      <c r="G193" s="2" t="s">
        <v>411</v>
      </c>
      <c r="H193" s="2" t="s">
        <v>11</v>
      </c>
    </row>
    <row r="194" spans="1:8" x14ac:dyDescent="0.45">
      <c r="A194" s="2" t="s">
        <v>412</v>
      </c>
      <c r="B194" s="2" t="s">
        <v>413</v>
      </c>
      <c r="C194" s="3">
        <v>235</v>
      </c>
      <c r="D194" s="2" t="s">
        <v>10</v>
      </c>
      <c r="E194" s="4" t="b">
        <f>TRUE()</f>
        <v>1</v>
      </c>
      <c r="F194" s="5">
        <v>4.2887199999999996</v>
      </c>
      <c r="G194" s="2" t="s">
        <v>411</v>
      </c>
      <c r="H194" s="2" t="s">
        <v>11</v>
      </c>
    </row>
    <row r="195" spans="1:8" x14ac:dyDescent="0.45">
      <c r="A195" s="2" t="s">
        <v>414</v>
      </c>
      <c r="B195" s="2" t="s">
        <v>415</v>
      </c>
      <c r="C195" s="3">
        <v>2</v>
      </c>
      <c r="D195" s="2" t="s">
        <v>10</v>
      </c>
      <c r="E195" s="4" t="b">
        <f>TRUE()</f>
        <v>1</v>
      </c>
      <c r="F195" s="5">
        <v>5.36</v>
      </c>
      <c r="G195" s="2" t="s">
        <v>411</v>
      </c>
      <c r="H195" s="2" t="s">
        <v>11</v>
      </c>
    </row>
    <row r="196" spans="1:8" x14ac:dyDescent="0.45">
      <c r="A196" s="2" t="s">
        <v>416</v>
      </c>
      <c r="B196" s="2" t="s">
        <v>417</v>
      </c>
      <c r="C196" s="3">
        <v>3</v>
      </c>
      <c r="D196" s="2" t="s">
        <v>10</v>
      </c>
      <c r="E196" s="4" t="b">
        <f>TRUE()</f>
        <v>1</v>
      </c>
      <c r="F196" s="5">
        <v>2.34</v>
      </c>
      <c r="G196" s="2" t="s">
        <v>411</v>
      </c>
      <c r="H196" s="2" t="s">
        <v>11</v>
      </c>
    </row>
    <row r="197" spans="1:8" x14ac:dyDescent="0.45">
      <c r="A197" s="2" t="s">
        <v>418</v>
      </c>
      <c r="B197" s="2" t="s">
        <v>419</v>
      </c>
      <c r="C197" s="3">
        <v>19</v>
      </c>
      <c r="D197" s="2" t="s">
        <v>10</v>
      </c>
      <c r="E197" s="4" t="b">
        <f>TRUE()</f>
        <v>1</v>
      </c>
      <c r="F197" s="5">
        <v>2.5752600000000001</v>
      </c>
      <c r="G197" s="2" t="s">
        <v>411</v>
      </c>
      <c r="H197" s="2" t="s">
        <v>11</v>
      </c>
    </row>
    <row r="198" spans="1:8" x14ac:dyDescent="0.45">
      <c r="A198" s="2" t="s">
        <v>420</v>
      </c>
      <c r="B198" s="2" t="s">
        <v>421</v>
      </c>
      <c r="C198" s="3">
        <v>400</v>
      </c>
      <c r="D198" s="2" t="s">
        <v>10</v>
      </c>
      <c r="E198" s="4" t="b">
        <f>TRUE()</f>
        <v>1</v>
      </c>
      <c r="F198" s="5">
        <v>0.2225</v>
      </c>
      <c r="G198" s="2" t="s">
        <v>411</v>
      </c>
      <c r="H198" s="2" t="s">
        <v>11</v>
      </c>
    </row>
    <row r="199" spans="1:8" x14ac:dyDescent="0.45">
      <c r="A199" s="2" t="s">
        <v>422</v>
      </c>
      <c r="B199" s="2" t="s">
        <v>423</v>
      </c>
      <c r="C199" s="3">
        <v>3</v>
      </c>
      <c r="D199" s="2" t="s">
        <v>10</v>
      </c>
      <c r="E199" s="4" t="b">
        <f>TRUE()</f>
        <v>1</v>
      </c>
      <c r="F199" s="5">
        <v>11.546670000000001</v>
      </c>
      <c r="G199" s="2" t="s">
        <v>411</v>
      </c>
      <c r="H199" s="2" t="s">
        <v>11</v>
      </c>
    </row>
    <row r="200" spans="1:8" x14ac:dyDescent="0.45">
      <c r="A200" s="2" t="s">
        <v>424</v>
      </c>
      <c r="B200" s="2" t="s">
        <v>425</v>
      </c>
      <c r="C200" s="3">
        <v>2</v>
      </c>
      <c r="D200" s="2" t="s">
        <v>10</v>
      </c>
      <c r="E200" s="4" t="b">
        <f>TRUE()</f>
        <v>1</v>
      </c>
      <c r="F200" s="5">
        <v>8.9949999999999992</v>
      </c>
      <c r="G200" s="2" t="s">
        <v>411</v>
      </c>
      <c r="H200" s="2" t="s">
        <v>11</v>
      </c>
    </row>
    <row r="201" spans="1:8" x14ac:dyDescent="0.45">
      <c r="A201" s="2" t="s">
        <v>426</v>
      </c>
      <c r="B201" s="2" t="s">
        <v>427</v>
      </c>
      <c r="C201" s="3">
        <v>1</v>
      </c>
      <c r="D201" s="2" t="s">
        <v>10</v>
      </c>
      <c r="E201" s="4" t="b">
        <f>TRUE()</f>
        <v>1</v>
      </c>
      <c r="F201" s="5">
        <v>8.6199999999999992</v>
      </c>
      <c r="G201" s="2" t="s">
        <v>411</v>
      </c>
      <c r="H201" s="2" t="s">
        <v>11</v>
      </c>
    </row>
    <row r="202" spans="1:8" x14ac:dyDescent="0.45">
      <c r="A202" s="2" t="s">
        <v>428</v>
      </c>
      <c r="B202" s="2" t="s">
        <v>429</v>
      </c>
      <c r="C202" s="3">
        <v>4</v>
      </c>
      <c r="D202" s="2" t="s">
        <v>10</v>
      </c>
      <c r="E202" s="4" t="b">
        <f>TRUE()</f>
        <v>1</v>
      </c>
      <c r="F202" s="5">
        <v>5.2175000000000002</v>
      </c>
      <c r="G202" s="2" t="s">
        <v>18</v>
      </c>
      <c r="H202" s="2" t="s">
        <v>11</v>
      </c>
    </row>
    <row r="203" spans="1:8" x14ac:dyDescent="0.45">
      <c r="A203" s="2" t="s">
        <v>430</v>
      </c>
      <c r="B203" s="2" t="s">
        <v>431</v>
      </c>
      <c r="C203" s="3">
        <v>12</v>
      </c>
      <c r="D203" s="2" t="s">
        <v>10</v>
      </c>
      <c r="E203" s="4" t="b">
        <f>TRUE()</f>
        <v>1</v>
      </c>
      <c r="F203" s="5">
        <v>0.4</v>
      </c>
      <c r="G203" s="2" t="s">
        <v>411</v>
      </c>
      <c r="H203" s="2" t="s">
        <v>11</v>
      </c>
    </row>
    <row r="204" spans="1:8" x14ac:dyDescent="0.45">
      <c r="A204" s="2" t="s">
        <v>432</v>
      </c>
      <c r="B204" s="2" t="s">
        <v>433</v>
      </c>
      <c r="C204" s="3">
        <v>3</v>
      </c>
      <c r="D204" s="2" t="s">
        <v>10</v>
      </c>
      <c r="E204" s="4" t="b">
        <f>TRUE()</f>
        <v>1</v>
      </c>
      <c r="F204" s="5">
        <v>0.33</v>
      </c>
      <c r="G204" s="2" t="s">
        <v>411</v>
      </c>
      <c r="H204" s="2" t="s">
        <v>11</v>
      </c>
    </row>
    <row r="205" spans="1:8" x14ac:dyDescent="0.45">
      <c r="A205" s="2" t="s">
        <v>434</v>
      </c>
      <c r="B205" s="2" t="s">
        <v>435</v>
      </c>
      <c r="C205" s="3">
        <v>15</v>
      </c>
      <c r="D205" s="2" t="s">
        <v>10</v>
      </c>
      <c r="E205" s="4" t="b">
        <f>TRUE()</f>
        <v>1</v>
      </c>
      <c r="F205" s="5">
        <v>0.80532999999999999</v>
      </c>
      <c r="G205" s="2" t="s">
        <v>411</v>
      </c>
      <c r="H205" s="2" t="s">
        <v>11</v>
      </c>
    </row>
    <row r="206" spans="1:8" x14ac:dyDescent="0.45">
      <c r="A206" s="2" t="s">
        <v>436</v>
      </c>
      <c r="B206" s="2" t="s">
        <v>437</v>
      </c>
      <c r="C206" s="3">
        <v>38</v>
      </c>
      <c r="D206" s="2" t="s">
        <v>10</v>
      </c>
      <c r="E206" s="4" t="b">
        <f>TRUE()</f>
        <v>1</v>
      </c>
      <c r="F206" s="5">
        <v>1.5894699999999999</v>
      </c>
      <c r="G206" s="2" t="s">
        <v>411</v>
      </c>
      <c r="H206" s="2" t="s">
        <v>11</v>
      </c>
    </row>
    <row r="207" spans="1:8" x14ac:dyDescent="0.45">
      <c r="A207" s="2" t="s">
        <v>438</v>
      </c>
      <c r="B207" s="2" t="s">
        <v>439</v>
      </c>
      <c r="C207" s="3">
        <v>1</v>
      </c>
      <c r="D207" s="2" t="s">
        <v>10</v>
      </c>
      <c r="E207" s="4" t="b">
        <f>TRUE()</f>
        <v>1</v>
      </c>
      <c r="F207" s="5">
        <v>17.71</v>
      </c>
      <c r="G207" s="2" t="s">
        <v>411</v>
      </c>
      <c r="H207" s="2" t="s">
        <v>11</v>
      </c>
    </row>
    <row r="208" spans="1:8" x14ac:dyDescent="0.45">
      <c r="A208" s="2" t="s">
        <v>440</v>
      </c>
      <c r="B208" s="2" t="s">
        <v>441</v>
      </c>
      <c r="C208" s="3">
        <v>4</v>
      </c>
      <c r="D208" s="2" t="s">
        <v>10</v>
      </c>
      <c r="E208" s="4" t="b">
        <f>TRUE()</f>
        <v>1</v>
      </c>
      <c r="F208" s="5">
        <v>1.5</v>
      </c>
      <c r="G208" s="2" t="s">
        <v>411</v>
      </c>
      <c r="H208" s="2" t="s">
        <v>11</v>
      </c>
    </row>
    <row r="209" spans="1:8" x14ac:dyDescent="0.45">
      <c r="A209" s="2" t="s">
        <v>442</v>
      </c>
      <c r="B209" s="2" t="s">
        <v>443</v>
      </c>
      <c r="C209" s="3">
        <v>2</v>
      </c>
      <c r="D209" s="2" t="s">
        <v>10</v>
      </c>
      <c r="E209" s="4" t="b">
        <f>TRUE()</f>
        <v>1</v>
      </c>
      <c r="F209" s="5">
        <v>1.68</v>
      </c>
      <c r="G209" s="2" t="s">
        <v>411</v>
      </c>
      <c r="H209" s="2" t="s">
        <v>11</v>
      </c>
    </row>
    <row r="210" spans="1:8" x14ac:dyDescent="0.45">
      <c r="A210" s="2" t="s">
        <v>444</v>
      </c>
      <c r="B210" s="2" t="s">
        <v>445</v>
      </c>
      <c r="C210" s="3">
        <v>3</v>
      </c>
      <c r="D210" s="2" t="s">
        <v>10</v>
      </c>
      <c r="E210" s="4" t="b">
        <f>TRUE()</f>
        <v>1</v>
      </c>
      <c r="F210" s="5">
        <v>4.28</v>
      </c>
      <c r="G210" s="2" t="s">
        <v>411</v>
      </c>
      <c r="H210" s="2" t="s">
        <v>11</v>
      </c>
    </row>
    <row r="211" spans="1:8" x14ac:dyDescent="0.45">
      <c r="A211" s="2" t="s">
        <v>446</v>
      </c>
      <c r="B211" s="2" t="s">
        <v>447</v>
      </c>
      <c r="C211" s="3">
        <v>5</v>
      </c>
      <c r="D211" s="2" t="s">
        <v>10</v>
      </c>
      <c r="E211" s="4" t="b">
        <f>TRUE()</f>
        <v>1</v>
      </c>
      <c r="F211" s="5">
        <v>0.73</v>
      </c>
      <c r="G211" s="2" t="s">
        <v>411</v>
      </c>
      <c r="H211" s="2" t="s">
        <v>11</v>
      </c>
    </row>
    <row r="212" spans="1:8" x14ac:dyDescent="0.45">
      <c r="A212" s="2" t="s">
        <v>448</v>
      </c>
      <c r="B212" s="2" t="s">
        <v>449</v>
      </c>
      <c r="C212" s="3">
        <v>1</v>
      </c>
      <c r="D212" s="2" t="s">
        <v>10</v>
      </c>
      <c r="E212" s="4" t="b">
        <f>TRUE()</f>
        <v>1</v>
      </c>
      <c r="F212" s="5">
        <v>0.73</v>
      </c>
      <c r="G212" s="2" t="s">
        <v>411</v>
      </c>
      <c r="H212" s="2" t="s">
        <v>11</v>
      </c>
    </row>
    <row r="213" spans="1:8" x14ac:dyDescent="0.45">
      <c r="A213" s="2" t="s">
        <v>450</v>
      </c>
      <c r="B213" s="2" t="s">
        <v>451</v>
      </c>
      <c r="C213" s="3">
        <v>31</v>
      </c>
      <c r="D213" s="2" t="s">
        <v>10</v>
      </c>
      <c r="E213" s="4" t="b">
        <f>TRUE()</f>
        <v>1</v>
      </c>
      <c r="F213" s="5">
        <v>1.62645</v>
      </c>
      <c r="G213" s="2" t="s">
        <v>411</v>
      </c>
      <c r="H213" s="2" t="s">
        <v>11</v>
      </c>
    </row>
    <row r="214" spans="1:8" x14ac:dyDescent="0.45">
      <c r="A214" s="2" t="s">
        <v>452</v>
      </c>
      <c r="B214" s="2" t="s">
        <v>453</v>
      </c>
      <c r="C214" s="3">
        <v>1</v>
      </c>
      <c r="D214" s="2" t="s">
        <v>10</v>
      </c>
      <c r="E214" s="4" t="b">
        <f>TRUE()</f>
        <v>1</v>
      </c>
      <c r="F214" s="5">
        <v>26.4</v>
      </c>
      <c r="G214" s="2" t="s">
        <v>18</v>
      </c>
      <c r="H214" s="2" t="s">
        <v>11</v>
      </c>
    </row>
    <row r="215" spans="1:8" x14ac:dyDescent="0.45">
      <c r="A215" s="2" t="s">
        <v>454</v>
      </c>
      <c r="B215" s="2" t="s">
        <v>455</v>
      </c>
      <c r="C215" s="3">
        <v>78</v>
      </c>
      <c r="D215" s="2" t="s">
        <v>10</v>
      </c>
      <c r="E215" s="4" t="b">
        <f>TRUE()</f>
        <v>1</v>
      </c>
      <c r="F215" s="5">
        <v>4.0999999999999996</v>
      </c>
      <c r="G215" s="2" t="s">
        <v>34</v>
      </c>
      <c r="H215" s="2" t="s">
        <v>11</v>
      </c>
    </row>
    <row r="216" spans="1:8" x14ac:dyDescent="0.45">
      <c r="A216" s="2" t="s">
        <v>456</v>
      </c>
      <c r="B216" s="2" t="s">
        <v>457</v>
      </c>
      <c r="C216" s="3">
        <v>5</v>
      </c>
      <c r="D216" s="2" t="s">
        <v>10</v>
      </c>
      <c r="E216" s="4" t="b">
        <f>TRUE()</f>
        <v>1</v>
      </c>
      <c r="F216" s="5">
        <v>0.90600000000000003</v>
      </c>
      <c r="G216" s="2" t="s">
        <v>18</v>
      </c>
      <c r="H216" s="2" t="s">
        <v>11</v>
      </c>
    </row>
    <row r="217" spans="1:8" x14ac:dyDescent="0.45">
      <c r="A217" s="2" t="s">
        <v>458</v>
      </c>
      <c r="B217" s="2" t="s">
        <v>459</v>
      </c>
      <c r="C217" s="3">
        <v>1</v>
      </c>
      <c r="D217" s="2" t="s">
        <v>10</v>
      </c>
      <c r="E217" s="4" t="b">
        <f>TRUE()</f>
        <v>1</v>
      </c>
      <c r="F217" s="5">
        <v>86.91</v>
      </c>
      <c r="G217" s="2" t="s">
        <v>18</v>
      </c>
      <c r="H217" s="2" t="s">
        <v>11</v>
      </c>
    </row>
    <row r="218" spans="1:8" x14ac:dyDescent="0.45">
      <c r="A218" s="2" t="s">
        <v>460</v>
      </c>
      <c r="B218" s="2" t="s">
        <v>461</v>
      </c>
      <c r="C218" s="3">
        <v>9</v>
      </c>
      <c r="D218" s="2" t="s">
        <v>10</v>
      </c>
      <c r="E218" s="4" t="b">
        <f>TRUE()</f>
        <v>1</v>
      </c>
      <c r="F218" s="5">
        <v>8.7122200000000003</v>
      </c>
      <c r="G218" s="2" t="s">
        <v>34</v>
      </c>
      <c r="H218" s="2" t="s">
        <v>11</v>
      </c>
    </row>
    <row r="219" spans="1:8" x14ac:dyDescent="0.45">
      <c r="A219" s="2" t="s">
        <v>462</v>
      </c>
      <c r="B219" s="2" t="s">
        <v>463</v>
      </c>
      <c r="C219" s="3">
        <v>3</v>
      </c>
      <c r="D219" s="2" t="s">
        <v>10</v>
      </c>
      <c r="E219" s="4" t="b">
        <f>TRUE()</f>
        <v>1</v>
      </c>
      <c r="F219" s="5">
        <v>22.883330000000001</v>
      </c>
      <c r="G219" s="2" t="s">
        <v>34</v>
      </c>
      <c r="H219" s="2" t="s">
        <v>11</v>
      </c>
    </row>
    <row r="220" spans="1:8" x14ac:dyDescent="0.45">
      <c r="A220" s="2" t="s">
        <v>464</v>
      </c>
      <c r="B220" s="2" t="s">
        <v>465</v>
      </c>
      <c r="C220" s="3">
        <v>1</v>
      </c>
      <c r="D220" s="2" t="s">
        <v>10</v>
      </c>
      <c r="E220" s="4" t="b">
        <f>TRUE()</f>
        <v>1</v>
      </c>
      <c r="F220" s="5">
        <v>9.2899999999999991</v>
      </c>
      <c r="G220" s="2" t="s">
        <v>48</v>
      </c>
      <c r="H220" s="2" t="s">
        <v>11</v>
      </c>
    </row>
    <row r="221" spans="1:8" x14ac:dyDescent="0.45">
      <c r="A221" s="2" t="s">
        <v>466</v>
      </c>
      <c r="B221" s="2" t="s">
        <v>467</v>
      </c>
      <c r="C221" s="3">
        <v>5</v>
      </c>
      <c r="D221" s="2" t="s">
        <v>10</v>
      </c>
      <c r="E221" s="4" t="b">
        <f>TRUE()</f>
        <v>1</v>
      </c>
      <c r="F221" s="5">
        <v>112.666</v>
      </c>
      <c r="G221" s="2" t="s">
        <v>18</v>
      </c>
      <c r="H221" s="2" t="s">
        <v>11</v>
      </c>
    </row>
    <row r="222" spans="1:8" x14ac:dyDescent="0.45">
      <c r="A222" s="2" t="s">
        <v>468</v>
      </c>
      <c r="B222" s="2" t="s">
        <v>469</v>
      </c>
      <c r="C222" s="3">
        <v>1</v>
      </c>
      <c r="D222" s="2" t="s">
        <v>10</v>
      </c>
      <c r="E222" s="4" t="b">
        <f>TRUE()</f>
        <v>1</v>
      </c>
      <c r="F222" s="5">
        <v>1.63</v>
      </c>
      <c r="G222" s="2" t="s">
        <v>18</v>
      </c>
      <c r="H222" s="2" t="s">
        <v>11</v>
      </c>
    </row>
    <row r="223" spans="1:8" x14ac:dyDescent="0.45">
      <c r="A223" s="2" t="s">
        <v>470</v>
      </c>
      <c r="B223" s="2" t="s">
        <v>471</v>
      </c>
      <c r="C223" s="3">
        <v>0</v>
      </c>
      <c r="D223" s="2" t="s">
        <v>10</v>
      </c>
      <c r="E223" s="4" t="b">
        <f>TRUE()</f>
        <v>1</v>
      </c>
      <c r="F223" s="5">
        <v>0.23952000000000001</v>
      </c>
      <c r="G223" s="2" t="s">
        <v>34</v>
      </c>
      <c r="H223" s="2" t="s">
        <v>11</v>
      </c>
    </row>
    <row r="224" spans="1:8" x14ac:dyDescent="0.45">
      <c r="A224" s="2" t="s">
        <v>472</v>
      </c>
      <c r="B224" s="2" t="s">
        <v>473</v>
      </c>
      <c r="C224" s="3">
        <v>0</v>
      </c>
      <c r="D224" s="2" t="s">
        <v>10</v>
      </c>
      <c r="E224" s="4" t="b">
        <f>TRUE()</f>
        <v>1</v>
      </c>
      <c r="F224" s="5">
        <v>0.46833000000000002</v>
      </c>
      <c r="G224" s="2" t="s">
        <v>34</v>
      </c>
      <c r="H224" s="2" t="s">
        <v>11</v>
      </c>
    </row>
    <row r="225" spans="1:8" x14ac:dyDescent="0.45">
      <c r="A225" s="2" t="s">
        <v>474</v>
      </c>
      <c r="B225" s="2" t="s">
        <v>475</v>
      </c>
      <c r="C225" s="3">
        <v>0</v>
      </c>
      <c r="D225" s="2" t="s">
        <v>10</v>
      </c>
      <c r="E225" s="4" t="b">
        <f>TRUE()</f>
        <v>1</v>
      </c>
      <c r="F225" s="5">
        <v>0.46822000000000003</v>
      </c>
      <c r="G225" s="2" t="s">
        <v>34</v>
      </c>
      <c r="H225" s="2" t="s">
        <v>11</v>
      </c>
    </row>
    <row r="226" spans="1:8" x14ac:dyDescent="0.45">
      <c r="A226" s="2" t="s">
        <v>476</v>
      </c>
      <c r="B226" s="2" t="s">
        <v>477</v>
      </c>
      <c r="C226" s="3">
        <v>0</v>
      </c>
      <c r="D226" s="2" t="s">
        <v>10</v>
      </c>
      <c r="E226" s="4" t="b">
        <f>TRUE()</f>
        <v>1</v>
      </c>
      <c r="F226" s="5">
        <v>0.45971000000000001</v>
      </c>
      <c r="G226" s="2" t="s">
        <v>34</v>
      </c>
      <c r="H226" s="2" t="s">
        <v>11</v>
      </c>
    </row>
    <row r="227" spans="1:8" x14ac:dyDescent="0.45">
      <c r="A227" s="2" t="s">
        <v>478</v>
      </c>
      <c r="B227" s="2" t="s">
        <v>479</v>
      </c>
      <c r="C227" s="3">
        <v>0</v>
      </c>
      <c r="D227" s="2" t="s">
        <v>10</v>
      </c>
      <c r="E227" s="4" t="b">
        <f>TRUE()</f>
        <v>1</v>
      </c>
      <c r="F227" s="5">
        <v>0.46664</v>
      </c>
      <c r="G227" s="2" t="s">
        <v>34</v>
      </c>
      <c r="H227" s="2" t="s">
        <v>11</v>
      </c>
    </row>
    <row r="228" spans="1:8" x14ac:dyDescent="0.45">
      <c r="A228" s="2" t="s">
        <v>480</v>
      </c>
      <c r="B228" s="2" t="s">
        <v>481</v>
      </c>
      <c r="C228" s="3">
        <v>2470</v>
      </c>
      <c r="D228" s="2" t="s">
        <v>10</v>
      </c>
      <c r="E228" s="4" t="b">
        <f>TRUE()</f>
        <v>1</v>
      </c>
      <c r="F228" s="5">
        <v>0.26422000000000001</v>
      </c>
      <c r="G228" s="2" t="s">
        <v>34</v>
      </c>
      <c r="H228" s="2" t="s">
        <v>11</v>
      </c>
    </row>
    <row r="229" spans="1:8" x14ac:dyDescent="0.45">
      <c r="A229" s="2" t="s">
        <v>482</v>
      </c>
      <c r="B229" s="2" t="s">
        <v>483</v>
      </c>
      <c r="C229" s="3">
        <v>8</v>
      </c>
      <c r="D229" s="2" t="s">
        <v>10</v>
      </c>
      <c r="E229" s="4" t="b">
        <f>TRUE()</f>
        <v>1</v>
      </c>
      <c r="F229" s="5">
        <v>25.517499999999998</v>
      </c>
      <c r="G229" s="2" t="s">
        <v>103</v>
      </c>
      <c r="H229" s="2" t="s">
        <v>11</v>
      </c>
    </row>
    <row r="230" spans="1:8" x14ac:dyDescent="0.45">
      <c r="A230" s="2" t="s">
        <v>484</v>
      </c>
      <c r="B230" s="2" t="s">
        <v>485</v>
      </c>
      <c r="C230" s="3">
        <v>16</v>
      </c>
      <c r="D230" s="2" t="s">
        <v>10</v>
      </c>
      <c r="E230" s="4" t="b">
        <f>TRUE()</f>
        <v>1</v>
      </c>
      <c r="F230" s="5">
        <v>10.135</v>
      </c>
      <c r="G230" s="2" t="s">
        <v>103</v>
      </c>
      <c r="H230" s="2" t="s">
        <v>11</v>
      </c>
    </row>
    <row r="231" spans="1:8" x14ac:dyDescent="0.45">
      <c r="A231" s="2" t="s">
        <v>486</v>
      </c>
      <c r="B231" s="2" t="s">
        <v>487</v>
      </c>
      <c r="C231" s="3">
        <v>90</v>
      </c>
      <c r="D231" s="2" t="s">
        <v>10</v>
      </c>
      <c r="E231" s="4" t="b">
        <f>TRUE()</f>
        <v>1</v>
      </c>
      <c r="F231" s="5">
        <v>18.99211</v>
      </c>
      <c r="G231" s="2" t="s">
        <v>103</v>
      </c>
      <c r="H231" s="2" t="s">
        <v>11</v>
      </c>
    </row>
    <row r="232" spans="1:8" x14ac:dyDescent="0.45">
      <c r="A232" s="2" t="s">
        <v>488</v>
      </c>
      <c r="B232" s="2" t="s">
        <v>489</v>
      </c>
      <c r="C232" s="3">
        <v>101</v>
      </c>
      <c r="D232" s="2" t="s">
        <v>10</v>
      </c>
      <c r="E232" s="4" t="b">
        <f>TRUE()</f>
        <v>1</v>
      </c>
      <c r="F232" s="5">
        <v>16.47287</v>
      </c>
      <c r="G232" s="2" t="s">
        <v>103</v>
      </c>
      <c r="H232" s="2" t="s">
        <v>11</v>
      </c>
    </row>
    <row r="233" spans="1:8" x14ac:dyDescent="0.45">
      <c r="A233" s="2" t="s">
        <v>490</v>
      </c>
      <c r="B233" s="2" t="s">
        <v>491</v>
      </c>
      <c r="C233" s="3">
        <v>23</v>
      </c>
      <c r="D233" s="2" t="s">
        <v>10</v>
      </c>
      <c r="E233" s="4" t="b">
        <f>TRUE()</f>
        <v>1</v>
      </c>
      <c r="F233" s="5">
        <v>9.0891300000000008</v>
      </c>
      <c r="G233" s="2" t="s">
        <v>103</v>
      </c>
      <c r="H233" s="2" t="s">
        <v>11</v>
      </c>
    </row>
    <row r="234" spans="1:8" x14ac:dyDescent="0.45">
      <c r="A234" s="2" t="s">
        <v>492</v>
      </c>
      <c r="B234" s="2" t="s">
        <v>493</v>
      </c>
      <c r="C234" s="3">
        <v>38</v>
      </c>
      <c r="D234" s="2" t="s">
        <v>10</v>
      </c>
      <c r="E234" s="4" t="b">
        <f>TRUE()</f>
        <v>1</v>
      </c>
      <c r="F234" s="5">
        <v>14.911049999999999</v>
      </c>
      <c r="G234" s="2" t="s">
        <v>103</v>
      </c>
      <c r="H234" s="2" t="s">
        <v>11</v>
      </c>
    </row>
    <row r="235" spans="1:8" x14ac:dyDescent="0.45">
      <c r="A235" s="2" t="s">
        <v>494</v>
      </c>
      <c r="B235" s="2" t="s">
        <v>495</v>
      </c>
      <c r="C235" s="3">
        <v>1</v>
      </c>
      <c r="D235" s="2" t="s">
        <v>10</v>
      </c>
      <c r="E235" s="4" t="b">
        <f>TRUE()</f>
        <v>1</v>
      </c>
      <c r="F235" s="5">
        <v>15.33</v>
      </c>
      <c r="G235" s="2" t="s">
        <v>18</v>
      </c>
      <c r="H235" s="2" t="s">
        <v>11</v>
      </c>
    </row>
    <row r="236" spans="1:8" x14ac:dyDescent="0.45">
      <c r="A236" s="2" t="s">
        <v>496</v>
      </c>
      <c r="B236" s="2" t="s">
        <v>497</v>
      </c>
      <c r="C236" s="3">
        <v>42</v>
      </c>
      <c r="D236" s="2" t="s">
        <v>10</v>
      </c>
      <c r="E236" s="4" t="b">
        <f>TRUE()</f>
        <v>1</v>
      </c>
      <c r="F236" s="5">
        <v>14.10952</v>
      </c>
      <c r="G236" s="2" t="s">
        <v>82</v>
      </c>
      <c r="H236" s="2" t="s">
        <v>11</v>
      </c>
    </row>
    <row r="237" spans="1:8" x14ac:dyDescent="0.45">
      <c r="A237" s="2" t="s">
        <v>498</v>
      </c>
      <c r="B237" s="2" t="s">
        <v>499</v>
      </c>
      <c r="C237" s="3">
        <v>1</v>
      </c>
      <c r="D237" s="2" t="s">
        <v>10</v>
      </c>
      <c r="E237" s="4" t="b">
        <f>TRUE()</f>
        <v>1</v>
      </c>
      <c r="F237" s="5">
        <v>5.43</v>
      </c>
      <c r="G237" s="2" t="s">
        <v>18</v>
      </c>
      <c r="H237" s="2" t="s">
        <v>11</v>
      </c>
    </row>
    <row r="238" spans="1:8" x14ac:dyDescent="0.45">
      <c r="A238" s="2" t="s">
        <v>500</v>
      </c>
      <c r="B238" s="2" t="s">
        <v>501</v>
      </c>
      <c r="C238" s="3">
        <v>1</v>
      </c>
      <c r="D238" s="2" t="s">
        <v>10</v>
      </c>
      <c r="E238" s="4" t="b">
        <f>TRUE()</f>
        <v>1</v>
      </c>
      <c r="F238" s="5">
        <v>4.17</v>
      </c>
      <c r="G238" s="2" t="s">
        <v>82</v>
      </c>
      <c r="H238" s="2" t="s">
        <v>11</v>
      </c>
    </row>
    <row r="239" spans="1:8" x14ac:dyDescent="0.45">
      <c r="A239" s="2" t="s">
        <v>502</v>
      </c>
      <c r="B239" s="2" t="s">
        <v>503</v>
      </c>
      <c r="C239" s="3">
        <v>2.5</v>
      </c>
      <c r="D239" s="2" t="s">
        <v>10</v>
      </c>
      <c r="E239" s="4" t="b">
        <f>TRUE()</f>
        <v>1</v>
      </c>
      <c r="F239" s="5">
        <v>7.2</v>
      </c>
      <c r="G239" s="2" t="s">
        <v>41</v>
      </c>
      <c r="H239" s="2" t="s">
        <v>11</v>
      </c>
    </row>
    <row r="240" spans="1:8" x14ac:dyDescent="0.45">
      <c r="A240" s="2" t="s">
        <v>504</v>
      </c>
      <c r="B240" s="2" t="s">
        <v>505</v>
      </c>
      <c r="C240" s="3">
        <v>1</v>
      </c>
      <c r="D240" s="2" t="s">
        <v>10</v>
      </c>
      <c r="E240" s="4" t="b">
        <f>TRUE()</f>
        <v>1</v>
      </c>
      <c r="F240" s="5">
        <v>2.04</v>
      </c>
      <c r="G240" s="2" t="s">
        <v>18</v>
      </c>
      <c r="H240" s="2" t="s">
        <v>11</v>
      </c>
    </row>
    <row r="241" spans="1:8" x14ac:dyDescent="0.45">
      <c r="A241" s="2" t="s">
        <v>506</v>
      </c>
      <c r="B241" s="2" t="s">
        <v>507</v>
      </c>
      <c r="C241" s="3">
        <v>4</v>
      </c>
      <c r="D241" s="2" t="s">
        <v>10</v>
      </c>
      <c r="E241" s="4" t="b">
        <f>TRUE()</f>
        <v>1</v>
      </c>
      <c r="F241" s="5">
        <v>2.9424999999999999</v>
      </c>
      <c r="G241" s="2" t="s">
        <v>41</v>
      </c>
      <c r="H241" s="2" t="s">
        <v>11</v>
      </c>
    </row>
    <row r="242" spans="1:8" x14ac:dyDescent="0.45">
      <c r="A242" s="2" t="s">
        <v>508</v>
      </c>
      <c r="B242" s="2" t="s">
        <v>509</v>
      </c>
      <c r="C242" s="3">
        <v>0</v>
      </c>
      <c r="D242" s="2" t="s">
        <v>10</v>
      </c>
      <c r="E242" s="4" t="b">
        <f>TRUE()</f>
        <v>1</v>
      </c>
      <c r="F242" s="5">
        <v>5.8</v>
      </c>
      <c r="G242" s="2" t="s">
        <v>41</v>
      </c>
      <c r="H242" s="2" t="s">
        <v>11</v>
      </c>
    </row>
    <row r="243" spans="1:8" x14ac:dyDescent="0.45">
      <c r="A243" s="2" t="s">
        <v>510</v>
      </c>
      <c r="B243" s="2" t="s">
        <v>511</v>
      </c>
      <c r="C243" s="3">
        <v>0</v>
      </c>
      <c r="D243" s="2" t="s">
        <v>33</v>
      </c>
      <c r="E243" s="4" t="b">
        <f>TRUE()</f>
        <v>1</v>
      </c>
      <c r="F243" s="5">
        <v>8.5</v>
      </c>
      <c r="G243" s="2" t="s">
        <v>82</v>
      </c>
      <c r="H243" s="2" t="s">
        <v>11</v>
      </c>
    </row>
    <row r="244" spans="1:8" x14ac:dyDescent="0.45">
      <c r="A244" s="2" t="s">
        <v>512</v>
      </c>
      <c r="B244" s="2" t="s">
        <v>513</v>
      </c>
      <c r="C244" s="3">
        <v>3</v>
      </c>
      <c r="D244" s="2" t="s">
        <v>10</v>
      </c>
      <c r="E244" s="4" t="b">
        <f>TRUE()</f>
        <v>1</v>
      </c>
      <c r="F244" s="5">
        <v>0.97333000000000003</v>
      </c>
      <c r="G244" s="2" t="s">
        <v>41</v>
      </c>
      <c r="H244" s="2" t="s">
        <v>11</v>
      </c>
    </row>
    <row r="245" spans="1:8" x14ac:dyDescent="0.45">
      <c r="A245" s="2" t="s">
        <v>514</v>
      </c>
      <c r="B245" s="2" t="s">
        <v>515</v>
      </c>
      <c r="C245" s="3">
        <v>0</v>
      </c>
      <c r="D245" s="2" t="s">
        <v>10</v>
      </c>
      <c r="E245" s="4" t="b">
        <f>TRUE()</f>
        <v>1</v>
      </c>
      <c r="F245" s="5">
        <v>0.9</v>
      </c>
      <c r="G245" s="2" t="s">
        <v>41</v>
      </c>
      <c r="H245" s="2" t="s">
        <v>11</v>
      </c>
    </row>
    <row r="246" spans="1:8" x14ac:dyDescent="0.45">
      <c r="A246" s="2" t="s">
        <v>516</v>
      </c>
      <c r="B246" s="2" t="s">
        <v>517</v>
      </c>
      <c r="C246" s="3">
        <v>7</v>
      </c>
      <c r="D246" s="2" t="s">
        <v>10</v>
      </c>
      <c r="E246" s="4" t="b">
        <f>TRUE()</f>
        <v>1</v>
      </c>
      <c r="F246" s="5">
        <v>6</v>
      </c>
      <c r="G246" s="2" t="s">
        <v>41</v>
      </c>
      <c r="H246" s="2" t="s">
        <v>11</v>
      </c>
    </row>
    <row r="247" spans="1:8" x14ac:dyDescent="0.45">
      <c r="A247" s="2" t="s">
        <v>518</v>
      </c>
      <c r="B247" s="2" t="s">
        <v>519</v>
      </c>
      <c r="C247" s="3">
        <v>6</v>
      </c>
      <c r="D247" s="2" t="s">
        <v>10</v>
      </c>
      <c r="E247" s="4" t="b">
        <f>TRUE()</f>
        <v>1</v>
      </c>
      <c r="F247" s="5">
        <v>2.3866700000000001</v>
      </c>
      <c r="G247" s="2" t="s">
        <v>15</v>
      </c>
      <c r="H247" s="2" t="s">
        <v>11</v>
      </c>
    </row>
    <row r="248" spans="1:8" x14ac:dyDescent="0.45">
      <c r="A248" s="2" t="s">
        <v>520</v>
      </c>
      <c r="B248" s="2" t="s">
        <v>521</v>
      </c>
      <c r="C248" s="3">
        <v>19</v>
      </c>
      <c r="D248" s="2" t="s">
        <v>10</v>
      </c>
      <c r="E248" s="4" t="b">
        <f>TRUE()</f>
        <v>1</v>
      </c>
      <c r="F248" s="5">
        <v>2.70526</v>
      </c>
      <c r="G248" s="2" t="s">
        <v>15</v>
      </c>
      <c r="H248" s="2" t="s">
        <v>11</v>
      </c>
    </row>
    <row r="249" spans="1:8" x14ac:dyDescent="0.45">
      <c r="A249" s="2" t="s">
        <v>522</v>
      </c>
      <c r="B249" s="2" t="s">
        <v>523</v>
      </c>
      <c r="C249" s="3">
        <v>2</v>
      </c>
      <c r="D249" s="2" t="s">
        <v>10</v>
      </c>
      <c r="E249" s="4" t="b">
        <f>TRUE()</f>
        <v>1</v>
      </c>
      <c r="F249" s="5">
        <v>4.2050000000000001</v>
      </c>
      <c r="G249" s="2" t="s">
        <v>18</v>
      </c>
      <c r="H249" s="2" t="s">
        <v>11</v>
      </c>
    </row>
    <row r="250" spans="1:8" x14ac:dyDescent="0.45">
      <c r="A250" s="2" t="s">
        <v>524</v>
      </c>
      <c r="B250" s="2" t="s">
        <v>525</v>
      </c>
      <c r="C250" s="3">
        <v>15</v>
      </c>
      <c r="D250" s="2" t="s">
        <v>10</v>
      </c>
      <c r="E250" s="4" t="b">
        <f>TRUE()</f>
        <v>1</v>
      </c>
      <c r="F250" s="5">
        <v>5.0773299999999999</v>
      </c>
      <c r="G250" s="2" t="s">
        <v>15</v>
      </c>
      <c r="H250" s="2" t="s">
        <v>11</v>
      </c>
    </row>
    <row r="251" spans="1:8" x14ac:dyDescent="0.45">
      <c r="A251" s="2" t="s">
        <v>526</v>
      </c>
      <c r="B251" s="2" t="s">
        <v>527</v>
      </c>
      <c r="C251" s="3">
        <v>5</v>
      </c>
      <c r="D251" s="2" t="s">
        <v>10</v>
      </c>
      <c r="E251" s="4" t="b">
        <f>TRUE()</f>
        <v>1</v>
      </c>
      <c r="F251" s="5">
        <v>0.45200000000000001</v>
      </c>
      <c r="G251" s="2" t="s">
        <v>41</v>
      </c>
      <c r="H251" s="2" t="s">
        <v>11</v>
      </c>
    </row>
    <row r="252" spans="1:8" x14ac:dyDescent="0.45">
      <c r="A252" s="2" t="s">
        <v>528</v>
      </c>
      <c r="B252" s="2" t="s">
        <v>529</v>
      </c>
      <c r="C252" s="3">
        <v>3</v>
      </c>
      <c r="D252" s="2" t="s">
        <v>10</v>
      </c>
      <c r="E252" s="4" t="b">
        <f>TRUE()</f>
        <v>1</v>
      </c>
      <c r="F252" s="5">
        <v>0.34333000000000002</v>
      </c>
      <c r="G252" s="2" t="s">
        <v>41</v>
      </c>
      <c r="H252" s="2" t="s">
        <v>11</v>
      </c>
    </row>
    <row r="253" spans="1:8" x14ac:dyDescent="0.45">
      <c r="A253" s="2" t="s">
        <v>530</v>
      </c>
      <c r="B253" s="2" t="s">
        <v>531</v>
      </c>
      <c r="C253" s="3">
        <v>1</v>
      </c>
      <c r="D253" s="2" t="s">
        <v>10</v>
      </c>
      <c r="E253" s="4" t="b">
        <f>TRUE()</f>
        <v>1</v>
      </c>
      <c r="F253" s="5">
        <v>43.86</v>
      </c>
      <c r="G253" s="2" t="s">
        <v>18</v>
      </c>
      <c r="H253" s="2" t="s">
        <v>11</v>
      </c>
    </row>
    <row r="254" spans="1:8" x14ac:dyDescent="0.45">
      <c r="A254" s="2" t="s">
        <v>532</v>
      </c>
      <c r="B254" s="2" t="s">
        <v>533</v>
      </c>
      <c r="C254" s="3">
        <v>0</v>
      </c>
      <c r="D254" s="2" t="s">
        <v>10</v>
      </c>
      <c r="E254" s="4" t="b">
        <f>TRUE()</f>
        <v>1</v>
      </c>
      <c r="F254" s="5">
        <v>16.079999999999998</v>
      </c>
      <c r="G254" s="2" t="s">
        <v>41</v>
      </c>
      <c r="H254" s="2" t="s">
        <v>11</v>
      </c>
    </row>
    <row r="255" spans="1:8" x14ac:dyDescent="0.45">
      <c r="A255" s="2" t="s">
        <v>534</v>
      </c>
      <c r="B255" s="2" t="s">
        <v>535</v>
      </c>
      <c r="C255" s="3">
        <v>5</v>
      </c>
      <c r="D255" s="2" t="s">
        <v>10</v>
      </c>
      <c r="E255" s="4" t="b">
        <f>TRUE()</f>
        <v>1</v>
      </c>
      <c r="F255" s="5">
        <v>2.198</v>
      </c>
      <c r="G255" s="2" t="s">
        <v>41</v>
      </c>
      <c r="H255" s="2" t="s">
        <v>11</v>
      </c>
    </row>
    <row r="256" spans="1:8" x14ac:dyDescent="0.45">
      <c r="A256" s="2" t="s">
        <v>536</v>
      </c>
      <c r="B256" s="2" t="s">
        <v>537</v>
      </c>
      <c r="C256" s="3">
        <v>7</v>
      </c>
      <c r="D256" s="2" t="s">
        <v>10</v>
      </c>
      <c r="E256" s="4" t="b">
        <f>TRUE()</f>
        <v>1</v>
      </c>
      <c r="F256" s="5">
        <v>4.4400000000000004</v>
      </c>
      <c r="G256" s="2" t="s">
        <v>48</v>
      </c>
      <c r="H256" s="2" t="s">
        <v>11</v>
      </c>
    </row>
    <row r="257" spans="1:8" x14ac:dyDescent="0.45">
      <c r="A257" s="2" t="s">
        <v>538</v>
      </c>
      <c r="B257" s="2" t="s">
        <v>539</v>
      </c>
      <c r="C257" s="3">
        <v>11</v>
      </c>
      <c r="D257" s="2" t="s">
        <v>10</v>
      </c>
      <c r="E257" s="4" t="b">
        <f>TRUE()</f>
        <v>1</v>
      </c>
      <c r="F257" s="5">
        <v>1.9527300000000001</v>
      </c>
      <c r="G257" s="2" t="s">
        <v>15</v>
      </c>
      <c r="H257" s="2" t="s">
        <v>11</v>
      </c>
    </row>
    <row r="258" spans="1:8" x14ac:dyDescent="0.45">
      <c r="A258" s="2" t="s">
        <v>540</v>
      </c>
      <c r="B258" s="2" t="s">
        <v>541</v>
      </c>
      <c r="C258" s="3">
        <v>0</v>
      </c>
      <c r="D258" s="2" t="s">
        <v>10</v>
      </c>
      <c r="E258" s="4" t="b">
        <f>TRUE()</f>
        <v>1</v>
      </c>
      <c r="F258" s="5">
        <v>0.6</v>
      </c>
      <c r="G258" s="2" t="s">
        <v>34</v>
      </c>
      <c r="H258" s="2" t="s">
        <v>11</v>
      </c>
    </row>
    <row r="259" spans="1:8" x14ac:dyDescent="0.45">
      <c r="A259" s="2" t="s">
        <v>542</v>
      </c>
      <c r="B259" s="2" t="s">
        <v>543</v>
      </c>
      <c r="C259" s="3">
        <v>251</v>
      </c>
      <c r="D259" s="2" t="s">
        <v>10</v>
      </c>
      <c r="E259" s="4" t="b">
        <f>TRUE()</f>
        <v>1</v>
      </c>
      <c r="F259" s="5">
        <v>9.9000000000000005E-2</v>
      </c>
      <c r="G259" s="2" t="s">
        <v>34</v>
      </c>
      <c r="H259" s="2" t="s">
        <v>11</v>
      </c>
    </row>
    <row r="260" spans="1:8" x14ac:dyDescent="0.45">
      <c r="A260" s="2" t="s">
        <v>544</v>
      </c>
      <c r="B260" s="2" t="s">
        <v>545</v>
      </c>
      <c r="C260" s="3">
        <v>1</v>
      </c>
      <c r="D260" s="2" t="s">
        <v>10</v>
      </c>
      <c r="E260" s="4" t="b">
        <f>TRUE()</f>
        <v>1</v>
      </c>
      <c r="F260" s="5">
        <v>5.69</v>
      </c>
      <c r="G260" s="2" t="s">
        <v>18</v>
      </c>
      <c r="H260" s="2" t="s">
        <v>11</v>
      </c>
    </row>
    <row r="261" spans="1:8" x14ac:dyDescent="0.45">
      <c r="A261" s="2" t="s">
        <v>546</v>
      </c>
      <c r="B261" s="2" t="s">
        <v>547</v>
      </c>
      <c r="C261" s="3">
        <v>960</v>
      </c>
      <c r="D261" s="2" t="s">
        <v>10</v>
      </c>
      <c r="E261" s="4" t="b">
        <f>TRUE()</f>
        <v>1</v>
      </c>
      <c r="F261" s="5">
        <v>4.5359999999999998E-2</v>
      </c>
      <c r="G261" s="2" t="s">
        <v>15</v>
      </c>
      <c r="H261" s="2" t="s">
        <v>11</v>
      </c>
    </row>
    <row r="262" spans="1:8" x14ac:dyDescent="0.45">
      <c r="A262" s="2" t="s">
        <v>548</v>
      </c>
      <c r="B262" s="2" t="s">
        <v>549</v>
      </c>
      <c r="C262" s="3">
        <v>2</v>
      </c>
      <c r="D262" s="2" t="s">
        <v>10</v>
      </c>
      <c r="E262" s="4" t="b">
        <f>TRUE()</f>
        <v>1</v>
      </c>
      <c r="F262" s="5">
        <v>1.76</v>
      </c>
      <c r="G262" s="2" t="s">
        <v>41</v>
      </c>
      <c r="H262" s="2" t="s">
        <v>11</v>
      </c>
    </row>
    <row r="263" spans="1:8" x14ac:dyDescent="0.45">
      <c r="A263" s="2" t="s">
        <v>550</v>
      </c>
      <c r="B263" s="2" t="s">
        <v>551</v>
      </c>
      <c r="C263" s="3">
        <v>401.5</v>
      </c>
      <c r="D263" s="2" t="s">
        <v>10</v>
      </c>
      <c r="E263" s="4" t="b">
        <f>TRUE()</f>
        <v>1</v>
      </c>
      <c r="F263" s="5">
        <v>4.0050000000000002E-2</v>
      </c>
      <c r="G263" s="2" t="s">
        <v>41</v>
      </c>
      <c r="H263" s="2" t="s">
        <v>11</v>
      </c>
    </row>
    <row r="264" spans="1:8" x14ac:dyDescent="0.45">
      <c r="A264" s="2" t="s">
        <v>552</v>
      </c>
      <c r="B264" s="2" t="s">
        <v>553</v>
      </c>
      <c r="C264" s="3">
        <v>30</v>
      </c>
      <c r="D264" s="2" t="s">
        <v>10</v>
      </c>
      <c r="E264" s="4" t="b">
        <f>TRUE()</f>
        <v>1</v>
      </c>
      <c r="F264" s="5">
        <v>1.36</v>
      </c>
      <c r="G264" s="2" t="s">
        <v>82</v>
      </c>
      <c r="H264" s="2" t="s">
        <v>11</v>
      </c>
    </row>
    <row r="265" spans="1:8" x14ac:dyDescent="0.45">
      <c r="A265" s="2" t="s">
        <v>554</v>
      </c>
      <c r="B265" s="2" t="s">
        <v>555</v>
      </c>
      <c r="C265" s="3">
        <v>18.5</v>
      </c>
      <c r="D265" s="2" t="s">
        <v>10</v>
      </c>
      <c r="E265" s="4" t="b">
        <f>TRUE()</f>
        <v>1</v>
      </c>
      <c r="F265" s="5">
        <v>5.6702700000000004</v>
      </c>
      <c r="G265" s="2" t="s">
        <v>41</v>
      </c>
      <c r="H265" s="2" t="s">
        <v>11</v>
      </c>
    </row>
    <row r="266" spans="1:8" x14ac:dyDescent="0.45">
      <c r="A266" s="2" t="s">
        <v>556</v>
      </c>
      <c r="B266" s="2" t="s">
        <v>557</v>
      </c>
      <c r="C266" s="3">
        <v>76</v>
      </c>
      <c r="D266" s="2" t="s">
        <v>10</v>
      </c>
      <c r="E266" s="4" t="b">
        <f>TRUE()</f>
        <v>1</v>
      </c>
      <c r="F266" s="5">
        <v>0.97565999999999997</v>
      </c>
      <c r="G266" s="2" t="s">
        <v>15</v>
      </c>
      <c r="H266" s="2" t="s">
        <v>11</v>
      </c>
    </row>
    <row r="267" spans="1:8" x14ac:dyDescent="0.45">
      <c r="A267" s="2" t="s">
        <v>558</v>
      </c>
      <c r="B267" s="2" t="s">
        <v>559</v>
      </c>
      <c r="C267" s="3">
        <v>1</v>
      </c>
      <c r="D267" s="2" t="s">
        <v>10</v>
      </c>
      <c r="E267" s="4" t="b">
        <f>TRUE()</f>
        <v>1</v>
      </c>
      <c r="F267" s="5">
        <v>2.85</v>
      </c>
      <c r="G267" s="2" t="s">
        <v>48</v>
      </c>
      <c r="H267" s="2" t="s">
        <v>11</v>
      </c>
    </row>
    <row r="268" spans="1:8" x14ac:dyDescent="0.45">
      <c r="A268" s="2" t="s">
        <v>560</v>
      </c>
      <c r="B268" s="2" t="s">
        <v>561</v>
      </c>
      <c r="C268" s="3">
        <v>8</v>
      </c>
      <c r="D268" s="2" t="s">
        <v>10</v>
      </c>
      <c r="E268" s="4" t="b">
        <f>TRUE()</f>
        <v>1</v>
      </c>
      <c r="F268" s="5">
        <v>2.7675000000000001</v>
      </c>
      <c r="G268" s="2" t="s">
        <v>15</v>
      </c>
      <c r="H268" s="2" t="s">
        <v>11</v>
      </c>
    </row>
    <row r="269" spans="1:8" x14ac:dyDescent="0.45">
      <c r="A269" s="2" t="s">
        <v>562</v>
      </c>
      <c r="B269" s="2" t="s">
        <v>563</v>
      </c>
      <c r="C269" s="3">
        <v>57</v>
      </c>
      <c r="D269" s="2" t="s">
        <v>10</v>
      </c>
      <c r="E269" s="4" t="b">
        <f>TRUE()</f>
        <v>1</v>
      </c>
      <c r="F269" s="5">
        <v>0.89946999999999999</v>
      </c>
      <c r="G269" s="2" t="s">
        <v>15</v>
      </c>
      <c r="H269" s="2" t="s">
        <v>11</v>
      </c>
    </row>
    <row r="270" spans="1:8" x14ac:dyDescent="0.45">
      <c r="A270" s="2" t="s">
        <v>564</v>
      </c>
      <c r="B270" s="2" t="s">
        <v>565</v>
      </c>
      <c r="C270" s="3">
        <v>218</v>
      </c>
      <c r="D270" s="2" t="s">
        <v>10</v>
      </c>
      <c r="E270" s="4" t="b">
        <f>TRUE()</f>
        <v>1</v>
      </c>
      <c r="F270" s="5">
        <v>6.5180000000000002E-2</v>
      </c>
      <c r="G270" s="2" t="s">
        <v>15</v>
      </c>
      <c r="H270" s="2" t="s">
        <v>11</v>
      </c>
    </row>
    <row r="271" spans="1:8" x14ac:dyDescent="0.45">
      <c r="A271" s="2" t="s">
        <v>566</v>
      </c>
      <c r="B271" s="2" t="s">
        <v>567</v>
      </c>
      <c r="C271" s="3">
        <v>2530</v>
      </c>
      <c r="D271" s="2" t="s">
        <v>10</v>
      </c>
      <c r="E271" s="4" t="b">
        <f>TRUE()</f>
        <v>1</v>
      </c>
      <c r="F271" s="5">
        <v>5.2740000000000002E-2</v>
      </c>
      <c r="G271" s="2" t="s">
        <v>15</v>
      </c>
      <c r="H271" s="2" t="s">
        <v>11</v>
      </c>
    </row>
    <row r="272" spans="1:8" x14ac:dyDescent="0.45">
      <c r="A272" s="2" t="s">
        <v>568</v>
      </c>
      <c r="B272" s="2" t="s">
        <v>569</v>
      </c>
      <c r="C272" s="3">
        <v>1700</v>
      </c>
      <c r="D272" s="2" t="s">
        <v>10</v>
      </c>
      <c r="E272" s="4" t="b">
        <f>TRUE()</f>
        <v>1</v>
      </c>
      <c r="F272" s="5">
        <v>6.7589999999999997E-2</v>
      </c>
      <c r="G272" s="2" t="s">
        <v>15</v>
      </c>
      <c r="H272" s="2" t="s">
        <v>11</v>
      </c>
    </row>
    <row r="273" spans="1:8" x14ac:dyDescent="0.45">
      <c r="A273" s="2" t="s">
        <v>570</v>
      </c>
      <c r="B273" s="2" t="s">
        <v>571</v>
      </c>
      <c r="C273" s="3">
        <v>0</v>
      </c>
      <c r="D273" s="2" t="s">
        <v>33</v>
      </c>
      <c r="E273" s="4" t="b">
        <f>TRUE()</f>
        <v>1</v>
      </c>
      <c r="F273" s="5">
        <v>8.9514600000000009</v>
      </c>
      <c r="G273" s="2" t="s">
        <v>91</v>
      </c>
      <c r="H273" s="2" t="s">
        <v>11</v>
      </c>
    </row>
    <row r="274" spans="1:8" x14ac:dyDescent="0.45">
      <c r="A274" s="2" t="s">
        <v>572</v>
      </c>
      <c r="B274" s="2" t="s">
        <v>573</v>
      </c>
      <c r="C274" s="3">
        <v>5</v>
      </c>
      <c r="D274" s="2" t="s">
        <v>10</v>
      </c>
      <c r="E274" s="4" t="b">
        <f>TRUE()</f>
        <v>1</v>
      </c>
      <c r="F274" s="5">
        <v>13.343999999999999</v>
      </c>
      <c r="G274" s="2" t="s">
        <v>18</v>
      </c>
      <c r="H274" s="2" t="s">
        <v>11</v>
      </c>
    </row>
    <row r="275" spans="1:8" x14ac:dyDescent="0.45">
      <c r="A275" s="2" t="s">
        <v>574</v>
      </c>
      <c r="B275" s="2" t="s">
        <v>575</v>
      </c>
      <c r="C275" s="3">
        <v>1</v>
      </c>
      <c r="D275" s="2" t="s">
        <v>10</v>
      </c>
      <c r="E275" s="4" t="b">
        <f>TRUE()</f>
        <v>1</v>
      </c>
      <c r="F275" s="5">
        <v>3.93</v>
      </c>
      <c r="G275" s="2" t="s">
        <v>18</v>
      </c>
      <c r="H275" s="2" t="s">
        <v>11</v>
      </c>
    </row>
    <row r="276" spans="1:8" x14ac:dyDescent="0.45">
      <c r="A276" s="2" t="s">
        <v>576</v>
      </c>
      <c r="B276" s="2" t="s">
        <v>577</v>
      </c>
      <c r="C276" s="3">
        <v>0</v>
      </c>
      <c r="D276" s="2" t="s">
        <v>10</v>
      </c>
      <c r="E276" s="4" t="b">
        <f>TRUE()</f>
        <v>1</v>
      </c>
      <c r="F276" s="5">
        <v>5</v>
      </c>
      <c r="G276" s="2" t="s">
        <v>41</v>
      </c>
      <c r="H276" s="2" t="s">
        <v>11</v>
      </c>
    </row>
    <row r="277" spans="1:8" x14ac:dyDescent="0.45">
      <c r="A277" s="2" t="s">
        <v>578</v>
      </c>
      <c r="B277" s="2" t="s">
        <v>579</v>
      </c>
      <c r="C277" s="3">
        <v>1</v>
      </c>
      <c r="D277" s="2" t="s">
        <v>10</v>
      </c>
      <c r="E277" s="4" t="b">
        <f>TRUE()</f>
        <v>1</v>
      </c>
      <c r="F277" s="5">
        <v>6.14</v>
      </c>
      <c r="G277" s="2" t="s">
        <v>41</v>
      </c>
      <c r="H277" s="2" t="s">
        <v>11</v>
      </c>
    </row>
    <row r="278" spans="1:8" x14ac:dyDescent="0.45">
      <c r="A278" s="2" t="s">
        <v>580</v>
      </c>
      <c r="B278" s="2" t="s">
        <v>581</v>
      </c>
      <c r="C278" s="3">
        <v>2</v>
      </c>
      <c r="D278" s="2" t="s">
        <v>10</v>
      </c>
      <c r="E278" s="4" t="b">
        <f>TRUE()</f>
        <v>1</v>
      </c>
      <c r="F278" s="5">
        <v>7.4</v>
      </c>
      <c r="G278" s="2" t="s">
        <v>18</v>
      </c>
      <c r="H278" s="2" t="s">
        <v>11</v>
      </c>
    </row>
    <row r="279" spans="1:8" x14ac:dyDescent="0.45">
      <c r="A279" s="2" t="s">
        <v>582</v>
      </c>
      <c r="B279" s="2" t="s">
        <v>583</v>
      </c>
      <c r="C279" s="3">
        <v>2084</v>
      </c>
      <c r="D279" s="2" t="s">
        <v>10</v>
      </c>
      <c r="E279" s="4" t="b">
        <f>TRUE()</f>
        <v>1</v>
      </c>
      <c r="F279" s="5">
        <v>1.6299999999999999E-2</v>
      </c>
      <c r="G279" s="2" t="s">
        <v>15</v>
      </c>
      <c r="H279" s="2" t="s">
        <v>11</v>
      </c>
    </row>
    <row r="280" spans="1:8" x14ac:dyDescent="0.45">
      <c r="A280" s="2" t="s">
        <v>584</v>
      </c>
      <c r="B280" s="2" t="s">
        <v>585</v>
      </c>
      <c r="C280" s="3">
        <v>9</v>
      </c>
      <c r="D280" s="2" t="s">
        <v>10</v>
      </c>
      <c r="E280" s="4" t="b">
        <f>TRUE()</f>
        <v>1</v>
      </c>
      <c r="F280" s="5">
        <v>9.1655599999999993</v>
      </c>
      <c r="G280" s="2" t="s">
        <v>82</v>
      </c>
      <c r="H280" s="2" t="s">
        <v>11</v>
      </c>
    </row>
    <row r="281" spans="1:8" x14ac:dyDescent="0.45">
      <c r="A281" s="2" t="s">
        <v>586</v>
      </c>
      <c r="B281" s="2" t="s">
        <v>587</v>
      </c>
      <c r="C281" s="3">
        <v>16</v>
      </c>
      <c r="D281" s="2" t="s">
        <v>10</v>
      </c>
      <c r="E281" s="4" t="b">
        <f>TRUE()</f>
        <v>1</v>
      </c>
      <c r="F281" s="5">
        <v>18.453130000000002</v>
      </c>
      <c r="G281" s="2" t="s">
        <v>82</v>
      </c>
      <c r="H281" s="2" t="s">
        <v>11</v>
      </c>
    </row>
    <row r="282" spans="1:8" x14ac:dyDescent="0.45">
      <c r="A282" s="2" t="s">
        <v>588</v>
      </c>
      <c r="B282" s="2" t="s">
        <v>589</v>
      </c>
      <c r="C282" s="3">
        <v>3</v>
      </c>
      <c r="D282" s="2" t="s">
        <v>10</v>
      </c>
      <c r="E282" s="4" t="b">
        <f>TRUE()</f>
        <v>1</v>
      </c>
      <c r="F282" s="5">
        <v>14.3</v>
      </c>
      <c r="G282" s="2" t="s">
        <v>82</v>
      </c>
      <c r="H282" s="2" t="s">
        <v>11</v>
      </c>
    </row>
    <row r="283" spans="1:8" x14ac:dyDescent="0.45">
      <c r="A283" s="2" t="s">
        <v>590</v>
      </c>
      <c r="B283" s="2" t="s">
        <v>591</v>
      </c>
      <c r="C283" s="3">
        <v>5</v>
      </c>
      <c r="D283" s="2" t="s">
        <v>10</v>
      </c>
      <c r="E283" s="4" t="b">
        <f>TRUE()</f>
        <v>1</v>
      </c>
      <c r="F283" s="5">
        <v>10.5</v>
      </c>
      <c r="G283" s="2" t="s">
        <v>82</v>
      </c>
      <c r="H283" s="2" t="s">
        <v>11</v>
      </c>
    </row>
    <row r="284" spans="1:8" x14ac:dyDescent="0.45">
      <c r="A284" s="2" t="s">
        <v>592</v>
      </c>
      <c r="B284" s="2" t="s">
        <v>593</v>
      </c>
      <c r="C284" s="3">
        <v>4</v>
      </c>
      <c r="D284" s="2" t="s">
        <v>10</v>
      </c>
      <c r="E284" s="4" t="b">
        <f>TRUE()</f>
        <v>1</v>
      </c>
      <c r="F284" s="5">
        <v>45</v>
      </c>
      <c r="G284" s="2" t="s">
        <v>380</v>
      </c>
      <c r="H284" s="2" t="s">
        <v>11</v>
      </c>
    </row>
    <row r="285" spans="1:8" x14ac:dyDescent="0.45">
      <c r="A285" s="2" t="s">
        <v>594</v>
      </c>
      <c r="B285" s="2" t="s">
        <v>595</v>
      </c>
      <c r="C285" s="3">
        <v>11</v>
      </c>
      <c r="D285" s="2" t="s">
        <v>10</v>
      </c>
      <c r="E285" s="4" t="b">
        <f>TRUE()</f>
        <v>1</v>
      </c>
      <c r="F285" s="5">
        <v>4.4227299999999996</v>
      </c>
      <c r="G285" s="2" t="s">
        <v>82</v>
      </c>
      <c r="H285" s="2" t="s">
        <v>11</v>
      </c>
    </row>
    <row r="286" spans="1:8" x14ac:dyDescent="0.45">
      <c r="A286" s="2" t="s">
        <v>596</v>
      </c>
      <c r="B286" s="2" t="s">
        <v>597</v>
      </c>
      <c r="C286" s="3">
        <v>2</v>
      </c>
      <c r="D286" s="2" t="s">
        <v>10</v>
      </c>
      <c r="E286" s="4" t="b">
        <f>TRUE()</f>
        <v>1</v>
      </c>
      <c r="F286" s="5">
        <v>16.864999999999998</v>
      </c>
      <c r="G286" s="2" t="s">
        <v>82</v>
      </c>
      <c r="H286" s="2" t="s">
        <v>11</v>
      </c>
    </row>
    <row r="287" spans="1:8" x14ac:dyDescent="0.45">
      <c r="A287" s="2" t="s">
        <v>598</v>
      </c>
      <c r="B287" s="2" t="s">
        <v>599</v>
      </c>
      <c r="C287" s="3">
        <v>2</v>
      </c>
      <c r="D287" s="2" t="s">
        <v>10</v>
      </c>
      <c r="E287" s="4" t="b">
        <f>TRUE()</f>
        <v>1</v>
      </c>
      <c r="F287" s="5">
        <v>17.78</v>
      </c>
      <c r="G287" s="2" t="s">
        <v>82</v>
      </c>
      <c r="H287" s="2" t="s">
        <v>11</v>
      </c>
    </row>
    <row r="288" spans="1:8" x14ac:dyDescent="0.45">
      <c r="A288" s="2" t="s">
        <v>600</v>
      </c>
      <c r="B288" s="2" t="s">
        <v>601</v>
      </c>
      <c r="C288" s="3">
        <v>55</v>
      </c>
      <c r="D288" s="2" t="s">
        <v>10</v>
      </c>
      <c r="E288" s="4" t="b">
        <f>TRUE()</f>
        <v>1</v>
      </c>
      <c r="F288" s="5">
        <v>5.82</v>
      </c>
      <c r="G288" s="2" t="s">
        <v>82</v>
      </c>
      <c r="H288" s="2" t="s">
        <v>11</v>
      </c>
    </row>
    <row r="289" spans="1:8" x14ac:dyDescent="0.45">
      <c r="A289" s="2" t="s">
        <v>602</v>
      </c>
      <c r="B289" s="2" t="s">
        <v>603</v>
      </c>
      <c r="C289" s="3">
        <v>180</v>
      </c>
      <c r="D289" s="2" t="s">
        <v>10</v>
      </c>
      <c r="E289" s="4" t="b">
        <f>TRUE()</f>
        <v>1</v>
      </c>
      <c r="F289" s="5">
        <v>3.85439</v>
      </c>
      <c r="G289" s="2" t="s">
        <v>82</v>
      </c>
      <c r="H289" s="2" t="s">
        <v>11</v>
      </c>
    </row>
    <row r="290" spans="1:8" x14ac:dyDescent="0.45">
      <c r="A290" s="2" t="s">
        <v>604</v>
      </c>
      <c r="B290" s="2" t="s">
        <v>605</v>
      </c>
      <c r="C290" s="3">
        <v>0</v>
      </c>
      <c r="D290" s="2" t="s">
        <v>10</v>
      </c>
      <c r="E290" s="4" t="b">
        <f>TRUE()</f>
        <v>1</v>
      </c>
      <c r="F290" s="5">
        <v>15.8</v>
      </c>
      <c r="G290" s="2" t="s">
        <v>34</v>
      </c>
      <c r="H290" s="2" t="s">
        <v>11</v>
      </c>
    </row>
    <row r="291" spans="1:8" x14ac:dyDescent="0.45">
      <c r="A291" s="2" t="s">
        <v>606</v>
      </c>
      <c r="B291" s="2" t="s">
        <v>607</v>
      </c>
      <c r="C291" s="3">
        <v>6</v>
      </c>
      <c r="D291" s="2" t="s">
        <v>10</v>
      </c>
      <c r="E291" s="4" t="b">
        <f>TRUE()</f>
        <v>1</v>
      </c>
      <c r="F291" s="5">
        <v>13.446669999999999</v>
      </c>
      <c r="G291" s="2" t="s">
        <v>82</v>
      </c>
      <c r="H291" s="2" t="s">
        <v>11</v>
      </c>
    </row>
    <row r="292" spans="1:8" x14ac:dyDescent="0.45">
      <c r="A292" s="2" t="s">
        <v>608</v>
      </c>
      <c r="B292" s="2" t="s">
        <v>609</v>
      </c>
      <c r="C292" s="3">
        <v>0</v>
      </c>
      <c r="D292" s="2" t="s">
        <v>10</v>
      </c>
      <c r="E292" s="4" t="b">
        <f>TRUE()</f>
        <v>1</v>
      </c>
      <c r="F292" s="5">
        <v>10.69</v>
      </c>
      <c r="G292" s="2" t="s">
        <v>82</v>
      </c>
      <c r="H292" s="2" t="s">
        <v>11</v>
      </c>
    </row>
    <row r="293" spans="1:8" x14ac:dyDescent="0.45">
      <c r="A293" s="2" t="s">
        <v>610</v>
      </c>
      <c r="B293" s="2" t="s">
        <v>611</v>
      </c>
      <c r="C293" s="3">
        <v>6</v>
      </c>
      <c r="D293" s="2" t="s">
        <v>10</v>
      </c>
      <c r="E293" s="4" t="b">
        <f>TRUE()</f>
        <v>1</v>
      </c>
      <c r="F293" s="5">
        <v>4.415</v>
      </c>
      <c r="G293" s="2" t="s">
        <v>82</v>
      </c>
      <c r="H293" s="2" t="s">
        <v>11</v>
      </c>
    </row>
    <row r="294" spans="1:8" x14ac:dyDescent="0.45">
      <c r="A294" s="2" t="s">
        <v>612</v>
      </c>
      <c r="B294" s="2" t="s">
        <v>613</v>
      </c>
      <c r="C294" s="3">
        <v>0</v>
      </c>
      <c r="D294" s="2" t="s">
        <v>10</v>
      </c>
      <c r="E294" s="4" t="b">
        <f>TRUE()</f>
        <v>1</v>
      </c>
      <c r="F294" s="5">
        <v>15.5</v>
      </c>
      <c r="G294" s="2" t="s">
        <v>82</v>
      </c>
      <c r="H294" s="2" t="s">
        <v>11</v>
      </c>
    </row>
    <row r="295" spans="1:8" x14ac:dyDescent="0.45">
      <c r="A295" s="2" t="s">
        <v>614</v>
      </c>
      <c r="B295" s="2" t="s">
        <v>615</v>
      </c>
      <c r="C295" s="3">
        <v>2</v>
      </c>
      <c r="D295" s="2" t="s">
        <v>10</v>
      </c>
      <c r="E295" s="4" t="b">
        <f>TRUE()</f>
        <v>1</v>
      </c>
      <c r="F295" s="5">
        <v>15.935</v>
      </c>
      <c r="G295" s="2" t="s">
        <v>82</v>
      </c>
      <c r="H295" s="2" t="s">
        <v>11</v>
      </c>
    </row>
    <row r="296" spans="1:8" x14ac:dyDescent="0.45">
      <c r="A296" s="2" t="s">
        <v>616</v>
      </c>
      <c r="B296" s="2" t="s">
        <v>617</v>
      </c>
      <c r="C296" s="3">
        <v>7</v>
      </c>
      <c r="D296" s="2" t="s">
        <v>10</v>
      </c>
      <c r="E296" s="4" t="b">
        <f>TRUE()</f>
        <v>1</v>
      </c>
      <c r="F296" s="5">
        <v>12.44857</v>
      </c>
      <c r="G296" s="2" t="s">
        <v>82</v>
      </c>
      <c r="H296" s="2" t="s">
        <v>11</v>
      </c>
    </row>
    <row r="297" spans="1:8" x14ac:dyDescent="0.45">
      <c r="A297" s="2" t="s">
        <v>618</v>
      </c>
      <c r="B297" s="2" t="s">
        <v>619</v>
      </c>
      <c r="C297" s="3">
        <v>3</v>
      </c>
      <c r="D297" s="2" t="s">
        <v>10</v>
      </c>
      <c r="E297" s="4" t="b">
        <f>TRUE()</f>
        <v>1</v>
      </c>
      <c r="F297" s="5">
        <v>8.0166699999999995</v>
      </c>
      <c r="G297" s="2" t="s">
        <v>82</v>
      </c>
      <c r="H297" s="2" t="s">
        <v>11</v>
      </c>
    </row>
    <row r="298" spans="1:8" x14ac:dyDescent="0.45">
      <c r="A298" s="2" t="s">
        <v>620</v>
      </c>
      <c r="B298" s="2" t="s">
        <v>621</v>
      </c>
      <c r="C298" s="3">
        <v>2</v>
      </c>
      <c r="D298" s="2" t="s">
        <v>10</v>
      </c>
      <c r="E298" s="4" t="b">
        <f>TRUE()</f>
        <v>1</v>
      </c>
      <c r="F298" s="5">
        <v>10.15</v>
      </c>
      <c r="G298" s="2" t="s">
        <v>82</v>
      </c>
      <c r="H298" s="2" t="s">
        <v>11</v>
      </c>
    </row>
    <row r="299" spans="1:8" x14ac:dyDescent="0.45">
      <c r="A299" s="2" t="s">
        <v>622</v>
      </c>
      <c r="B299" s="2" t="s">
        <v>623</v>
      </c>
      <c r="C299" s="3">
        <v>0</v>
      </c>
      <c r="D299" s="2" t="s">
        <v>10</v>
      </c>
      <c r="E299" s="4" t="b">
        <f>TRUE()</f>
        <v>1</v>
      </c>
      <c r="F299" s="5">
        <v>21</v>
      </c>
      <c r="G299" s="2" t="s">
        <v>82</v>
      </c>
      <c r="H299" s="2" t="s">
        <v>11</v>
      </c>
    </row>
    <row r="300" spans="1:8" x14ac:dyDescent="0.45">
      <c r="A300" s="2" t="s">
        <v>624</v>
      </c>
      <c r="B300" s="2" t="s">
        <v>625</v>
      </c>
      <c r="C300" s="3">
        <v>0</v>
      </c>
      <c r="D300" s="2" t="s">
        <v>10</v>
      </c>
      <c r="E300" s="4" t="b">
        <f>TRUE()</f>
        <v>1</v>
      </c>
      <c r="F300" s="5">
        <v>20</v>
      </c>
      <c r="G300" s="2" t="s">
        <v>82</v>
      </c>
      <c r="H300" s="2" t="s">
        <v>11</v>
      </c>
    </row>
    <row r="301" spans="1:8" x14ac:dyDescent="0.45">
      <c r="A301" s="2" t="s">
        <v>626</v>
      </c>
      <c r="B301" s="2" t="s">
        <v>627</v>
      </c>
      <c r="C301" s="3">
        <v>10</v>
      </c>
      <c r="D301" s="2" t="s">
        <v>10</v>
      </c>
      <c r="E301" s="4" t="b">
        <f>TRUE()</f>
        <v>1</v>
      </c>
      <c r="F301" s="5">
        <v>10.425000000000001</v>
      </c>
      <c r="G301" s="2" t="s">
        <v>82</v>
      </c>
      <c r="H301" s="2" t="s">
        <v>11</v>
      </c>
    </row>
    <row r="302" spans="1:8" x14ac:dyDescent="0.45">
      <c r="A302" s="2" t="s">
        <v>628</v>
      </c>
      <c r="B302" s="2" t="s">
        <v>629</v>
      </c>
      <c r="C302" s="3">
        <v>4</v>
      </c>
      <c r="D302" s="2" t="s">
        <v>10</v>
      </c>
      <c r="E302" s="4" t="b">
        <f>TRUE()</f>
        <v>1</v>
      </c>
      <c r="F302" s="5">
        <v>22.927499999999998</v>
      </c>
      <c r="G302" s="2" t="s">
        <v>82</v>
      </c>
      <c r="H302" s="2" t="s">
        <v>11</v>
      </c>
    </row>
    <row r="303" spans="1:8" x14ac:dyDescent="0.45">
      <c r="A303" s="2" t="s">
        <v>630</v>
      </c>
      <c r="B303" s="2" t="s">
        <v>631</v>
      </c>
      <c r="C303" s="3">
        <v>13</v>
      </c>
      <c r="D303" s="2" t="s">
        <v>10</v>
      </c>
      <c r="E303" s="4" t="b">
        <f>TRUE()</f>
        <v>1</v>
      </c>
      <c r="F303" s="5">
        <v>10.68</v>
      </c>
      <c r="G303" s="2" t="s">
        <v>82</v>
      </c>
      <c r="H303" s="2" t="s">
        <v>11</v>
      </c>
    </row>
    <row r="304" spans="1:8" x14ac:dyDescent="0.45">
      <c r="A304" s="2" t="s">
        <v>632</v>
      </c>
      <c r="B304" s="2" t="s">
        <v>633</v>
      </c>
      <c r="C304" s="3">
        <v>1</v>
      </c>
      <c r="D304" s="2" t="s">
        <v>10</v>
      </c>
      <c r="E304" s="4" t="b">
        <f>TRUE()</f>
        <v>1</v>
      </c>
      <c r="F304" s="5">
        <v>20.78</v>
      </c>
      <c r="G304" s="2" t="s">
        <v>82</v>
      </c>
      <c r="H304" s="2" t="s">
        <v>11</v>
      </c>
    </row>
    <row r="305" spans="1:8" x14ac:dyDescent="0.45">
      <c r="A305" s="2" t="s">
        <v>634</v>
      </c>
      <c r="B305" s="2" t="s">
        <v>635</v>
      </c>
      <c r="C305" s="3">
        <v>10</v>
      </c>
      <c r="D305" s="2" t="s">
        <v>10</v>
      </c>
      <c r="E305" s="4" t="b">
        <f>TRUE()</f>
        <v>1</v>
      </c>
      <c r="F305" s="5">
        <v>3.835</v>
      </c>
      <c r="G305" s="2" t="s">
        <v>18</v>
      </c>
      <c r="H305" s="2" t="s">
        <v>11</v>
      </c>
    </row>
    <row r="306" spans="1:8" x14ac:dyDescent="0.45">
      <c r="A306" s="2" t="s">
        <v>636</v>
      </c>
      <c r="B306" s="2" t="s">
        <v>637</v>
      </c>
      <c r="C306" s="3">
        <v>0</v>
      </c>
      <c r="D306" s="2" t="s">
        <v>10</v>
      </c>
      <c r="E306" s="4" t="b">
        <f>TRUE()</f>
        <v>1</v>
      </c>
      <c r="F306" s="5">
        <v>22.98</v>
      </c>
      <c r="G306" s="2" t="s">
        <v>82</v>
      </c>
      <c r="H306" s="2" t="s">
        <v>11</v>
      </c>
    </row>
    <row r="307" spans="1:8" x14ac:dyDescent="0.45">
      <c r="A307" s="2" t="s">
        <v>638</v>
      </c>
      <c r="B307" s="2" t="s">
        <v>639</v>
      </c>
      <c r="C307" s="3">
        <v>9</v>
      </c>
      <c r="D307" s="2" t="s">
        <v>10</v>
      </c>
      <c r="E307" s="4" t="b">
        <f>TRUE()</f>
        <v>1</v>
      </c>
      <c r="F307" s="5">
        <v>0.73545000000000005</v>
      </c>
      <c r="G307" s="2" t="s">
        <v>82</v>
      </c>
      <c r="H307" s="2" t="s">
        <v>11</v>
      </c>
    </row>
    <row r="308" spans="1:8" x14ac:dyDescent="0.45">
      <c r="A308" s="2" t="s">
        <v>640</v>
      </c>
      <c r="B308" s="2" t="s">
        <v>641</v>
      </c>
      <c r="C308" s="3">
        <v>400</v>
      </c>
      <c r="D308" s="2" t="s">
        <v>10</v>
      </c>
      <c r="E308" s="4" t="b">
        <f>TRUE()</f>
        <v>1</v>
      </c>
      <c r="F308" s="5">
        <v>0.32402999999999998</v>
      </c>
      <c r="G308" s="2" t="s">
        <v>34</v>
      </c>
      <c r="H308" s="2" t="s">
        <v>11</v>
      </c>
    </row>
    <row r="309" spans="1:8" x14ac:dyDescent="0.45">
      <c r="A309" s="2" t="s">
        <v>642</v>
      </c>
      <c r="B309" s="2" t="s">
        <v>643</v>
      </c>
      <c r="C309" s="3">
        <v>26</v>
      </c>
      <c r="D309" s="2" t="s">
        <v>10</v>
      </c>
      <c r="E309" s="4" t="b">
        <f>TRUE()</f>
        <v>1</v>
      </c>
      <c r="F309" s="5">
        <v>5.9180799999999998</v>
      </c>
      <c r="G309" s="2" t="s">
        <v>18</v>
      </c>
      <c r="H309" s="2" t="s">
        <v>11</v>
      </c>
    </row>
    <row r="310" spans="1:8" x14ac:dyDescent="0.45">
      <c r="A310" s="2" t="s">
        <v>644</v>
      </c>
      <c r="B310" s="2" t="s">
        <v>645</v>
      </c>
      <c r="C310" s="3">
        <v>0</v>
      </c>
      <c r="D310" s="2" t="s">
        <v>33</v>
      </c>
      <c r="E310" s="4" t="b">
        <f>TRUE()</f>
        <v>1</v>
      </c>
      <c r="F310" s="5">
        <v>2.8</v>
      </c>
      <c r="G310" s="2" t="s">
        <v>15</v>
      </c>
      <c r="H310" s="2" t="s">
        <v>11</v>
      </c>
    </row>
    <row r="311" spans="1:8" x14ac:dyDescent="0.45">
      <c r="A311" s="2" t="s">
        <v>646</v>
      </c>
      <c r="B311" s="2" t="s">
        <v>647</v>
      </c>
      <c r="C311" s="3">
        <v>0</v>
      </c>
      <c r="D311" s="2" t="s">
        <v>10</v>
      </c>
      <c r="E311" s="4" t="b">
        <f>TRUE()</f>
        <v>1</v>
      </c>
      <c r="F311" s="5">
        <v>8.09</v>
      </c>
      <c r="G311" s="2" t="s">
        <v>41</v>
      </c>
      <c r="H311" s="2" t="s">
        <v>11</v>
      </c>
    </row>
    <row r="312" spans="1:8" x14ac:dyDescent="0.45">
      <c r="A312" s="2" t="s">
        <v>648</v>
      </c>
      <c r="B312" s="2" t="s">
        <v>649</v>
      </c>
      <c r="C312" s="3">
        <v>10</v>
      </c>
      <c r="D312" s="2" t="s">
        <v>10</v>
      </c>
      <c r="E312" s="4" t="b">
        <f>TRUE()</f>
        <v>1</v>
      </c>
      <c r="F312" s="5">
        <v>0.90600000000000003</v>
      </c>
      <c r="G312" s="2" t="s">
        <v>82</v>
      </c>
      <c r="H312" s="2" t="s">
        <v>11</v>
      </c>
    </row>
    <row r="313" spans="1:8" x14ac:dyDescent="0.45">
      <c r="A313" s="2" t="s">
        <v>650</v>
      </c>
      <c r="B313" s="2" t="s">
        <v>651</v>
      </c>
      <c r="C313" s="3">
        <v>27</v>
      </c>
      <c r="D313" s="2" t="s">
        <v>10</v>
      </c>
      <c r="E313" s="4" t="b">
        <f>TRUE()</f>
        <v>1</v>
      </c>
      <c r="F313" s="5">
        <v>1.5222199999999999</v>
      </c>
      <c r="G313" s="2" t="s">
        <v>34</v>
      </c>
      <c r="H313" s="2" t="s">
        <v>11</v>
      </c>
    </row>
    <row r="314" spans="1:8" x14ac:dyDescent="0.45">
      <c r="A314" s="2" t="s">
        <v>652</v>
      </c>
      <c r="B314" s="2" t="s">
        <v>653</v>
      </c>
      <c r="C314" s="3">
        <v>0</v>
      </c>
      <c r="D314" s="2" t="s">
        <v>10</v>
      </c>
      <c r="E314" s="4" t="b">
        <f>TRUE()</f>
        <v>1</v>
      </c>
      <c r="F314" s="5">
        <v>1.24</v>
      </c>
      <c r="G314" s="2" t="s">
        <v>41</v>
      </c>
      <c r="H314" s="2" t="s">
        <v>11</v>
      </c>
    </row>
    <row r="315" spans="1:8" x14ac:dyDescent="0.45">
      <c r="A315" s="2" t="s">
        <v>654</v>
      </c>
      <c r="B315" s="2" t="s">
        <v>655</v>
      </c>
      <c r="C315" s="3">
        <v>71</v>
      </c>
      <c r="D315" s="2" t="s">
        <v>10</v>
      </c>
      <c r="E315" s="4" t="b">
        <f>TRUE()</f>
        <v>1</v>
      </c>
      <c r="F315" s="5">
        <v>0.77070000000000005</v>
      </c>
      <c r="G315" s="2" t="s">
        <v>82</v>
      </c>
      <c r="H315" s="2" t="s">
        <v>11</v>
      </c>
    </row>
    <row r="316" spans="1:8" x14ac:dyDescent="0.45">
      <c r="A316" s="2" t="s">
        <v>656</v>
      </c>
      <c r="B316" s="2" t="s">
        <v>657</v>
      </c>
      <c r="C316" s="3">
        <v>24</v>
      </c>
      <c r="D316" s="2" t="s">
        <v>33</v>
      </c>
      <c r="E316" s="4" t="b">
        <f>TRUE()</f>
        <v>1</v>
      </c>
      <c r="F316" s="5">
        <v>1.6737500000000001</v>
      </c>
      <c r="G316" s="2" t="s">
        <v>82</v>
      </c>
      <c r="H316" s="2" t="s">
        <v>11</v>
      </c>
    </row>
    <row r="317" spans="1:8" x14ac:dyDescent="0.45">
      <c r="A317" s="2" t="s">
        <v>658</v>
      </c>
      <c r="B317" s="2" t="s">
        <v>659</v>
      </c>
      <c r="C317" s="3">
        <v>8</v>
      </c>
      <c r="D317" s="2" t="s">
        <v>33</v>
      </c>
      <c r="E317" s="4" t="b">
        <f>TRUE()</f>
        <v>1</v>
      </c>
      <c r="F317" s="5">
        <v>9.35</v>
      </c>
      <c r="G317" s="2" t="s">
        <v>41</v>
      </c>
      <c r="H317" s="2" t="s">
        <v>11</v>
      </c>
    </row>
    <row r="318" spans="1:8" x14ac:dyDescent="0.45">
      <c r="A318" s="2" t="s">
        <v>660</v>
      </c>
      <c r="B318" s="2" t="s">
        <v>661</v>
      </c>
      <c r="C318" s="3">
        <v>3</v>
      </c>
      <c r="D318" s="2" t="s">
        <v>33</v>
      </c>
      <c r="E318" s="4" t="b">
        <f>TRUE()</f>
        <v>1</v>
      </c>
      <c r="F318" s="5">
        <v>10.466670000000001</v>
      </c>
      <c r="G318" s="2" t="s">
        <v>41</v>
      </c>
      <c r="H318" s="2" t="s">
        <v>11</v>
      </c>
    </row>
    <row r="319" spans="1:8" x14ac:dyDescent="0.45">
      <c r="A319" s="2" t="s">
        <v>662</v>
      </c>
      <c r="B319" s="2" t="s">
        <v>663</v>
      </c>
      <c r="C319" s="3">
        <v>36</v>
      </c>
      <c r="D319" s="2" t="s">
        <v>10</v>
      </c>
      <c r="E319" s="4" t="b">
        <f>TRUE()</f>
        <v>1</v>
      </c>
      <c r="F319" s="5">
        <v>0.72028000000000003</v>
      </c>
      <c r="G319" s="2" t="s">
        <v>34</v>
      </c>
      <c r="H319" s="2" t="s">
        <v>11</v>
      </c>
    </row>
    <row r="320" spans="1:8" x14ac:dyDescent="0.45">
      <c r="A320" s="2" t="s">
        <v>664</v>
      </c>
      <c r="B320" s="2" t="s">
        <v>665</v>
      </c>
      <c r="C320" s="3">
        <v>4</v>
      </c>
      <c r="D320" s="2" t="s">
        <v>10</v>
      </c>
      <c r="E320" s="4" t="b">
        <f>TRUE()</f>
        <v>1</v>
      </c>
      <c r="F320" s="5">
        <v>1.085</v>
      </c>
      <c r="G320" s="2" t="s">
        <v>34</v>
      </c>
      <c r="H320" s="2" t="s">
        <v>11</v>
      </c>
    </row>
    <row r="321" spans="1:8" x14ac:dyDescent="0.45">
      <c r="A321" s="2" t="s">
        <v>666</v>
      </c>
      <c r="B321" s="2" t="s">
        <v>667</v>
      </c>
      <c r="C321" s="3">
        <v>8</v>
      </c>
      <c r="D321" s="2" t="s">
        <v>10</v>
      </c>
      <c r="E321" s="4" t="b">
        <f>TRUE()</f>
        <v>1</v>
      </c>
      <c r="F321" s="5">
        <v>23.647500000000001</v>
      </c>
      <c r="G321" s="2" t="s">
        <v>34</v>
      </c>
      <c r="H321" s="2" t="s">
        <v>11</v>
      </c>
    </row>
    <row r="322" spans="1:8" x14ac:dyDescent="0.45">
      <c r="A322" s="2" t="s">
        <v>668</v>
      </c>
      <c r="B322" s="2" t="s">
        <v>669</v>
      </c>
      <c r="C322" s="3">
        <v>0</v>
      </c>
      <c r="D322" s="2" t="s">
        <v>10</v>
      </c>
      <c r="E322" s="4" t="b">
        <f>TRUE()</f>
        <v>1</v>
      </c>
      <c r="F322" s="5">
        <v>0.44</v>
      </c>
      <c r="G322" s="2" t="s">
        <v>15</v>
      </c>
      <c r="H322" s="2" t="s">
        <v>11</v>
      </c>
    </row>
    <row r="323" spans="1:8" x14ac:dyDescent="0.45">
      <c r="A323" s="2" t="s">
        <v>670</v>
      </c>
      <c r="B323" s="2" t="s">
        <v>671</v>
      </c>
      <c r="C323" s="3">
        <v>4</v>
      </c>
      <c r="D323" s="2" t="s">
        <v>10</v>
      </c>
      <c r="E323" s="4" t="b">
        <f>TRUE()</f>
        <v>1</v>
      </c>
      <c r="F323" s="5">
        <v>2.41</v>
      </c>
      <c r="G323" s="2" t="s">
        <v>34</v>
      </c>
      <c r="H323" s="2" t="s">
        <v>11</v>
      </c>
    </row>
    <row r="324" spans="1:8" x14ac:dyDescent="0.45">
      <c r="A324" s="2" t="s">
        <v>672</v>
      </c>
      <c r="B324" s="2" t="s">
        <v>673</v>
      </c>
      <c r="C324" s="3">
        <v>15</v>
      </c>
      <c r="D324" s="2" t="s">
        <v>10</v>
      </c>
      <c r="E324" s="4" t="b">
        <f>TRUE()</f>
        <v>1</v>
      </c>
      <c r="F324" s="5">
        <v>0.68</v>
      </c>
      <c r="G324" s="2" t="s">
        <v>34</v>
      </c>
      <c r="H324" s="2" t="s">
        <v>11</v>
      </c>
    </row>
    <row r="325" spans="1:8" x14ac:dyDescent="0.45">
      <c r="A325" s="2" t="s">
        <v>674</v>
      </c>
      <c r="B325" s="2" t="s">
        <v>675</v>
      </c>
      <c r="C325" s="3">
        <v>0</v>
      </c>
      <c r="D325" s="2" t="s">
        <v>10</v>
      </c>
      <c r="E325" s="4" t="b">
        <f>TRUE()</f>
        <v>1</v>
      </c>
      <c r="F325" s="5">
        <v>7.65</v>
      </c>
      <c r="G325" s="2" t="s">
        <v>41</v>
      </c>
      <c r="H325" s="2" t="s">
        <v>11</v>
      </c>
    </row>
    <row r="326" spans="1:8" x14ac:dyDescent="0.45">
      <c r="A326" s="2" t="s">
        <v>676</v>
      </c>
      <c r="B326" s="2" t="s">
        <v>677</v>
      </c>
      <c r="C326" s="3">
        <v>0</v>
      </c>
      <c r="D326" s="2" t="s">
        <v>10</v>
      </c>
      <c r="E326" s="4" t="b">
        <f>TRUE()</f>
        <v>1</v>
      </c>
      <c r="F326" s="5">
        <v>2.46</v>
      </c>
      <c r="G326" s="2" t="s">
        <v>41</v>
      </c>
      <c r="H326" s="2" t="s">
        <v>11</v>
      </c>
    </row>
    <row r="327" spans="1:8" x14ac:dyDescent="0.45">
      <c r="A327" s="2" t="s">
        <v>678</v>
      </c>
      <c r="B327" s="2" t="s">
        <v>679</v>
      </c>
      <c r="C327" s="3">
        <v>0</v>
      </c>
      <c r="D327" s="2" t="s">
        <v>10</v>
      </c>
      <c r="E327" s="4" t="b">
        <f>TRUE()</f>
        <v>1</v>
      </c>
      <c r="F327" s="5">
        <v>4.3099999999999996</v>
      </c>
      <c r="G327" s="2" t="s">
        <v>41</v>
      </c>
      <c r="H327" s="2" t="s">
        <v>11</v>
      </c>
    </row>
    <row r="328" spans="1:8" x14ac:dyDescent="0.45">
      <c r="A328" s="2" t="s">
        <v>680</v>
      </c>
      <c r="B328" s="2" t="s">
        <v>681</v>
      </c>
      <c r="C328" s="3">
        <v>0</v>
      </c>
      <c r="D328" s="2" t="s">
        <v>10</v>
      </c>
      <c r="E328" s="4" t="b">
        <f>TRUE()</f>
        <v>1</v>
      </c>
      <c r="F328" s="5">
        <v>0.95</v>
      </c>
      <c r="G328" s="2" t="s">
        <v>41</v>
      </c>
      <c r="H328" s="2" t="s">
        <v>11</v>
      </c>
    </row>
    <row r="329" spans="1:8" x14ac:dyDescent="0.45">
      <c r="A329" s="2" t="s">
        <v>682</v>
      </c>
      <c r="B329" s="2" t="s">
        <v>683</v>
      </c>
      <c r="C329" s="3">
        <v>700</v>
      </c>
      <c r="D329" s="2" t="s">
        <v>10</v>
      </c>
      <c r="E329" s="4" t="b">
        <f>TRUE()</f>
        <v>1</v>
      </c>
      <c r="F329" s="5">
        <v>3.2599999999999999E-3</v>
      </c>
      <c r="G329" s="2" t="s">
        <v>41</v>
      </c>
      <c r="H329" s="2" t="s">
        <v>11</v>
      </c>
    </row>
    <row r="330" spans="1:8" x14ac:dyDescent="0.45">
      <c r="A330" s="2" t="s">
        <v>684</v>
      </c>
      <c r="B330" s="2" t="s">
        <v>685</v>
      </c>
      <c r="C330" s="3">
        <v>0</v>
      </c>
      <c r="D330" s="2" t="s">
        <v>10</v>
      </c>
      <c r="E330" s="4" t="b">
        <f>TRUE()</f>
        <v>1</v>
      </c>
      <c r="F330" s="5">
        <v>6.43E-3</v>
      </c>
      <c r="G330" s="2" t="s">
        <v>41</v>
      </c>
      <c r="H330" s="2" t="s">
        <v>11</v>
      </c>
    </row>
    <row r="331" spans="1:8" x14ac:dyDescent="0.45">
      <c r="A331" s="2" t="s">
        <v>686</v>
      </c>
      <c r="B331" s="2" t="s">
        <v>687</v>
      </c>
      <c r="C331" s="3">
        <v>3</v>
      </c>
      <c r="D331" s="2" t="s">
        <v>10</v>
      </c>
      <c r="E331" s="4" t="b">
        <f>TRUE()</f>
        <v>1</v>
      </c>
      <c r="F331" s="5">
        <v>9.7533300000000001</v>
      </c>
      <c r="G331" s="2" t="s">
        <v>41</v>
      </c>
      <c r="H331" s="2" t="s">
        <v>11</v>
      </c>
    </row>
    <row r="332" spans="1:8" x14ac:dyDescent="0.45">
      <c r="A332" s="2" t="s">
        <v>688</v>
      </c>
      <c r="B332" s="2" t="s">
        <v>689</v>
      </c>
      <c r="C332" s="3">
        <v>3</v>
      </c>
      <c r="D332" s="2" t="s">
        <v>10</v>
      </c>
      <c r="E332" s="4" t="b">
        <f>TRUE()</f>
        <v>1</v>
      </c>
      <c r="F332" s="5">
        <v>32.293329999999997</v>
      </c>
      <c r="G332" s="2" t="s">
        <v>41</v>
      </c>
      <c r="H332" s="2" t="s">
        <v>11</v>
      </c>
    </row>
    <row r="333" spans="1:8" x14ac:dyDescent="0.45">
      <c r="A333" s="2" t="s">
        <v>690</v>
      </c>
      <c r="B333" s="2" t="s">
        <v>691</v>
      </c>
      <c r="C333" s="3">
        <v>0</v>
      </c>
      <c r="D333" s="2" t="s">
        <v>10</v>
      </c>
      <c r="E333" s="4" t="b">
        <f>TRUE()</f>
        <v>1</v>
      </c>
      <c r="F333" s="5">
        <v>0.38968999999999998</v>
      </c>
      <c r="G333" s="2" t="s">
        <v>15</v>
      </c>
      <c r="H333" s="2" t="s">
        <v>11</v>
      </c>
    </row>
    <row r="334" spans="1:8" x14ac:dyDescent="0.45">
      <c r="A334" s="2" t="s">
        <v>692</v>
      </c>
      <c r="B334" s="2" t="s">
        <v>693</v>
      </c>
      <c r="C334" s="3">
        <v>7</v>
      </c>
      <c r="D334" s="2" t="s">
        <v>10</v>
      </c>
      <c r="E334" s="4" t="b">
        <f>TRUE()</f>
        <v>1</v>
      </c>
      <c r="F334" s="5">
        <v>1.46143</v>
      </c>
      <c r="G334" s="2" t="s">
        <v>41</v>
      </c>
      <c r="H334" s="2" t="s">
        <v>11</v>
      </c>
    </row>
    <row r="335" spans="1:8" x14ac:dyDescent="0.45">
      <c r="A335" s="2" t="s">
        <v>694</v>
      </c>
      <c r="B335" s="2" t="s">
        <v>695</v>
      </c>
      <c r="C335" s="3">
        <v>1</v>
      </c>
      <c r="D335" s="2" t="s">
        <v>10</v>
      </c>
      <c r="E335" s="4" t="b">
        <f>TRUE()</f>
        <v>1</v>
      </c>
      <c r="F335" s="5">
        <v>65</v>
      </c>
      <c r="G335" s="2" t="s">
        <v>18</v>
      </c>
      <c r="H335" s="2" t="s">
        <v>11</v>
      </c>
    </row>
    <row r="336" spans="1:8" x14ac:dyDescent="0.45">
      <c r="A336" s="2" t="s">
        <v>696</v>
      </c>
      <c r="B336" s="2" t="s">
        <v>697</v>
      </c>
      <c r="C336" s="3">
        <v>6</v>
      </c>
      <c r="D336" s="2" t="s">
        <v>10</v>
      </c>
      <c r="E336" s="4" t="b">
        <f>TRUE()</f>
        <v>1</v>
      </c>
      <c r="F336" s="5">
        <v>9.6466700000000003</v>
      </c>
      <c r="G336" s="2" t="s">
        <v>18</v>
      </c>
      <c r="H336" s="2" t="s">
        <v>11</v>
      </c>
    </row>
    <row r="337" spans="1:8" x14ac:dyDescent="0.45">
      <c r="A337" s="2" t="s">
        <v>698</v>
      </c>
      <c r="B337" s="2" t="s">
        <v>699</v>
      </c>
      <c r="C337" s="3">
        <v>0</v>
      </c>
      <c r="D337" s="2" t="s">
        <v>10</v>
      </c>
      <c r="E337" s="4" t="b">
        <f>TRUE()</f>
        <v>1</v>
      </c>
      <c r="F337" s="5">
        <v>2.72</v>
      </c>
      <c r="G337" s="2" t="s">
        <v>700</v>
      </c>
      <c r="H337" s="2" t="s">
        <v>11</v>
      </c>
    </row>
    <row r="338" spans="1:8" x14ac:dyDescent="0.45">
      <c r="A338" s="2" t="s">
        <v>701</v>
      </c>
      <c r="B338" s="2" t="s">
        <v>702</v>
      </c>
      <c r="C338" s="3">
        <v>6</v>
      </c>
      <c r="D338" s="2" t="s">
        <v>33</v>
      </c>
      <c r="E338" s="4" t="b">
        <f>TRUE()</f>
        <v>1</v>
      </c>
      <c r="F338" s="5">
        <v>6.125</v>
      </c>
      <c r="G338" s="2" t="s">
        <v>41</v>
      </c>
      <c r="H338" s="2" t="s">
        <v>11</v>
      </c>
    </row>
    <row r="339" spans="1:8" x14ac:dyDescent="0.45">
      <c r="A339" s="2" t="s">
        <v>703</v>
      </c>
      <c r="B339" s="2" t="s">
        <v>704</v>
      </c>
      <c r="C339" s="3">
        <v>1</v>
      </c>
      <c r="D339" s="2" t="s">
        <v>10</v>
      </c>
      <c r="E339" s="4" t="b">
        <f>TRUE()</f>
        <v>1</v>
      </c>
      <c r="F339" s="5">
        <v>7.02</v>
      </c>
      <c r="G339" s="2" t="s">
        <v>41</v>
      </c>
      <c r="H339" s="2" t="s">
        <v>11</v>
      </c>
    </row>
    <row r="340" spans="1:8" x14ac:dyDescent="0.45">
      <c r="A340" s="2" t="s">
        <v>705</v>
      </c>
      <c r="B340" s="2" t="s">
        <v>706</v>
      </c>
      <c r="C340" s="3">
        <v>0</v>
      </c>
      <c r="D340" s="2" t="s">
        <v>10</v>
      </c>
      <c r="E340" s="4" t="b">
        <f>TRUE()</f>
        <v>1</v>
      </c>
      <c r="F340" s="5">
        <v>1.05</v>
      </c>
      <c r="G340" s="2" t="s">
        <v>82</v>
      </c>
      <c r="H340" s="2" t="s">
        <v>11</v>
      </c>
    </row>
    <row r="341" spans="1:8" x14ac:dyDescent="0.45">
      <c r="A341" s="2" t="s">
        <v>707</v>
      </c>
      <c r="B341" s="2" t="s">
        <v>708</v>
      </c>
      <c r="C341" s="3">
        <v>1</v>
      </c>
      <c r="D341" s="2" t="s">
        <v>10</v>
      </c>
      <c r="E341" s="4" t="b">
        <f>TRUE()</f>
        <v>1</v>
      </c>
      <c r="F341" s="5">
        <v>2.35</v>
      </c>
      <c r="G341" s="2" t="s">
        <v>18</v>
      </c>
      <c r="H341" s="2" t="s">
        <v>11</v>
      </c>
    </row>
    <row r="342" spans="1:8" x14ac:dyDescent="0.45">
      <c r="A342" s="2" t="s">
        <v>709</v>
      </c>
      <c r="B342" s="2" t="s">
        <v>710</v>
      </c>
      <c r="C342" s="3">
        <v>3702</v>
      </c>
      <c r="D342" s="2" t="s">
        <v>10</v>
      </c>
      <c r="E342" s="4" t="b">
        <f>TRUE()</f>
        <v>1</v>
      </c>
      <c r="F342" s="5">
        <v>0.21160999999999999</v>
      </c>
      <c r="G342" s="2" t="s">
        <v>34</v>
      </c>
      <c r="H342" s="2" t="s">
        <v>11</v>
      </c>
    </row>
    <row r="343" spans="1:8" x14ac:dyDescent="0.45">
      <c r="A343" s="2" t="s">
        <v>711</v>
      </c>
      <c r="B343" s="2" t="s">
        <v>712</v>
      </c>
      <c r="C343" s="3">
        <v>31</v>
      </c>
      <c r="D343" s="2" t="s">
        <v>10</v>
      </c>
      <c r="E343" s="4" t="b">
        <f>TRUE()</f>
        <v>1</v>
      </c>
      <c r="F343" s="5">
        <v>1.5128999999999999</v>
      </c>
      <c r="G343" s="2" t="s">
        <v>82</v>
      </c>
      <c r="H343" s="2" t="s">
        <v>11</v>
      </c>
    </row>
    <row r="344" spans="1:8" x14ac:dyDescent="0.45">
      <c r="A344" s="2" t="s">
        <v>713</v>
      </c>
      <c r="B344" s="2" t="s">
        <v>714</v>
      </c>
      <c r="C344" s="3">
        <v>2</v>
      </c>
      <c r="D344" s="2" t="s">
        <v>10</v>
      </c>
      <c r="E344" s="4" t="b">
        <f>TRUE()</f>
        <v>1</v>
      </c>
      <c r="F344" s="5">
        <v>4.03</v>
      </c>
      <c r="G344" s="2" t="s">
        <v>15</v>
      </c>
      <c r="H344" s="2" t="s">
        <v>11</v>
      </c>
    </row>
    <row r="345" spans="1:8" x14ac:dyDescent="0.45">
      <c r="A345" s="2" t="s">
        <v>715</v>
      </c>
      <c r="B345" s="2" t="s">
        <v>716</v>
      </c>
      <c r="C345" s="3">
        <v>1</v>
      </c>
      <c r="D345" s="2" t="s">
        <v>10</v>
      </c>
      <c r="E345" s="4" t="b">
        <f>TRUE()</f>
        <v>1</v>
      </c>
      <c r="F345" s="5">
        <v>20.37</v>
      </c>
      <c r="G345" s="2" t="s">
        <v>18</v>
      </c>
      <c r="H345" s="2" t="s">
        <v>11</v>
      </c>
    </row>
    <row r="346" spans="1:8" x14ac:dyDescent="0.45">
      <c r="A346" s="2" t="s">
        <v>717</v>
      </c>
      <c r="B346" s="2" t="s">
        <v>718</v>
      </c>
      <c r="C346" s="3">
        <v>1</v>
      </c>
      <c r="D346" s="2" t="s">
        <v>10</v>
      </c>
      <c r="E346" s="4" t="b">
        <f>TRUE()</f>
        <v>1</v>
      </c>
      <c r="F346" s="5">
        <v>1.75</v>
      </c>
      <c r="G346" s="2" t="s">
        <v>18</v>
      </c>
      <c r="H346" s="2" t="s">
        <v>11</v>
      </c>
    </row>
    <row r="347" spans="1:8" x14ac:dyDescent="0.45">
      <c r="A347" s="2" t="s">
        <v>719</v>
      </c>
      <c r="B347" s="2" t="s">
        <v>720</v>
      </c>
      <c r="C347" s="3">
        <v>0</v>
      </c>
      <c r="D347" s="2" t="s">
        <v>10</v>
      </c>
      <c r="E347" s="4" t="b">
        <f>TRUE()</f>
        <v>1</v>
      </c>
      <c r="F347" s="5">
        <v>0.28399999999999997</v>
      </c>
      <c r="G347" s="2" t="s">
        <v>18</v>
      </c>
      <c r="H347" s="2" t="s">
        <v>11</v>
      </c>
    </row>
    <row r="348" spans="1:8" x14ac:dyDescent="0.45">
      <c r="A348" s="2" t="s">
        <v>721</v>
      </c>
      <c r="B348" s="2" t="s">
        <v>722</v>
      </c>
      <c r="C348" s="3">
        <v>5</v>
      </c>
      <c r="D348" s="2" t="s">
        <v>10</v>
      </c>
      <c r="E348" s="4" t="b">
        <f>TRUE()</f>
        <v>1</v>
      </c>
      <c r="F348" s="5">
        <v>13.736000000000001</v>
      </c>
      <c r="G348" s="2" t="s">
        <v>18</v>
      </c>
      <c r="H348" s="2" t="s">
        <v>11</v>
      </c>
    </row>
    <row r="349" spans="1:8" x14ac:dyDescent="0.45">
      <c r="A349" s="2" t="s">
        <v>723</v>
      </c>
      <c r="B349" s="2" t="s">
        <v>724</v>
      </c>
      <c r="C349" s="3">
        <v>0</v>
      </c>
      <c r="D349" s="2" t="s">
        <v>10</v>
      </c>
      <c r="E349" s="4" t="b">
        <f>TRUE()</f>
        <v>1</v>
      </c>
      <c r="F349" s="5">
        <v>19.91</v>
      </c>
      <c r="G349" s="2" t="s">
        <v>41</v>
      </c>
      <c r="H349" s="2" t="s">
        <v>11</v>
      </c>
    </row>
    <row r="350" spans="1:8" x14ac:dyDescent="0.45">
      <c r="A350" s="2" t="s">
        <v>725</v>
      </c>
      <c r="B350" s="2" t="s">
        <v>726</v>
      </c>
      <c r="C350" s="3">
        <v>0</v>
      </c>
      <c r="D350" s="2" t="s">
        <v>10</v>
      </c>
      <c r="E350" s="4" t="b">
        <f>TRUE()</f>
        <v>1</v>
      </c>
      <c r="F350" s="5">
        <v>0.38</v>
      </c>
      <c r="G350" s="2" t="s">
        <v>18</v>
      </c>
      <c r="H350" s="2" t="s">
        <v>11</v>
      </c>
    </row>
    <row r="351" spans="1:8" x14ac:dyDescent="0.45">
      <c r="A351" s="2" t="s">
        <v>727</v>
      </c>
      <c r="B351" s="2" t="s">
        <v>728</v>
      </c>
      <c r="C351" s="3">
        <v>10</v>
      </c>
      <c r="D351" s="2" t="s">
        <v>33</v>
      </c>
      <c r="E351" s="4" t="b">
        <f>TRUE()</f>
        <v>1</v>
      </c>
      <c r="F351" s="5">
        <v>6.95</v>
      </c>
      <c r="G351" s="2" t="s">
        <v>41</v>
      </c>
      <c r="H351" s="2" t="s">
        <v>11</v>
      </c>
    </row>
    <row r="352" spans="1:8" x14ac:dyDescent="0.45">
      <c r="A352" s="2" t="s">
        <v>729</v>
      </c>
      <c r="B352" s="2" t="s">
        <v>730</v>
      </c>
      <c r="C352" s="3">
        <v>6.4539999999999997</v>
      </c>
      <c r="D352" s="2" t="s">
        <v>33</v>
      </c>
      <c r="E352" s="4" t="b">
        <f>TRUE()</f>
        <v>1</v>
      </c>
      <c r="F352" s="5">
        <v>7.3551299999999999</v>
      </c>
      <c r="G352" s="2" t="s">
        <v>15</v>
      </c>
      <c r="H352" s="2" t="s">
        <v>11</v>
      </c>
    </row>
    <row r="353" spans="1:8" x14ac:dyDescent="0.45">
      <c r="A353" s="2" t="s">
        <v>731</v>
      </c>
      <c r="B353" s="2" t="s">
        <v>732</v>
      </c>
      <c r="C353" s="3">
        <v>1</v>
      </c>
      <c r="D353" s="2" t="s">
        <v>33</v>
      </c>
      <c r="E353" s="4" t="b">
        <f>TRUE()</f>
        <v>1</v>
      </c>
      <c r="F353" s="5">
        <v>5.2</v>
      </c>
      <c r="G353" s="2" t="s">
        <v>15</v>
      </c>
      <c r="H353" s="2" t="s">
        <v>11</v>
      </c>
    </row>
    <row r="354" spans="1:8" x14ac:dyDescent="0.45">
      <c r="A354" s="2" t="s">
        <v>733</v>
      </c>
      <c r="B354" s="2" t="s">
        <v>734</v>
      </c>
      <c r="C354" s="3">
        <v>3</v>
      </c>
      <c r="D354" s="2" t="s">
        <v>10</v>
      </c>
      <c r="E354" s="4" t="b">
        <f>TRUE()</f>
        <v>1</v>
      </c>
      <c r="F354" s="5">
        <v>12.613329999999999</v>
      </c>
      <c r="G354" s="2" t="s">
        <v>41</v>
      </c>
      <c r="H354" s="2" t="s">
        <v>11</v>
      </c>
    </row>
    <row r="355" spans="1:8" x14ac:dyDescent="0.45">
      <c r="A355" s="2" t="s">
        <v>735</v>
      </c>
      <c r="B355" s="2" t="s">
        <v>736</v>
      </c>
      <c r="C355" s="3">
        <v>1</v>
      </c>
      <c r="D355" s="2" t="s">
        <v>10</v>
      </c>
      <c r="E355" s="4" t="b">
        <f>TRUE()</f>
        <v>1</v>
      </c>
      <c r="F355" s="5">
        <v>1.79</v>
      </c>
      <c r="G355" s="2" t="s">
        <v>18</v>
      </c>
      <c r="H355" s="2" t="s">
        <v>11</v>
      </c>
    </row>
    <row r="356" spans="1:8" x14ac:dyDescent="0.45">
      <c r="A356" s="2" t="s">
        <v>737</v>
      </c>
      <c r="B356" s="2" t="s">
        <v>738</v>
      </c>
      <c r="C356" s="3">
        <v>0</v>
      </c>
      <c r="D356" s="2" t="s">
        <v>33</v>
      </c>
      <c r="E356" s="4" t="b">
        <f>TRUE()</f>
        <v>1</v>
      </c>
      <c r="F356" s="5">
        <v>1.48</v>
      </c>
      <c r="G356" s="2" t="s">
        <v>15</v>
      </c>
      <c r="H356" s="2" t="s">
        <v>11</v>
      </c>
    </row>
    <row r="357" spans="1:8" x14ac:dyDescent="0.45">
      <c r="A357" s="2" t="s">
        <v>739</v>
      </c>
      <c r="B357" s="2" t="s">
        <v>740</v>
      </c>
      <c r="C357" s="3">
        <v>0</v>
      </c>
      <c r="D357" s="2" t="s">
        <v>33</v>
      </c>
      <c r="E357" s="4" t="b">
        <f>TRUE()</f>
        <v>1</v>
      </c>
      <c r="F357" s="5">
        <v>4</v>
      </c>
      <c r="G357" s="2" t="s">
        <v>15</v>
      </c>
      <c r="H357" s="2" t="s">
        <v>11</v>
      </c>
    </row>
    <row r="358" spans="1:8" x14ac:dyDescent="0.45">
      <c r="A358" s="2" t="s">
        <v>741</v>
      </c>
      <c r="B358" s="2" t="s">
        <v>742</v>
      </c>
      <c r="C358" s="3">
        <v>1</v>
      </c>
      <c r="D358" s="2" t="s">
        <v>10</v>
      </c>
      <c r="E358" s="4" t="b">
        <f>TRUE()</f>
        <v>1</v>
      </c>
      <c r="F358" s="5">
        <v>44.21</v>
      </c>
      <c r="G358" s="2" t="s">
        <v>48</v>
      </c>
      <c r="H358" s="2" t="s">
        <v>11</v>
      </c>
    </row>
    <row r="359" spans="1:8" x14ac:dyDescent="0.45">
      <c r="A359" s="2" t="s">
        <v>743</v>
      </c>
      <c r="B359" s="2" t="s">
        <v>744</v>
      </c>
      <c r="C359" s="3">
        <v>0</v>
      </c>
      <c r="D359" s="2" t="s">
        <v>10</v>
      </c>
      <c r="E359" s="4" t="b">
        <f>TRUE()</f>
        <v>1</v>
      </c>
      <c r="F359" s="5">
        <v>20.05</v>
      </c>
      <c r="G359" s="2" t="s">
        <v>91</v>
      </c>
      <c r="H359" s="2" t="s">
        <v>11</v>
      </c>
    </row>
    <row r="360" spans="1:8" x14ac:dyDescent="0.45">
      <c r="A360" s="2" t="s">
        <v>745</v>
      </c>
      <c r="B360" s="2" t="s">
        <v>746</v>
      </c>
      <c r="C360" s="3">
        <v>0</v>
      </c>
      <c r="D360" s="2" t="s">
        <v>10</v>
      </c>
      <c r="E360" s="4" t="b">
        <f>TRUE()</f>
        <v>1</v>
      </c>
      <c r="F360" s="5">
        <v>9.0739999999999998</v>
      </c>
      <c r="G360" s="2" t="s">
        <v>48</v>
      </c>
      <c r="H360" s="2" t="s">
        <v>11</v>
      </c>
    </row>
    <row r="361" spans="1:8" x14ac:dyDescent="0.45">
      <c r="A361" s="2" t="s">
        <v>747</v>
      </c>
      <c r="B361" s="2" t="s">
        <v>748</v>
      </c>
      <c r="C361" s="3">
        <v>2</v>
      </c>
      <c r="D361" s="2" t="s">
        <v>33</v>
      </c>
      <c r="E361" s="4" t="b">
        <f>TRUE()</f>
        <v>1</v>
      </c>
      <c r="F361" s="5">
        <v>1.9950000000000001</v>
      </c>
      <c r="G361" s="2" t="s">
        <v>41</v>
      </c>
      <c r="H361" s="2" t="s">
        <v>11</v>
      </c>
    </row>
    <row r="362" spans="1:8" x14ac:dyDescent="0.45">
      <c r="A362" s="2" t="s">
        <v>749</v>
      </c>
      <c r="B362" s="2" t="s">
        <v>750</v>
      </c>
      <c r="C362" s="3">
        <v>6</v>
      </c>
      <c r="D362" s="2" t="s">
        <v>10</v>
      </c>
      <c r="E362" s="4" t="b">
        <f>TRUE()</f>
        <v>1</v>
      </c>
      <c r="F362" s="5">
        <v>5.8</v>
      </c>
      <c r="G362" s="2" t="s">
        <v>18</v>
      </c>
      <c r="H362" s="2" t="s">
        <v>11</v>
      </c>
    </row>
    <row r="363" spans="1:8" x14ac:dyDescent="0.45">
      <c r="A363" s="2" t="s">
        <v>751</v>
      </c>
      <c r="B363" s="2" t="s">
        <v>752</v>
      </c>
      <c r="C363" s="3">
        <v>2</v>
      </c>
      <c r="D363" s="2" t="s">
        <v>33</v>
      </c>
      <c r="E363" s="4" t="b">
        <f>TRUE()</f>
        <v>1</v>
      </c>
      <c r="F363" s="5">
        <v>1.5</v>
      </c>
      <c r="G363" s="2" t="s">
        <v>41</v>
      </c>
      <c r="H363" s="2" t="s">
        <v>11</v>
      </c>
    </row>
    <row r="364" spans="1:8" x14ac:dyDescent="0.45">
      <c r="A364" s="2" t="s">
        <v>753</v>
      </c>
      <c r="B364" s="2" t="s">
        <v>754</v>
      </c>
      <c r="C364" s="3">
        <v>0</v>
      </c>
      <c r="D364" s="2" t="s">
        <v>10</v>
      </c>
      <c r="E364" s="4" t="b">
        <f>TRUE()</f>
        <v>1</v>
      </c>
      <c r="F364" s="5">
        <v>0.40228999999999998</v>
      </c>
      <c r="G364" s="2" t="s">
        <v>15</v>
      </c>
      <c r="H364" s="2" t="s">
        <v>11</v>
      </c>
    </row>
    <row r="365" spans="1:8" x14ac:dyDescent="0.45">
      <c r="A365" s="2" t="s">
        <v>755</v>
      </c>
      <c r="B365" s="2" t="s">
        <v>756</v>
      </c>
      <c r="C365" s="3">
        <v>1</v>
      </c>
      <c r="D365" s="2" t="s">
        <v>33</v>
      </c>
      <c r="E365" s="4" t="b">
        <f>TRUE()</f>
        <v>1</v>
      </c>
      <c r="F365" s="5">
        <v>1.51</v>
      </c>
      <c r="G365" s="2" t="s">
        <v>41</v>
      </c>
      <c r="H365" s="2" t="s">
        <v>11</v>
      </c>
    </row>
    <row r="366" spans="1:8" x14ac:dyDescent="0.45">
      <c r="A366" s="2" t="s">
        <v>757</v>
      </c>
      <c r="B366" s="2" t="s">
        <v>758</v>
      </c>
      <c r="C366" s="3">
        <v>1</v>
      </c>
      <c r="D366" s="2" t="s">
        <v>33</v>
      </c>
      <c r="E366" s="4" t="b">
        <f>TRUE()</f>
        <v>1</v>
      </c>
      <c r="F366" s="5">
        <v>6.1</v>
      </c>
      <c r="G366" s="2" t="s">
        <v>18</v>
      </c>
      <c r="H366" s="2" t="s">
        <v>11</v>
      </c>
    </row>
    <row r="367" spans="1:8" x14ac:dyDescent="0.45">
      <c r="A367" s="2" t="s">
        <v>759</v>
      </c>
      <c r="B367" s="2" t="s">
        <v>760</v>
      </c>
      <c r="C367" s="3">
        <v>0</v>
      </c>
      <c r="D367" s="2" t="s">
        <v>10</v>
      </c>
      <c r="E367" s="4" t="b">
        <f>TRUE()</f>
        <v>1</v>
      </c>
      <c r="F367" s="5">
        <v>0.9</v>
      </c>
      <c r="G367" s="2" t="s">
        <v>41</v>
      </c>
      <c r="H367" s="2" t="s">
        <v>11</v>
      </c>
    </row>
    <row r="368" spans="1:8" x14ac:dyDescent="0.45">
      <c r="A368" s="2" t="s">
        <v>761</v>
      </c>
      <c r="B368" s="2" t="s">
        <v>762</v>
      </c>
      <c r="C368" s="3">
        <v>0</v>
      </c>
      <c r="D368" s="2" t="s">
        <v>33</v>
      </c>
      <c r="E368" s="4" t="b">
        <f>TRUE()</f>
        <v>1</v>
      </c>
      <c r="F368" s="5">
        <v>3.32</v>
      </c>
      <c r="G368" s="2" t="s">
        <v>41</v>
      </c>
      <c r="H368" s="2" t="s">
        <v>11</v>
      </c>
    </row>
    <row r="369" spans="1:8" x14ac:dyDescent="0.45">
      <c r="A369" s="2" t="s">
        <v>763</v>
      </c>
      <c r="B369" s="2" t="s">
        <v>764</v>
      </c>
      <c r="C369" s="3">
        <v>0</v>
      </c>
      <c r="D369" s="2" t="s">
        <v>10</v>
      </c>
      <c r="E369" s="4" t="b">
        <f>TRUE()</f>
        <v>1</v>
      </c>
      <c r="F369" s="5">
        <v>4.82</v>
      </c>
      <c r="G369" s="2" t="s">
        <v>48</v>
      </c>
      <c r="H369" s="2" t="s">
        <v>11</v>
      </c>
    </row>
    <row r="370" spans="1:8" x14ac:dyDescent="0.45">
      <c r="A370" s="2" t="s">
        <v>765</v>
      </c>
      <c r="B370" s="2" t="s">
        <v>766</v>
      </c>
      <c r="C370" s="3">
        <v>0</v>
      </c>
      <c r="D370" s="2" t="s">
        <v>33</v>
      </c>
      <c r="E370" s="4" t="b">
        <f>TRUE()</f>
        <v>1</v>
      </c>
      <c r="F370" s="5">
        <v>2.44</v>
      </c>
      <c r="G370" s="2" t="s">
        <v>15</v>
      </c>
      <c r="H370" s="2" t="s">
        <v>11</v>
      </c>
    </row>
    <row r="371" spans="1:8" x14ac:dyDescent="0.45">
      <c r="A371" s="2" t="s">
        <v>767</v>
      </c>
      <c r="B371" s="2" t="s">
        <v>768</v>
      </c>
      <c r="C371" s="3">
        <v>0</v>
      </c>
      <c r="D371" s="2" t="s">
        <v>10</v>
      </c>
      <c r="E371" s="4" t="b">
        <f>TRUE()</f>
        <v>1</v>
      </c>
      <c r="F371" s="5">
        <v>0.9</v>
      </c>
      <c r="G371" s="2" t="s">
        <v>41</v>
      </c>
      <c r="H371" s="2" t="s">
        <v>11</v>
      </c>
    </row>
    <row r="372" spans="1:8" x14ac:dyDescent="0.45">
      <c r="A372" s="2" t="s">
        <v>769</v>
      </c>
      <c r="B372" s="2" t="s">
        <v>770</v>
      </c>
      <c r="C372" s="3">
        <v>50</v>
      </c>
      <c r="D372" s="2" t="s">
        <v>10</v>
      </c>
      <c r="E372" s="4" t="b">
        <f>TRUE()</f>
        <v>1</v>
      </c>
      <c r="F372" s="5">
        <v>2.2599999999999999E-2</v>
      </c>
      <c r="G372" s="2" t="s">
        <v>41</v>
      </c>
      <c r="H372" s="2" t="s">
        <v>11</v>
      </c>
    </row>
    <row r="373" spans="1:8" x14ac:dyDescent="0.45">
      <c r="A373" s="2" t="s">
        <v>771</v>
      </c>
      <c r="B373" s="2" t="s">
        <v>772</v>
      </c>
      <c r="C373" s="3">
        <v>1</v>
      </c>
      <c r="D373" s="2" t="s">
        <v>33</v>
      </c>
      <c r="E373" s="4" t="b">
        <f>TRUE()</f>
        <v>1</v>
      </c>
      <c r="F373" s="5">
        <v>1.93</v>
      </c>
      <c r="G373" s="2" t="s">
        <v>41</v>
      </c>
      <c r="H373" s="2" t="s">
        <v>11</v>
      </c>
    </row>
    <row r="374" spans="1:8" x14ac:dyDescent="0.45">
      <c r="A374" s="2" t="s">
        <v>773</v>
      </c>
      <c r="B374" s="2" t="s">
        <v>774</v>
      </c>
      <c r="C374" s="3">
        <v>10</v>
      </c>
      <c r="D374" s="2" t="s">
        <v>10</v>
      </c>
      <c r="E374" s="4" t="b">
        <f>TRUE()</f>
        <v>1</v>
      </c>
      <c r="F374" s="5">
        <v>1.6</v>
      </c>
      <c r="G374" s="2" t="s">
        <v>34</v>
      </c>
      <c r="H374" s="2" t="s">
        <v>11</v>
      </c>
    </row>
    <row r="375" spans="1:8" x14ac:dyDescent="0.45">
      <c r="A375" s="2" t="s">
        <v>775</v>
      </c>
      <c r="B375" s="2" t="s">
        <v>776</v>
      </c>
      <c r="C375" s="3">
        <v>4</v>
      </c>
      <c r="D375" s="2" t="s">
        <v>33</v>
      </c>
      <c r="E375" s="4" t="b">
        <f>TRUE()</f>
        <v>1</v>
      </c>
      <c r="F375" s="5">
        <v>1.9675</v>
      </c>
      <c r="G375" s="2" t="s">
        <v>41</v>
      </c>
      <c r="H375" s="2" t="s">
        <v>11</v>
      </c>
    </row>
    <row r="376" spans="1:8" x14ac:dyDescent="0.45">
      <c r="A376" s="2" t="s">
        <v>777</v>
      </c>
      <c r="B376" s="2" t="s">
        <v>778</v>
      </c>
      <c r="C376" s="3">
        <v>3</v>
      </c>
      <c r="D376" s="2" t="s">
        <v>10</v>
      </c>
      <c r="E376" s="4" t="b">
        <f>TRUE()</f>
        <v>1</v>
      </c>
      <c r="F376" s="5">
        <v>2.3966699999999999</v>
      </c>
      <c r="G376" s="2" t="s">
        <v>41</v>
      </c>
      <c r="H376" s="2" t="s">
        <v>11</v>
      </c>
    </row>
    <row r="377" spans="1:8" x14ac:dyDescent="0.45">
      <c r="A377" s="2" t="s">
        <v>779</v>
      </c>
      <c r="B377" s="2" t="s">
        <v>780</v>
      </c>
      <c r="C377" s="3">
        <v>0</v>
      </c>
      <c r="D377" s="2" t="s">
        <v>781</v>
      </c>
      <c r="E377" s="4" t="b">
        <f>TRUE()</f>
        <v>1</v>
      </c>
      <c r="F377" s="5">
        <v>10.3</v>
      </c>
      <c r="G377" s="2" t="s">
        <v>82</v>
      </c>
      <c r="H377" s="2" t="s">
        <v>11</v>
      </c>
    </row>
    <row r="378" spans="1:8" x14ac:dyDescent="0.45">
      <c r="A378" s="2" t="s">
        <v>782</v>
      </c>
      <c r="B378" s="2" t="s">
        <v>783</v>
      </c>
      <c r="C378" s="3">
        <v>28</v>
      </c>
      <c r="D378" s="2" t="s">
        <v>10</v>
      </c>
      <c r="E378" s="4" t="b">
        <f>TRUE()</f>
        <v>1</v>
      </c>
      <c r="F378" s="5">
        <v>2.67</v>
      </c>
      <c r="G378" s="2" t="s">
        <v>48</v>
      </c>
      <c r="H378" s="2" t="s">
        <v>11</v>
      </c>
    </row>
    <row r="379" spans="1:8" x14ac:dyDescent="0.45">
      <c r="A379" s="2" t="s">
        <v>784</v>
      </c>
      <c r="B379" s="2" t="s">
        <v>785</v>
      </c>
      <c r="C379" s="3">
        <v>18</v>
      </c>
      <c r="D379" s="2" t="s">
        <v>10</v>
      </c>
      <c r="E379" s="4" t="b">
        <f>TRUE()</f>
        <v>1</v>
      </c>
      <c r="F379" s="5">
        <v>3.61</v>
      </c>
      <c r="G379" s="2" t="s">
        <v>48</v>
      </c>
      <c r="H379" s="2" t="s">
        <v>11</v>
      </c>
    </row>
    <row r="380" spans="1:8" x14ac:dyDescent="0.45">
      <c r="A380" s="2" t="s">
        <v>786</v>
      </c>
      <c r="B380" s="2" t="s">
        <v>787</v>
      </c>
      <c r="C380" s="3">
        <v>9</v>
      </c>
      <c r="D380" s="2" t="s">
        <v>10</v>
      </c>
      <c r="E380" s="4" t="b">
        <f>TRUE()</f>
        <v>1</v>
      </c>
      <c r="F380" s="5">
        <v>3.2433299999999998</v>
      </c>
      <c r="G380" s="2" t="s">
        <v>48</v>
      </c>
      <c r="H380" s="2" t="s">
        <v>11</v>
      </c>
    </row>
    <row r="381" spans="1:8" x14ac:dyDescent="0.45">
      <c r="A381" s="2" t="s">
        <v>788</v>
      </c>
      <c r="B381" s="2" t="s">
        <v>789</v>
      </c>
      <c r="C381" s="3">
        <v>13</v>
      </c>
      <c r="D381" s="2" t="s">
        <v>10</v>
      </c>
      <c r="E381" s="4" t="b">
        <f>TRUE()</f>
        <v>1</v>
      </c>
      <c r="F381" s="5">
        <v>13.15692</v>
      </c>
      <c r="G381" s="2" t="s">
        <v>48</v>
      </c>
      <c r="H381" s="2" t="s">
        <v>11</v>
      </c>
    </row>
    <row r="382" spans="1:8" x14ac:dyDescent="0.45">
      <c r="A382" s="2" t="s">
        <v>790</v>
      </c>
      <c r="B382" s="2" t="s">
        <v>791</v>
      </c>
      <c r="C382" s="3">
        <v>3</v>
      </c>
      <c r="D382" s="2" t="s">
        <v>10</v>
      </c>
      <c r="E382" s="4" t="b">
        <f>TRUE()</f>
        <v>1</v>
      </c>
      <c r="F382" s="5">
        <v>10.31</v>
      </c>
      <c r="G382" s="2" t="s">
        <v>48</v>
      </c>
      <c r="H382" s="2" t="s">
        <v>11</v>
      </c>
    </row>
    <row r="383" spans="1:8" x14ac:dyDescent="0.45">
      <c r="A383" s="2" t="s">
        <v>792</v>
      </c>
      <c r="B383" s="2" t="s">
        <v>793</v>
      </c>
      <c r="C383" s="3">
        <v>15</v>
      </c>
      <c r="D383" s="2" t="s">
        <v>10</v>
      </c>
      <c r="E383" s="4" t="b">
        <f>TRUE()</f>
        <v>1</v>
      </c>
      <c r="F383" s="5">
        <v>8.93</v>
      </c>
      <c r="G383" s="2" t="s">
        <v>48</v>
      </c>
      <c r="H383" s="2" t="s">
        <v>11</v>
      </c>
    </row>
    <row r="384" spans="1:8" x14ac:dyDescent="0.45">
      <c r="A384" s="2" t="s">
        <v>794</v>
      </c>
      <c r="B384" s="2" t="s">
        <v>795</v>
      </c>
      <c r="C384" s="3">
        <v>77</v>
      </c>
      <c r="D384" s="2" t="s">
        <v>10</v>
      </c>
      <c r="E384" s="4" t="b">
        <f>TRUE()</f>
        <v>1</v>
      </c>
      <c r="F384" s="5">
        <v>2.6706500000000002</v>
      </c>
      <c r="G384" s="2" t="s">
        <v>48</v>
      </c>
      <c r="H384" s="2" t="s">
        <v>11</v>
      </c>
    </row>
    <row r="385" spans="1:8" x14ac:dyDescent="0.45">
      <c r="A385" s="2" t="s">
        <v>796</v>
      </c>
      <c r="B385" s="2" t="s">
        <v>797</v>
      </c>
      <c r="C385" s="3">
        <v>0</v>
      </c>
      <c r="D385" s="2" t="s">
        <v>10</v>
      </c>
      <c r="E385" s="4" t="b">
        <f>TRUE()</f>
        <v>1</v>
      </c>
      <c r="F385" s="5">
        <v>0.3</v>
      </c>
      <c r="G385" s="2" t="s">
        <v>12</v>
      </c>
      <c r="H385" s="2" t="s">
        <v>11</v>
      </c>
    </row>
    <row r="386" spans="1:8" x14ac:dyDescent="0.45">
      <c r="A386" s="2" t="s">
        <v>798</v>
      </c>
      <c r="B386" s="2" t="s">
        <v>799</v>
      </c>
      <c r="C386" s="3">
        <v>51</v>
      </c>
      <c r="D386" s="2" t="s">
        <v>10</v>
      </c>
      <c r="E386" s="4" t="b">
        <f>TRUE()</f>
        <v>1</v>
      </c>
      <c r="F386" s="5">
        <v>2.68</v>
      </c>
      <c r="G386" s="2" t="s">
        <v>48</v>
      </c>
      <c r="H386" s="2" t="s">
        <v>11</v>
      </c>
    </row>
    <row r="387" spans="1:8" x14ac:dyDescent="0.45">
      <c r="A387" s="2" t="s">
        <v>800</v>
      </c>
      <c r="B387" s="2" t="s">
        <v>801</v>
      </c>
      <c r="C387" s="3">
        <v>24</v>
      </c>
      <c r="D387" s="2" t="s">
        <v>10</v>
      </c>
      <c r="E387" s="4" t="b">
        <f>TRUE()</f>
        <v>1</v>
      </c>
      <c r="F387" s="5">
        <v>1.95</v>
      </c>
      <c r="G387" s="2" t="s">
        <v>48</v>
      </c>
      <c r="H387" s="2" t="s">
        <v>11</v>
      </c>
    </row>
    <row r="388" spans="1:8" x14ac:dyDescent="0.45">
      <c r="A388" s="2" t="s">
        <v>802</v>
      </c>
      <c r="B388" s="2" t="s">
        <v>803</v>
      </c>
      <c r="C388" s="3">
        <v>19</v>
      </c>
      <c r="D388" s="2" t="s">
        <v>10</v>
      </c>
      <c r="E388" s="4" t="b">
        <f>TRUE()</f>
        <v>1</v>
      </c>
      <c r="F388" s="5">
        <v>5.04</v>
      </c>
      <c r="G388" s="2" t="s">
        <v>48</v>
      </c>
      <c r="H388" s="2" t="s">
        <v>11</v>
      </c>
    </row>
    <row r="389" spans="1:8" x14ac:dyDescent="0.45">
      <c r="A389" s="2" t="s">
        <v>804</v>
      </c>
      <c r="B389" s="2" t="s">
        <v>805</v>
      </c>
      <c r="C389" s="3">
        <v>36</v>
      </c>
      <c r="D389" s="2" t="s">
        <v>10</v>
      </c>
      <c r="E389" s="4" t="b">
        <f>TRUE()</f>
        <v>1</v>
      </c>
      <c r="F389" s="5">
        <v>1.9675</v>
      </c>
      <c r="G389" s="2" t="s">
        <v>48</v>
      </c>
      <c r="H389" s="2" t="s">
        <v>11</v>
      </c>
    </row>
    <row r="390" spans="1:8" x14ac:dyDescent="0.45">
      <c r="A390" s="2" t="s">
        <v>806</v>
      </c>
      <c r="B390" s="2" t="s">
        <v>807</v>
      </c>
      <c r="C390" s="3">
        <v>0</v>
      </c>
      <c r="D390" s="2" t="s">
        <v>10</v>
      </c>
      <c r="E390" s="4" t="b">
        <f>TRUE()</f>
        <v>1</v>
      </c>
      <c r="F390" s="5">
        <v>2.08</v>
      </c>
      <c r="G390" s="2" t="s">
        <v>48</v>
      </c>
      <c r="H390" s="2" t="s">
        <v>11</v>
      </c>
    </row>
    <row r="391" spans="1:8" x14ac:dyDescent="0.45">
      <c r="A391" s="2" t="s">
        <v>808</v>
      </c>
      <c r="B391" s="2" t="s">
        <v>809</v>
      </c>
      <c r="C391" s="3">
        <v>23</v>
      </c>
      <c r="D391" s="2" t="s">
        <v>10</v>
      </c>
      <c r="E391" s="4" t="b">
        <f>TRUE()</f>
        <v>1</v>
      </c>
      <c r="F391" s="5">
        <v>1.38913</v>
      </c>
      <c r="G391" s="2" t="s">
        <v>48</v>
      </c>
      <c r="H391" s="2" t="s">
        <v>11</v>
      </c>
    </row>
    <row r="392" spans="1:8" x14ac:dyDescent="0.45">
      <c r="A392" s="2" t="s">
        <v>810</v>
      </c>
      <c r="B392" s="2" t="s">
        <v>811</v>
      </c>
      <c r="C392" s="3">
        <v>0</v>
      </c>
      <c r="D392" s="2" t="s">
        <v>10</v>
      </c>
      <c r="E392" s="4" t="b">
        <f>TRUE()</f>
        <v>1</v>
      </c>
      <c r="F392" s="5">
        <v>1.31</v>
      </c>
      <c r="G392" s="2" t="s">
        <v>91</v>
      </c>
      <c r="H392" s="2" t="s">
        <v>11</v>
      </c>
    </row>
    <row r="393" spans="1:8" x14ac:dyDescent="0.45">
      <c r="A393" s="2" t="s">
        <v>812</v>
      </c>
      <c r="B393" s="2" t="s">
        <v>813</v>
      </c>
      <c r="C393" s="3">
        <v>59</v>
      </c>
      <c r="D393" s="2" t="s">
        <v>10</v>
      </c>
      <c r="E393" s="4" t="b">
        <f>TRUE()</f>
        <v>1</v>
      </c>
      <c r="F393" s="5">
        <v>2.3277999999999999</v>
      </c>
      <c r="G393" s="2" t="s">
        <v>48</v>
      </c>
      <c r="H393" s="2" t="s">
        <v>11</v>
      </c>
    </row>
    <row r="394" spans="1:8" x14ac:dyDescent="0.45">
      <c r="A394" s="2" t="s">
        <v>814</v>
      </c>
      <c r="B394" s="2" t="s">
        <v>815</v>
      </c>
      <c r="C394" s="3">
        <v>33</v>
      </c>
      <c r="D394" s="2" t="s">
        <v>10</v>
      </c>
      <c r="E394" s="4" t="b">
        <f>TRUE()</f>
        <v>1</v>
      </c>
      <c r="F394" s="5">
        <v>2.2599999999999998</v>
      </c>
      <c r="G394" s="2" t="s">
        <v>48</v>
      </c>
      <c r="H394" s="2" t="s">
        <v>11</v>
      </c>
    </row>
    <row r="395" spans="1:8" x14ac:dyDescent="0.45">
      <c r="A395" s="2" t="s">
        <v>816</v>
      </c>
      <c r="B395" s="2" t="s">
        <v>817</v>
      </c>
      <c r="C395" s="3">
        <v>0</v>
      </c>
      <c r="D395" s="2" t="s">
        <v>10</v>
      </c>
      <c r="E395" s="4" t="b">
        <f>TRUE()</f>
        <v>1</v>
      </c>
      <c r="F395" s="5">
        <v>6.93</v>
      </c>
      <c r="G395" s="2" t="s">
        <v>34</v>
      </c>
      <c r="H395" s="2" t="s">
        <v>11</v>
      </c>
    </row>
    <row r="396" spans="1:8" x14ac:dyDescent="0.45">
      <c r="A396" s="2" t="s">
        <v>818</v>
      </c>
      <c r="B396" s="2" t="s">
        <v>819</v>
      </c>
      <c r="C396" s="3">
        <v>314</v>
      </c>
      <c r="D396" s="2" t="s">
        <v>10</v>
      </c>
      <c r="E396" s="4" t="b">
        <f>TRUE()</f>
        <v>1</v>
      </c>
      <c r="F396" s="5">
        <v>0.76258000000000004</v>
      </c>
      <c r="G396" s="2" t="s">
        <v>34</v>
      </c>
      <c r="H396" s="2" t="s">
        <v>11</v>
      </c>
    </row>
    <row r="397" spans="1:8" x14ac:dyDescent="0.45">
      <c r="A397" s="2" t="s">
        <v>820</v>
      </c>
      <c r="B397" s="2" t="s">
        <v>821</v>
      </c>
      <c r="C397" s="3">
        <v>199</v>
      </c>
      <c r="D397" s="2" t="s">
        <v>10</v>
      </c>
      <c r="E397" s="4" t="b">
        <f>TRUE()</f>
        <v>1</v>
      </c>
      <c r="F397" s="5">
        <v>1.81</v>
      </c>
      <c r="G397" s="2" t="s">
        <v>34</v>
      </c>
      <c r="H397" s="2" t="s">
        <v>11</v>
      </c>
    </row>
    <row r="398" spans="1:8" x14ac:dyDescent="0.45">
      <c r="A398" s="2" t="s">
        <v>822</v>
      </c>
      <c r="B398" s="2" t="s">
        <v>823</v>
      </c>
      <c r="C398" s="3">
        <v>5</v>
      </c>
      <c r="D398" s="2" t="s">
        <v>10</v>
      </c>
      <c r="E398" s="4" t="b">
        <f>TRUE()</f>
        <v>1</v>
      </c>
      <c r="F398" s="5">
        <v>0.93</v>
      </c>
      <c r="G398" s="2" t="s">
        <v>48</v>
      </c>
      <c r="H398" s="2" t="s">
        <v>11</v>
      </c>
    </row>
    <row r="399" spans="1:8" x14ac:dyDescent="0.45">
      <c r="A399" s="2" t="s">
        <v>824</v>
      </c>
      <c r="B399" s="2" t="s">
        <v>825</v>
      </c>
      <c r="C399" s="3">
        <v>1</v>
      </c>
      <c r="D399" s="2" t="s">
        <v>10</v>
      </c>
      <c r="E399" s="4" t="b">
        <f>TRUE()</f>
        <v>1</v>
      </c>
      <c r="F399" s="5">
        <v>12.82</v>
      </c>
      <c r="G399" s="2" t="s">
        <v>48</v>
      </c>
      <c r="H399" s="2" t="s">
        <v>11</v>
      </c>
    </row>
    <row r="400" spans="1:8" x14ac:dyDescent="0.45">
      <c r="A400" s="2" t="s">
        <v>826</v>
      </c>
      <c r="B400" s="2" t="s">
        <v>827</v>
      </c>
      <c r="C400" s="3">
        <v>1</v>
      </c>
      <c r="D400" s="2" t="s">
        <v>10</v>
      </c>
      <c r="E400" s="4" t="b">
        <f>TRUE()</f>
        <v>1</v>
      </c>
      <c r="F400" s="5">
        <v>16.45</v>
      </c>
      <c r="G400" s="2" t="s">
        <v>48</v>
      </c>
      <c r="H400" s="2" t="s">
        <v>11</v>
      </c>
    </row>
    <row r="401" spans="1:8" x14ac:dyDescent="0.45">
      <c r="A401" s="2" t="s">
        <v>828</v>
      </c>
      <c r="B401" s="2" t="s">
        <v>829</v>
      </c>
      <c r="C401" s="3">
        <v>1</v>
      </c>
      <c r="D401" s="2" t="s">
        <v>10</v>
      </c>
      <c r="E401" s="4" t="b">
        <f>TRUE()</f>
        <v>1</v>
      </c>
      <c r="F401" s="5">
        <v>18.899999999999999</v>
      </c>
      <c r="G401" s="2" t="s">
        <v>48</v>
      </c>
      <c r="H401" s="2" t="s">
        <v>11</v>
      </c>
    </row>
    <row r="402" spans="1:8" x14ac:dyDescent="0.45">
      <c r="A402" s="2" t="s">
        <v>830</v>
      </c>
      <c r="B402" s="2" t="s">
        <v>831</v>
      </c>
      <c r="C402" s="3">
        <v>1</v>
      </c>
      <c r="D402" s="2" t="s">
        <v>10</v>
      </c>
      <c r="E402" s="4" t="b">
        <f>TRUE()</f>
        <v>1</v>
      </c>
      <c r="F402" s="5">
        <v>13</v>
      </c>
      <c r="G402" s="2" t="s">
        <v>48</v>
      </c>
      <c r="H402" s="2" t="s">
        <v>11</v>
      </c>
    </row>
    <row r="403" spans="1:8" x14ac:dyDescent="0.45">
      <c r="A403" s="2" t="s">
        <v>832</v>
      </c>
      <c r="B403" s="2" t="s">
        <v>833</v>
      </c>
      <c r="C403" s="3">
        <v>1</v>
      </c>
      <c r="D403" s="2" t="s">
        <v>10</v>
      </c>
      <c r="E403" s="4" t="b">
        <f>TRUE()</f>
        <v>1</v>
      </c>
      <c r="F403" s="5">
        <v>7.1</v>
      </c>
      <c r="G403" s="2" t="s">
        <v>48</v>
      </c>
      <c r="H403" s="2" t="s">
        <v>11</v>
      </c>
    </row>
    <row r="404" spans="1:8" x14ac:dyDescent="0.45">
      <c r="A404" s="2" t="s">
        <v>834</v>
      </c>
      <c r="B404" s="2" t="s">
        <v>835</v>
      </c>
      <c r="C404" s="3">
        <v>2</v>
      </c>
      <c r="D404" s="2" t="s">
        <v>10</v>
      </c>
      <c r="E404" s="4" t="b">
        <f>TRUE()</f>
        <v>1</v>
      </c>
      <c r="F404" s="5">
        <v>1.2350000000000001</v>
      </c>
      <c r="G404" s="2" t="s">
        <v>48</v>
      </c>
      <c r="H404" s="2" t="s">
        <v>11</v>
      </c>
    </row>
    <row r="405" spans="1:8" x14ac:dyDescent="0.45">
      <c r="A405" s="2" t="s">
        <v>836</v>
      </c>
      <c r="B405" s="2" t="s">
        <v>837</v>
      </c>
      <c r="C405" s="3">
        <v>1</v>
      </c>
      <c r="D405" s="2" t="s">
        <v>10</v>
      </c>
      <c r="E405" s="4" t="b">
        <f>TRUE()</f>
        <v>1</v>
      </c>
      <c r="F405" s="5">
        <v>1.8</v>
      </c>
      <c r="G405" s="2" t="s">
        <v>48</v>
      </c>
      <c r="H405" s="2" t="s">
        <v>11</v>
      </c>
    </row>
    <row r="406" spans="1:8" x14ac:dyDescent="0.45">
      <c r="A406" s="2" t="s">
        <v>838</v>
      </c>
      <c r="B406" s="2" t="s">
        <v>839</v>
      </c>
      <c r="C406" s="3">
        <v>2</v>
      </c>
      <c r="D406" s="2" t="s">
        <v>10</v>
      </c>
      <c r="E406" s="4" t="b">
        <f>TRUE()</f>
        <v>1</v>
      </c>
      <c r="F406" s="5">
        <v>4.32</v>
      </c>
      <c r="G406" s="2" t="s">
        <v>48</v>
      </c>
      <c r="H406" s="2" t="s">
        <v>11</v>
      </c>
    </row>
    <row r="407" spans="1:8" x14ac:dyDescent="0.45">
      <c r="A407" s="2" t="s">
        <v>840</v>
      </c>
      <c r="B407" s="2" t="s">
        <v>841</v>
      </c>
      <c r="C407" s="3">
        <v>1</v>
      </c>
      <c r="D407" s="2" t="s">
        <v>10</v>
      </c>
      <c r="E407" s="4" t="b">
        <f>TRUE()</f>
        <v>1</v>
      </c>
      <c r="F407" s="5">
        <v>22.66</v>
      </c>
      <c r="G407" s="2" t="s">
        <v>48</v>
      </c>
      <c r="H407" s="2" t="s">
        <v>11</v>
      </c>
    </row>
    <row r="408" spans="1:8" x14ac:dyDescent="0.45">
      <c r="A408" s="2" t="s">
        <v>842</v>
      </c>
      <c r="B408" s="2" t="s">
        <v>843</v>
      </c>
      <c r="C408" s="3">
        <v>1</v>
      </c>
      <c r="D408" s="2" t="s">
        <v>10</v>
      </c>
      <c r="E408" s="4" t="b">
        <f>TRUE()</f>
        <v>1</v>
      </c>
      <c r="F408" s="5">
        <v>18</v>
      </c>
      <c r="G408" s="2" t="s">
        <v>48</v>
      </c>
      <c r="H408" s="2" t="s">
        <v>11</v>
      </c>
    </row>
    <row r="409" spans="1:8" x14ac:dyDescent="0.45">
      <c r="A409" s="2" t="s">
        <v>844</v>
      </c>
      <c r="B409" s="2" t="s">
        <v>845</v>
      </c>
      <c r="C409" s="3">
        <v>3</v>
      </c>
      <c r="D409" s="2" t="s">
        <v>10</v>
      </c>
      <c r="E409" s="4" t="b">
        <f>TRUE()</f>
        <v>1</v>
      </c>
      <c r="F409" s="5">
        <v>4.9266699999999997</v>
      </c>
      <c r="G409" s="2" t="s">
        <v>18</v>
      </c>
      <c r="H409" s="2" t="s">
        <v>11</v>
      </c>
    </row>
    <row r="410" spans="1:8" x14ac:dyDescent="0.45">
      <c r="A410" s="2" t="s">
        <v>846</v>
      </c>
      <c r="B410" s="2" t="s">
        <v>847</v>
      </c>
      <c r="C410" s="3">
        <v>1</v>
      </c>
      <c r="D410" s="2" t="s">
        <v>10</v>
      </c>
      <c r="E410" s="4" t="b">
        <f>TRUE()</f>
        <v>1</v>
      </c>
      <c r="F410" s="5">
        <v>28.7</v>
      </c>
      <c r="G410" s="2" t="s">
        <v>48</v>
      </c>
      <c r="H410" s="2" t="s">
        <v>11</v>
      </c>
    </row>
    <row r="411" spans="1:8" x14ac:dyDescent="0.45">
      <c r="A411" s="2" t="s">
        <v>848</v>
      </c>
      <c r="B411" s="2" t="s">
        <v>849</v>
      </c>
      <c r="C411" s="3">
        <v>1</v>
      </c>
      <c r="D411" s="2" t="s">
        <v>10</v>
      </c>
      <c r="E411" s="4" t="b">
        <f>TRUE()</f>
        <v>1</v>
      </c>
      <c r="F411" s="5">
        <v>10.1</v>
      </c>
      <c r="G411" s="2" t="s">
        <v>48</v>
      </c>
      <c r="H411" s="2" t="s">
        <v>11</v>
      </c>
    </row>
    <row r="412" spans="1:8" x14ac:dyDescent="0.45">
      <c r="A412" s="2" t="s">
        <v>850</v>
      </c>
      <c r="B412" s="2" t="s">
        <v>851</v>
      </c>
      <c r="C412" s="3">
        <v>1</v>
      </c>
      <c r="D412" s="2" t="s">
        <v>10</v>
      </c>
      <c r="E412" s="4" t="b">
        <f>TRUE()</f>
        <v>1</v>
      </c>
      <c r="F412" s="5">
        <v>3.49</v>
      </c>
      <c r="G412" s="2" t="s">
        <v>34</v>
      </c>
      <c r="H412" s="2" t="s">
        <v>11</v>
      </c>
    </row>
    <row r="413" spans="1:8" x14ac:dyDescent="0.45">
      <c r="A413" s="2" t="s">
        <v>852</v>
      </c>
      <c r="B413" s="2" t="s">
        <v>853</v>
      </c>
      <c r="C413" s="3">
        <v>1</v>
      </c>
      <c r="D413" s="2" t="s">
        <v>10</v>
      </c>
      <c r="E413" s="4" t="b">
        <f>TRUE()</f>
        <v>1</v>
      </c>
      <c r="F413" s="5">
        <v>9.6999999999999993</v>
      </c>
      <c r="G413" s="2" t="s">
        <v>48</v>
      </c>
      <c r="H413" s="2" t="s">
        <v>11</v>
      </c>
    </row>
    <row r="414" spans="1:8" x14ac:dyDescent="0.45">
      <c r="A414" s="2" t="s">
        <v>854</v>
      </c>
      <c r="B414" s="2" t="s">
        <v>855</v>
      </c>
      <c r="C414" s="3">
        <v>2</v>
      </c>
      <c r="D414" s="2" t="s">
        <v>10</v>
      </c>
      <c r="E414" s="4" t="b">
        <f>TRUE()</f>
        <v>1</v>
      </c>
      <c r="F414" s="5">
        <v>7.5250000000000004</v>
      </c>
      <c r="G414" s="2" t="s">
        <v>48</v>
      </c>
      <c r="H414" s="2" t="s">
        <v>11</v>
      </c>
    </row>
    <row r="415" spans="1:8" x14ac:dyDescent="0.45">
      <c r="A415" s="2" t="s">
        <v>856</v>
      </c>
      <c r="B415" s="2" t="s">
        <v>857</v>
      </c>
      <c r="C415" s="3">
        <v>1</v>
      </c>
      <c r="D415" s="2" t="s">
        <v>10</v>
      </c>
      <c r="E415" s="4" t="b">
        <f>TRUE()</f>
        <v>1</v>
      </c>
      <c r="F415" s="5">
        <v>4.05</v>
      </c>
      <c r="G415" s="2" t="s">
        <v>48</v>
      </c>
      <c r="H415" s="2" t="s">
        <v>11</v>
      </c>
    </row>
    <row r="416" spans="1:8" x14ac:dyDescent="0.45">
      <c r="A416" s="2" t="s">
        <v>858</v>
      </c>
      <c r="B416" s="2" t="s">
        <v>859</v>
      </c>
      <c r="C416" s="3">
        <v>1</v>
      </c>
      <c r="D416" s="2" t="s">
        <v>10</v>
      </c>
      <c r="E416" s="4" t="b">
        <f>TRUE()</f>
        <v>1</v>
      </c>
      <c r="F416" s="5">
        <v>9.24</v>
      </c>
      <c r="G416" s="2" t="s">
        <v>48</v>
      </c>
      <c r="H416" s="2" t="s">
        <v>11</v>
      </c>
    </row>
    <row r="417" spans="1:8" x14ac:dyDescent="0.45">
      <c r="A417" s="2" t="s">
        <v>860</v>
      </c>
      <c r="B417" s="2" t="s">
        <v>861</v>
      </c>
      <c r="C417" s="3">
        <v>1</v>
      </c>
      <c r="D417" s="2" t="s">
        <v>10</v>
      </c>
      <c r="E417" s="4" t="b">
        <f>TRUE()</f>
        <v>1</v>
      </c>
      <c r="F417" s="5">
        <v>11.5</v>
      </c>
      <c r="G417" s="2" t="s">
        <v>48</v>
      </c>
      <c r="H417" s="2" t="s">
        <v>11</v>
      </c>
    </row>
    <row r="418" spans="1:8" x14ac:dyDescent="0.45">
      <c r="A418" s="2" t="s">
        <v>862</v>
      </c>
      <c r="B418" s="2" t="s">
        <v>863</v>
      </c>
      <c r="C418" s="3">
        <v>3.74</v>
      </c>
      <c r="D418" s="2" t="s">
        <v>10</v>
      </c>
      <c r="E418" s="4" t="b">
        <f>TRUE()</f>
        <v>1</v>
      </c>
      <c r="F418" s="5">
        <v>0.78075000000000006</v>
      </c>
      <c r="G418" s="2" t="s">
        <v>18</v>
      </c>
      <c r="H418" s="2" t="s">
        <v>11</v>
      </c>
    </row>
    <row r="419" spans="1:8" x14ac:dyDescent="0.45">
      <c r="A419" s="2" t="s">
        <v>864</v>
      </c>
      <c r="B419" s="2" t="s">
        <v>865</v>
      </c>
      <c r="C419" s="3">
        <v>1</v>
      </c>
      <c r="D419" s="2" t="s">
        <v>10</v>
      </c>
      <c r="E419" s="4" t="b">
        <f>TRUE()</f>
        <v>1</v>
      </c>
      <c r="F419" s="5">
        <v>4.76</v>
      </c>
      <c r="G419" s="2" t="s">
        <v>48</v>
      </c>
      <c r="H419" s="2" t="s">
        <v>11</v>
      </c>
    </row>
    <row r="420" spans="1:8" x14ac:dyDescent="0.45">
      <c r="A420" s="2" t="s">
        <v>866</v>
      </c>
      <c r="B420" s="2" t="s">
        <v>867</v>
      </c>
      <c r="C420" s="3">
        <v>1</v>
      </c>
      <c r="D420" s="2" t="s">
        <v>10</v>
      </c>
      <c r="E420" s="4" t="b">
        <f>TRUE()</f>
        <v>1</v>
      </c>
      <c r="F420" s="5">
        <v>3.7</v>
      </c>
      <c r="G420" s="2" t="s">
        <v>91</v>
      </c>
      <c r="H420" s="2" t="s">
        <v>11</v>
      </c>
    </row>
    <row r="421" spans="1:8" x14ac:dyDescent="0.45">
      <c r="A421" s="2" t="s">
        <v>868</v>
      </c>
      <c r="B421" s="2" t="s">
        <v>869</v>
      </c>
      <c r="C421" s="3">
        <v>1</v>
      </c>
      <c r="D421" s="2" t="s">
        <v>10</v>
      </c>
      <c r="E421" s="4" t="b">
        <f>TRUE()</f>
        <v>1</v>
      </c>
      <c r="F421" s="5">
        <v>1.28</v>
      </c>
      <c r="G421" s="2" t="s">
        <v>48</v>
      </c>
      <c r="H421" s="2" t="s">
        <v>11</v>
      </c>
    </row>
    <row r="422" spans="1:8" x14ac:dyDescent="0.45">
      <c r="A422" s="2" t="s">
        <v>870</v>
      </c>
      <c r="B422" s="2" t="s">
        <v>871</v>
      </c>
      <c r="C422" s="3">
        <v>1</v>
      </c>
      <c r="D422" s="2" t="s">
        <v>10</v>
      </c>
      <c r="E422" s="4" t="b">
        <f>TRUE()</f>
        <v>1</v>
      </c>
      <c r="F422" s="5">
        <v>22.51</v>
      </c>
      <c r="G422" s="2" t="s">
        <v>48</v>
      </c>
      <c r="H422" s="2" t="s">
        <v>11</v>
      </c>
    </row>
    <row r="423" spans="1:8" x14ac:dyDescent="0.45">
      <c r="A423" s="2" t="s">
        <v>872</v>
      </c>
      <c r="B423" s="2" t="s">
        <v>873</v>
      </c>
      <c r="C423" s="3">
        <v>1</v>
      </c>
      <c r="D423" s="2" t="s">
        <v>10</v>
      </c>
      <c r="E423" s="4" t="b">
        <f>TRUE()</f>
        <v>1</v>
      </c>
      <c r="F423" s="5">
        <v>7.04</v>
      </c>
      <c r="G423" s="2" t="s">
        <v>48</v>
      </c>
      <c r="H423" s="2" t="s">
        <v>11</v>
      </c>
    </row>
    <row r="424" spans="1:8" x14ac:dyDescent="0.45">
      <c r="A424" s="2" t="s">
        <v>874</v>
      </c>
      <c r="B424" s="2" t="s">
        <v>875</v>
      </c>
      <c r="C424" s="3">
        <v>0</v>
      </c>
      <c r="D424" s="2" t="s">
        <v>10</v>
      </c>
      <c r="E424" s="4" t="b">
        <f>TRUE()</f>
        <v>1</v>
      </c>
      <c r="F424" s="5">
        <v>16.2</v>
      </c>
      <c r="G424" s="2" t="s">
        <v>48</v>
      </c>
      <c r="H424" s="2" t="s">
        <v>11</v>
      </c>
    </row>
    <row r="425" spans="1:8" x14ac:dyDescent="0.45">
      <c r="A425" s="2" t="s">
        <v>876</v>
      </c>
      <c r="B425" s="2" t="s">
        <v>877</v>
      </c>
      <c r="C425" s="3">
        <v>6</v>
      </c>
      <c r="D425" s="2" t="s">
        <v>10</v>
      </c>
      <c r="E425" s="4" t="b">
        <f>TRUE()</f>
        <v>1</v>
      </c>
      <c r="F425" s="5">
        <v>7.94</v>
      </c>
      <c r="G425" s="2" t="s">
        <v>48</v>
      </c>
      <c r="H425" s="2" t="s">
        <v>11</v>
      </c>
    </row>
    <row r="426" spans="1:8" x14ac:dyDescent="0.45">
      <c r="A426" s="2" t="s">
        <v>878</v>
      </c>
      <c r="B426" s="2" t="s">
        <v>879</v>
      </c>
      <c r="C426" s="3">
        <v>2</v>
      </c>
      <c r="D426" s="2" t="s">
        <v>10</v>
      </c>
      <c r="E426" s="4" t="b">
        <f>TRUE()</f>
        <v>1</v>
      </c>
      <c r="F426" s="5">
        <v>20.895</v>
      </c>
      <c r="G426" s="2" t="s">
        <v>48</v>
      </c>
      <c r="H426" s="2" t="s">
        <v>11</v>
      </c>
    </row>
    <row r="427" spans="1:8" x14ac:dyDescent="0.45">
      <c r="A427" s="2" t="s">
        <v>880</v>
      </c>
      <c r="B427" s="2" t="s">
        <v>881</v>
      </c>
      <c r="C427" s="3">
        <v>1</v>
      </c>
      <c r="D427" s="2" t="s">
        <v>10</v>
      </c>
      <c r="E427" s="4" t="b">
        <f>TRUE()</f>
        <v>1</v>
      </c>
      <c r="F427" s="5">
        <v>9.9</v>
      </c>
      <c r="G427" s="2" t="s">
        <v>48</v>
      </c>
      <c r="H427" s="2" t="s">
        <v>11</v>
      </c>
    </row>
    <row r="428" spans="1:8" x14ac:dyDescent="0.45">
      <c r="A428" s="2" t="s">
        <v>882</v>
      </c>
      <c r="B428" s="2" t="s">
        <v>883</v>
      </c>
      <c r="C428" s="3">
        <v>3</v>
      </c>
      <c r="D428" s="2" t="s">
        <v>10</v>
      </c>
      <c r="E428" s="4" t="b">
        <f>TRUE()</f>
        <v>1</v>
      </c>
      <c r="F428" s="5">
        <v>35.473329999999997</v>
      </c>
      <c r="G428" s="2" t="s">
        <v>48</v>
      </c>
      <c r="H428" s="2" t="s">
        <v>11</v>
      </c>
    </row>
    <row r="429" spans="1:8" x14ac:dyDescent="0.45">
      <c r="A429" s="2" t="s">
        <v>884</v>
      </c>
      <c r="B429" s="2" t="s">
        <v>885</v>
      </c>
      <c r="C429" s="3">
        <v>2</v>
      </c>
      <c r="D429" s="2" t="s">
        <v>10</v>
      </c>
      <c r="E429" s="4" t="b">
        <f>TRUE()</f>
        <v>1</v>
      </c>
      <c r="F429" s="5">
        <v>2.75</v>
      </c>
      <c r="G429" s="2" t="s">
        <v>48</v>
      </c>
      <c r="H429" s="2" t="s">
        <v>11</v>
      </c>
    </row>
    <row r="430" spans="1:8" x14ac:dyDescent="0.45">
      <c r="A430" s="2" t="s">
        <v>886</v>
      </c>
      <c r="B430" s="2" t="s">
        <v>887</v>
      </c>
      <c r="C430" s="3">
        <v>0</v>
      </c>
      <c r="D430" s="2" t="s">
        <v>10</v>
      </c>
      <c r="E430" s="4" t="b">
        <f>TRUE()</f>
        <v>1</v>
      </c>
      <c r="F430" s="5">
        <v>90</v>
      </c>
      <c r="G430" s="2" t="s">
        <v>48</v>
      </c>
      <c r="H430" s="2" t="s">
        <v>11</v>
      </c>
    </row>
    <row r="431" spans="1:8" x14ac:dyDescent="0.45">
      <c r="A431" s="2" t="s">
        <v>888</v>
      </c>
      <c r="B431" s="2" t="s">
        <v>889</v>
      </c>
      <c r="C431" s="3">
        <v>1</v>
      </c>
      <c r="D431" s="2" t="s">
        <v>10</v>
      </c>
      <c r="E431" s="4" t="b">
        <f>TRUE()</f>
        <v>1</v>
      </c>
      <c r="F431" s="5">
        <v>301.83999999999997</v>
      </c>
      <c r="G431" s="2" t="s">
        <v>48</v>
      </c>
      <c r="H431" s="2" t="s">
        <v>11</v>
      </c>
    </row>
    <row r="432" spans="1:8" x14ac:dyDescent="0.45">
      <c r="A432" s="2" t="s">
        <v>890</v>
      </c>
      <c r="B432" s="2" t="s">
        <v>891</v>
      </c>
      <c r="C432" s="3">
        <v>0</v>
      </c>
      <c r="D432" s="2" t="s">
        <v>10</v>
      </c>
      <c r="E432" s="4" t="b">
        <f>TRUE()</f>
        <v>1</v>
      </c>
      <c r="F432" s="5">
        <v>25.58</v>
      </c>
      <c r="G432" s="2" t="s">
        <v>48</v>
      </c>
      <c r="H432" s="2" t="s">
        <v>11</v>
      </c>
    </row>
    <row r="433" spans="1:8" x14ac:dyDescent="0.45">
      <c r="A433" s="2" t="s">
        <v>892</v>
      </c>
      <c r="B433" s="2" t="s">
        <v>893</v>
      </c>
      <c r="C433" s="3">
        <v>42</v>
      </c>
      <c r="D433" s="2" t="s">
        <v>10</v>
      </c>
      <c r="E433" s="4" t="b">
        <f>TRUE()</f>
        <v>1</v>
      </c>
      <c r="F433" s="5">
        <v>1.85286</v>
      </c>
      <c r="G433" s="2" t="s">
        <v>48</v>
      </c>
      <c r="H433" s="2" t="s">
        <v>11</v>
      </c>
    </row>
    <row r="434" spans="1:8" x14ac:dyDescent="0.45">
      <c r="A434" s="2" t="s">
        <v>894</v>
      </c>
      <c r="B434" s="2" t="s">
        <v>895</v>
      </c>
      <c r="C434" s="3">
        <v>1</v>
      </c>
      <c r="D434" s="2" t="s">
        <v>10</v>
      </c>
      <c r="E434" s="4" t="b">
        <f>TRUE()</f>
        <v>1</v>
      </c>
      <c r="F434" s="5">
        <v>590</v>
      </c>
      <c r="G434" s="2" t="s">
        <v>18</v>
      </c>
      <c r="H434" s="2" t="s">
        <v>11</v>
      </c>
    </row>
    <row r="435" spans="1:8" x14ac:dyDescent="0.45">
      <c r="A435" s="2" t="s">
        <v>896</v>
      </c>
      <c r="B435" s="2" t="s">
        <v>897</v>
      </c>
      <c r="C435" s="3">
        <v>0</v>
      </c>
      <c r="D435" s="2" t="s">
        <v>10</v>
      </c>
      <c r="E435" s="4" t="b">
        <f>TRUE()</f>
        <v>1</v>
      </c>
      <c r="F435" s="5">
        <v>13.61</v>
      </c>
      <c r="G435" s="2" t="s">
        <v>48</v>
      </c>
      <c r="H435" s="2" t="s">
        <v>11</v>
      </c>
    </row>
    <row r="436" spans="1:8" x14ac:dyDescent="0.45">
      <c r="A436" s="2" t="s">
        <v>898</v>
      </c>
      <c r="B436" s="2" t="s">
        <v>899</v>
      </c>
      <c r="C436" s="3">
        <v>0</v>
      </c>
      <c r="D436" s="2" t="s">
        <v>10</v>
      </c>
      <c r="E436" s="4" t="b">
        <f>TRUE()</f>
        <v>1</v>
      </c>
      <c r="F436" s="5">
        <v>3.3</v>
      </c>
      <c r="G436" s="2" t="s">
        <v>48</v>
      </c>
      <c r="H436" s="2" t="s">
        <v>11</v>
      </c>
    </row>
    <row r="437" spans="1:8" x14ac:dyDescent="0.45">
      <c r="A437" s="2" t="s">
        <v>900</v>
      </c>
      <c r="B437" s="2" t="s">
        <v>901</v>
      </c>
      <c r="C437" s="3">
        <v>4</v>
      </c>
      <c r="D437" s="2" t="s">
        <v>10</v>
      </c>
      <c r="E437" s="4" t="b">
        <f>TRUE()</f>
        <v>1</v>
      </c>
      <c r="F437" s="5">
        <v>4.54</v>
      </c>
      <c r="G437" s="2" t="s">
        <v>48</v>
      </c>
      <c r="H437" s="2" t="s">
        <v>11</v>
      </c>
    </row>
    <row r="438" spans="1:8" x14ac:dyDescent="0.45">
      <c r="A438" s="2" t="s">
        <v>902</v>
      </c>
      <c r="B438" s="2" t="s">
        <v>903</v>
      </c>
      <c r="C438" s="3">
        <v>3</v>
      </c>
      <c r="D438" s="2" t="s">
        <v>10</v>
      </c>
      <c r="E438" s="4" t="b">
        <f>TRUE()</f>
        <v>1</v>
      </c>
      <c r="F438" s="5">
        <v>6.61</v>
      </c>
      <c r="G438" s="2" t="s">
        <v>48</v>
      </c>
      <c r="H438" s="2" t="s">
        <v>11</v>
      </c>
    </row>
    <row r="439" spans="1:8" x14ac:dyDescent="0.45">
      <c r="A439" s="2" t="s">
        <v>904</v>
      </c>
      <c r="B439" s="2" t="s">
        <v>905</v>
      </c>
      <c r="C439" s="3">
        <v>1</v>
      </c>
      <c r="D439" s="2" t="s">
        <v>10</v>
      </c>
      <c r="E439" s="4" t="b">
        <f>TRUE()</f>
        <v>1</v>
      </c>
      <c r="F439" s="5">
        <v>14</v>
      </c>
      <c r="G439" s="2" t="s">
        <v>48</v>
      </c>
      <c r="H439" s="2" t="s">
        <v>11</v>
      </c>
    </row>
    <row r="440" spans="1:8" x14ac:dyDescent="0.45">
      <c r="A440" s="2" t="s">
        <v>906</v>
      </c>
      <c r="B440" s="2" t="s">
        <v>907</v>
      </c>
      <c r="C440" s="3">
        <v>30</v>
      </c>
      <c r="D440" s="2" t="s">
        <v>10</v>
      </c>
      <c r="E440" s="4" t="b">
        <f>TRUE()</f>
        <v>1</v>
      </c>
      <c r="F440" s="5">
        <v>11.96</v>
      </c>
      <c r="G440" s="2" t="s">
        <v>34</v>
      </c>
      <c r="H440" s="2" t="s">
        <v>11</v>
      </c>
    </row>
    <row r="441" spans="1:8" x14ac:dyDescent="0.45">
      <c r="A441" s="2" t="s">
        <v>908</v>
      </c>
      <c r="B441" s="2" t="s">
        <v>909</v>
      </c>
      <c r="C441" s="3">
        <v>3</v>
      </c>
      <c r="D441" s="2" t="s">
        <v>10</v>
      </c>
      <c r="E441" s="4" t="b">
        <f>TRUE()</f>
        <v>1</v>
      </c>
      <c r="F441" s="5">
        <v>14.1</v>
      </c>
      <c r="G441" s="2" t="s">
        <v>48</v>
      </c>
      <c r="H441" s="2" t="s">
        <v>11</v>
      </c>
    </row>
    <row r="442" spans="1:8" x14ac:dyDescent="0.45">
      <c r="A442" s="2" t="s">
        <v>910</v>
      </c>
      <c r="B442" s="2" t="s">
        <v>911</v>
      </c>
      <c r="C442" s="3">
        <v>0</v>
      </c>
      <c r="D442" s="2" t="s">
        <v>10</v>
      </c>
      <c r="E442" s="4" t="b">
        <f>TRUE()</f>
        <v>1</v>
      </c>
      <c r="F442" s="5">
        <v>3.7</v>
      </c>
      <c r="G442" s="2" t="s">
        <v>48</v>
      </c>
      <c r="H442" s="2" t="s">
        <v>11</v>
      </c>
    </row>
    <row r="443" spans="1:8" x14ac:dyDescent="0.45">
      <c r="A443" s="2" t="s">
        <v>912</v>
      </c>
      <c r="B443" s="2" t="s">
        <v>913</v>
      </c>
      <c r="C443" s="3">
        <v>2</v>
      </c>
      <c r="D443" s="2" t="s">
        <v>10</v>
      </c>
      <c r="E443" s="4" t="b">
        <f>TRUE()</f>
        <v>1</v>
      </c>
      <c r="F443" s="5">
        <v>11.185</v>
      </c>
      <c r="G443" s="2" t="s">
        <v>48</v>
      </c>
      <c r="H443" s="2" t="s">
        <v>11</v>
      </c>
    </row>
    <row r="444" spans="1:8" x14ac:dyDescent="0.45">
      <c r="A444" s="2" t="s">
        <v>914</v>
      </c>
      <c r="B444" s="2" t="s">
        <v>915</v>
      </c>
      <c r="C444" s="3">
        <v>1</v>
      </c>
      <c r="D444" s="2" t="s">
        <v>10</v>
      </c>
      <c r="E444" s="4" t="b">
        <f>TRUE()</f>
        <v>1</v>
      </c>
      <c r="F444" s="5">
        <v>25.6</v>
      </c>
      <c r="G444" s="2" t="s">
        <v>48</v>
      </c>
      <c r="H444" s="2" t="s">
        <v>11</v>
      </c>
    </row>
    <row r="445" spans="1:8" x14ac:dyDescent="0.45">
      <c r="A445" s="2" t="s">
        <v>916</v>
      </c>
      <c r="B445" s="2" t="s">
        <v>917</v>
      </c>
      <c r="C445" s="3">
        <v>2</v>
      </c>
      <c r="D445" s="2" t="s">
        <v>10</v>
      </c>
      <c r="E445" s="4" t="b">
        <f>TRUE()</f>
        <v>1</v>
      </c>
      <c r="F445" s="5">
        <v>21.5</v>
      </c>
      <c r="G445" s="2" t="s">
        <v>48</v>
      </c>
      <c r="H445" s="2" t="s">
        <v>11</v>
      </c>
    </row>
    <row r="446" spans="1:8" x14ac:dyDescent="0.45">
      <c r="A446" s="2" t="s">
        <v>918</v>
      </c>
      <c r="B446" s="2" t="s">
        <v>919</v>
      </c>
      <c r="C446" s="3">
        <v>35</v>
      </c>
      <c r="D446" s="2" t="s">
        <v>10</v>
      </c>
      <c r="E446" s="4" t="b">
        <f>TRUE()</f>
        <v>1</v>
      </c>
      <c r="F446" s="5">
        <v>1.2408600000000001</v>
      </c>
      <c r="G446" s="2" t="s">
        <v>48</v>
      </c>
      <c r="H446" s="2" t="s">
        <v>11</v>
      </c>
    </row>
    <row r="447" spans="1:8" x14ac:dyDescent="0.45">
      <c r="A447" s="2" t="s">
        <v>920</v>
      </c>
      <c r="B447" s="2" t="s">
        <v>921</v>
      </c>
      <c r="C447" s="3">
        <v>26</v>
      </c>
      <c r="D447" s="2" t="s">
        <v>922</v>
      </c>
      <c r="E447" s="4" t="b">
        <f>TRUE()</f>
        <v>1</v>
      </c>
      <c r="F447" s="5">
        <v>1.65154</v>
      </c>
      <c r="G447" s="2" t="s">
        <v>48</v>
      </c>
      <c r="H447" s="2" t="s">
        <v>11</v>
      </c>
    </row>
    <row r="448" spans="1:8" x14ac:dyDescent="0.45">
      <c r="A448" s="2" t="s">
        <v>923</v>
      </c>
      <c r="B448" s="2" t="s">
        <v>924</v>
      </c>
      <c r="C448" s="3">
        <v>2</v>
      </c>
      <c r="D448" s="2" t="s">
        <v>10</v>
      </c>
      <c r="E448" s="4" t="b">
        <f>TRUE()</f>
        <v>1</v>
      </c>
      <c r="F448" s="5">
        <v>17.48</v>
      </c>
      <c r="G448" s="2" t="s">
        <v>48</v>
      </c>
      <c r="H448" s="2" t="s">
        <v>11</v>
      </c>
    </row>
    <row r="449" spans="1:8" x14ac:dyDescent="0.45">
      <c r="A449" s="2" t="s">
        <v>925</v>
      </c>
      <c r="B449" s="2" t="s">
        <v>926</v>
      </c>
      <c r="C449" s="3">
        <v>9</v>
      </c>
      <c r="D449" s="2" t="s">
        <v>10</v>
      </c>
      <c r="E449" s="4" t="b">
        <f>TRUE()</f>
        <v>1</v>
      </c>
      <c r="F449" s="5">
        <v>0.68</v>
      </c>
      <c r="G449" s="2" t="s">
        <v>34</v>
      </c>
      <c r="H449" s="2" t="s">
        <v>11</v>
      </c>
    </row>
    <row r="450" spans="1:8" x14ac:dyDescent="0.45">
      <c r="A450" s="2" t="s">
        <v>927</v>
      </c>
      <c r="B450" s="2" t="s">
        <v>928</v>
      </c>
      <c r="C450" s="3">
        <v>3</v>
      </c>
      <c r="D450" s="2" t="s">
        <v>33</v>
      </c>
      <c r="E450" s="4" t="b">
        <f>TRUE()</f>
        <v>1</v>
      </c>
      <c r="F450" s="5">
        <v>1.86</v>
      </c>
      <c r="G450" s="2" t="s">
        <v>34</v>
      </c>
      <c r="H450" s="2" t="s">
        <v>11</v>
      </c>
    </row>
    <row r="451" spans="1:8" x14ac:dyDescent="0.45">
      <c r="A451" s="2" t="s">
        <v>929</v>
      </c>
      <c r="B451" s="2" t="s">
        <v>930</v>
      </c>
      <c r="C451" s="3">
        <v>2</v>
      </c>
      <c r="D451" s="2" t="s">
        <v>33</v>
      </c>
      <c r="E451" s="4" t="b">
        <f>TRUE()</f>
        <v>1</v>
      </c>
      <c r="F451" s="5">
        <v>2.4950000000000001</v>
      </c>
      <c r="G451" s="2" t="s">
        <v>34</v>
      </c>
      <c r="H451" s="2" t="s">
        <v>11</v>
      </c>
    </row>
    <row r="452" spans="1:8" x14ac:dyDescent="0.45">
      <c r="A452" s="2" t="s">
        <v>931</v>
      </c>
      <c r="B452" s="2" t="s">
        <v>932</v>
      </c>
      <c r="C452" s="3">
        <v>17</v>
      </c>
      <c r="D452" s="2" t="s">
        <v>98</v>
      </c>
      <c r="E452" s="4" t="b">
        <f>TRUE()</f>
        <v>1</v>
      </c>
      <c r="F452" s="5">
        <v>2.9441199999999998</v>
      </c>
      <c r="G452" s="2" t="s">
        <v>34</v>
      </c>
      <c r="H452" s="2" t="s">
        <v>11</v>
      </c>
    </row>
    <row r="453" spans="1:8" x14ac:dyDescent="0.45">
      <c r="A453" s="2" t="s">
        <v>933</v>
      </c>
      <c r="B453" s="2" t="s">
        <v>934</v>
      </c>
      <c r="C453" s="3">
        <v>14</v>
      </c>
      <c r="D453" s="2" t="s">
        <v>98</v>
      </c>
      <c r="E453" s="4" t="b">
        <f>TRUE()</f>
        <v>1</v>
      </c>
      <c r="F453" s="5">
        <v>14.95</v>
      </c>
      <c r="G453" s="2" t="s">
        <v>18</v>
      </c>
      <c r="H453" s="2" t="s">
        <v>11</v>
      </c>
    </row>
    <row r="454" spans="1:8" x14ac:dyDescent="0.45">
      <c r="A454" s="2" t="s">
        <v>935</v>
      </c>
      <c r="B454" s="2" t="s">
        <v>936</v>
      </c>
      <c r="C454" s="3">
        <v>1</v>
      </c>
      <c r="D454" s="2" t="s">
        <v>33</v>
      </c>
      <c r="E454" s="4" t="b">
        <f>TRUE()</f>
        <v>1</v>
      </c>
      <c r="F454" s="5">
        <v>7.54</v>
      </c>
      <c r="G454" s="2" t="s">
        <v>34</v>
      </c>
      <c r="H454" s="2" t="s">
        <v>11</v>
      </c>
    </row>
    <row r="455" spans="1:8" x14ac:dyDescent="0.45">
      <c r="A455" s="2" t="s">
        <v>937</v>
      </c>
      <c r="B455" s="2" t="s">
        <v>938</v>
      </c>
      <c r="C455" s="3">
        <v>4</v>
      </c>
      <c r="D455" s="2" t="s">
        <v>10</v>
      </c>
      <c r="E455" s="4" t="b">
        <f>TRUE()</f>
        <v>1</v>
      </c>
      <c r="F455" s="5">
        <v>96.015000000000001</v>
      </c>
      <c r="G455" s="2" t="s">
        <v>103</v>
      </c>
      <c r="H455" s="2" t="s">
        <v>11</v>
      </c>
    </row>
    <row r="456" spans="1:8" x14ac:dyDescent="0.45">
      <c r="A456" s="2" t="s">
        <v>939</v>
      </c>
      <c r="B456" s="2" t="s">
        <v>940</v>
      </c>
      <c r="C456" s="3">
        <v>1</v>
      </c>
      <c r="D456" s="2" t="s">
        <v>10</v>
      </c>
      <c r="E456" s="4" t="b">
        <f>TRUE()</f>
        <v>1</v>
      </c>
      <c r="F456" s="5">
        <v>13.26</v>
      </c>
      <c r="G456" s="2" t="s">
        <v>48</v>
      </c>
      <c r="H456" s="2" t="s">
        <v>11</v>
      </c>
    </row>
    <row r="457" spans="1:8" x14ac:dyDescent="0.45">
      <c r="A457" s="2" t="s">
        <v>941</v>
      </c>
      <c r="B457" s="2" t="s">
        <v>942</v>
      </c>
      <c r="C457" s="3">
        <v>104</v>
      </c>
      <c r="D457" s="2" t="s">
        <v>10</v>
      </c>
      <c r="E457" s="4" t="b">
        <f>TRUE()</f>
        <v>1</v>
      </c>
      <c r="F457" s="5">
        <v>6.019E-2</v>
      </c>
      <c r="G457" s="2" t="s">
        <v>48</v>
      </c>
      <c r="H457" s="2" t="s">
        <v>11</v>
      </c>
    </row>
    <row r="458" spans="1:8" x14ac:dyDescent="0.45">
      <c r="A458" s="2" t="s">
        <v>943</v>
      </c>
      <c r="B458" s="2" t="s">
        <v>944</v>
      </c>
      <c r="C458" s="3">
        <v>750</v>
      </c>
      <c r="D458" s="2" t="s">
        <v>10</v>
      </c>
      <c r="E458" s="4" t="b">
        <f>TRUE()</f>
        <v>1</v>
      </c>
      <c r="F458" s="5">
        <v>1.864E-2</v>
      </c>
      <c r="G458" s="2" t="s">
        <v>48</v>
      </c>
      <c r="H458" s="2" t="s">
        <v>11</v>
      </c>
    </row>
    <row r="459" spans="1:8" x14ac:dyDescent="0.45">
      <c r="A459" s="2" t="s">
        <v>945</v>
      </c>
      <c r="B459" s="2" t="s">
        <v>946</v>
      </c>
      <c r="C459" s="3">
        <v>4461</v>
      </c>
      <c r="D459" s="2" t="s">
        <v>10</v>
      </c>
      <c r="E459" s="4" t="b">
        <f>TRUE()</f>
        <v>1</v>
      </c>
      <c r="F459" s="5">
        <v>0.31230000000000002</v>
      </c>
      <c r="G459" s="2" t="s">
        <v>34</v>
      </c>
      <c r="H459" s="2" t="s">
        <v>11</v>
      </c>
    </row>
    <row r="460" spans="1:8" x14ac:dyDescent="0.45">
      <c r="A460" s="2" t="s">
        <v>947</v>
      </c>
      <c r="B460" s="2" t="s">
        <v>948</v>
      </c>
      <c r="C460" s="3">
        <v>0</v>
      </c>
      <c r="D460" s="2" t="s">
        <v>10</v>
      </c>
      <c r="E460" s="4" t="b">
        <f>TRUE()</f>
        <v>1</v>
      </c>
      <c r="F460" s="5">
        <v>12.838329999999999</v>
      </c>
      <c r="G460" s="2" t="s">
        <v>48</v>
      </c>
      <c r="H460" s="2" t="s">
        <v>11</v>
      </c>
    </row>
    <row r="461" spans="1:8" x14ac:dyDescent="0.45">
      <c r="A461" s="2" t="s">
        <v>949</v>
      </c>
      <c r="B461" s="2" t="s">
        <v>950</v>
      </c>
      <c r="C461" s="3">
        <v>1</v>
      </c>
      <c r="D461" s="2" t="s">
        <v>10</v>
      </c>
      <c r="E461" s="4" t="b">
        <f>TRUE()</f>
        <v>1</v>
      </c>
      <c r="F461" s="5">
        <v>6.23</v>
      </c>
      <c r="G461" s="2" t="s">
        <v>18</v>
      </c>
      <c r="H461" s="2" t="s">
        <v>11</v>
      </c>
    </row>
    <row r="462" spans="1:8" x14ac:dyDescent="0.45">
      <c r="A462" s="2" t="s">
        <v>951</v>
      </c>
      <c r="B462" s="2" t="s">
        <v>952</v>
      </c>
      <c r="C462" s="3">
        <v>60</v>
      </c>
      <c r="D462" s="2" t="s">
        <v>33</v>
      </c>
      <c r="E462" s="4" t="b">
        <f>TRUE()</f>
        <v>1</v>
      </c>
      <c r="F462" s="5">
        <v>5.0540000000000003</v>
      </c>
      <c r="G462" s="2" t="s">
        <v>700</v>
      </c>
      <c r="H462" s="2" t="s">
        <v>11</v>
      </c>
    </row>
    <row r="463" spans="1:8" x14ac:dyDescent="0.45">
      <c r="A463" s="2" t="s">
        <v>953</v>
      </c>
      <c r="B463" s="2" t="s">
        <v>954</v>
      </c>
      <c r="C463" s="3">
        <v>8</v>
      </c>
      <c r="D463" s="2" t="s">
        <v>10</v>
      </c>
      <c r="E463" s="4" t="b">
        <f>TRUE()</f>
        <v>1</v>
      </c>
      <c r="F463" s="5">
        <v>3.75</v>
      </c>
      <c r="G463" s="2" t="s">
        <v>48</v>
      </c>
      <c r="H463" s="2" t="s">
        <v>11</v>
      </c>
    </row>
    <row r="464" spans="1:8" x14ac:dyDescent="0.45">
      <c r="A464" s="2" t="s">
        <v>955</v>
      </c>
      <c r="B464" s="2" t="s">
        <v>956</v>
      </c>
      <c r="C464" s="3">
        <v>4</v>
      </c>
      <c r="D464" s="2" t="s">
        <v>10</v>
      </c>
      <c r="E464" s="4" t="b">
        <f>TRUE()</f>
        <v>1</v>
      </c>
      <c r="F464" s="5">
        <v>2.5225</v>
      </c>
      <c r="G464" s="2" t="s">
        <v>48</v>
      </c>
      <c r="H464" s="2" t="s">
        <v>11</v>
      </c>
    </row>
    <row r="465" spans="1:8" x14ac:dyDescent="0.45">
      <c r="A465" s="2" t="s">
        <v>957</v>
      </c>
      <c r="B465" s="2" t="s">
        <v>958</v>
      </c>
      <c r="C465" s="3">
        <v>4</v>
      </c>
      <c r="D465" s="2" t="s">
        <v>33</v>
      </c>
      <c r="E465" s="4" t="b">
        <f>TRUE()</f>
        <v>1</v>
      </c>
      <c r="F465" s="5">
        <v>9.3574999999999999</v>
      </c>
      <c r="G465" s="2" t="s">
        <v>700</v>
      </c>
      <c r="H465" s="2" t="s">
        <v>11</v>
      </c>
    </row>
    <row r="466" spans="1:8" x14ac:dyDescent="0.45">
      <c r="A466" s="2" t="s">
        <v>959</v>
      </c>
      <c r="B466" s="2" t="s">
        <v>960</v>
      </c>
      <c r="C466" s="3">
        <v>3</v>
      </c>
      <c r="D466" s="2" t="s">
        <v>10</v>
      </c>
      <c r="E466" s="4" t="b">
        <f>TRUE()</f>
        <v>1</v>
      </c>
      <c r="F466" s="5">
        <v>6.6066700000000003</v>
      </c>
      <c r="G466" s="2" t="s">
        <v>48</v>
      </c>
      <c r="H466" s="2" t="s">
        <v>11</v>
      </c>
    </row>
    <row r="467" spans="1:8" x14ac:dyDescent="0.45">
      <c r="A467" s="2" t="s">
        <v>961</v>
      </c>
      <c r="B467" s="2" t="s">
        <v>962</v>
      </c>
      <c r="C467" s="3">
        <v>58</v>
      </c>
      <c r="D467" s="2" t="s">
        <v>10</v>
      </c>
      <c r="E467" s="4" t="b">
        <f>TRUE()</f>
        <v>1</v>
      </c>
      <c r="F467" s="5">
        <v>26.78</v>
      </c>
      <c r="G467" s="2" t="s">
        <v>34</v>
      </c>
      <c r="H467" s="2" t="s">
        <v>11</v>
      </c>
    </row>
    <row r="468" spans="1:8" x14ac:dyDescent="0.45">
      <c r="A468" s="2" t="s">
        <v>963</v>
      </c>
      <c r="B468" s="2" t="s">
        <v>964</v>
      </c>
      <c r="C468" s="3">
        <v>3</v>
      </c>
      <c r="D468" s="2" t="s">
        <v>10</v>
      </c>
      <c r="E468" s="4" t="b">
        <f>TRUE()</f>
        <v>1</v>
      </c>
      <c r="F468" s="5">
        <v>240</v>
      </c>
      <c r="G468" s="2" t="s">
        <v>34</v>
      </c>
      <c r="H468" s="2" t="s">
        <v>11</v>
      </c>
    </row>
    <row r="469" spans="1:8" x14ac:dyDescent="0.45">
      <c r="A469" s="2" t="s">
        <v>965</v>
      </c>
      <c r="B469" s="2" t="s">
        <v>966</v>
      </c>
      <c r="C469" s="3">
        <v>11</v>
      </c>
      <c r="D469" s="2" t="s">
        <v>10</v>
      </c>
      <c r="E469" s="4" t="b">
        <f>TRUE()</f>
        <v>1</v>
      </c>
      <c r="F469" s="5">
        <v>11.41</v>
      </c>
      <c r="G469" s="2" t="s">
        <v>48</v>
      </c>
      <c r="H469" s="2" t="s">
        <v>11</v>
      </c>
    </row>
    <row r="470" spans="1:8" x14ac:dyDescent="0.45">
      <c r="A470" s="2" t="s">
        <v>967</v>
      </c>
      <c r="B470" s="2" t="s">
        <v>968</v>
      </c>
      <c r="C470" s="3">
        <v>1</v>
      </c>
      <c r="D470" s="2" t="s">
        <v>10</v>
      </c>
      <c r="E470" s="4" t="b">
        <f>TRUE()</f>
        <v>1</v>
      </c>
      <c r="F470" s="5">
        <v>561.85</v>
      </c>
      <c r="G470" s="2" t="s">
        <v>48</v>
      </c>
      <c r="H470" s="2" t="s">
        <v>11</v>
      </c>
    </row>
    <row r="471" spans="1:8" x14ac:dyDescent="0.45">
      <c r="A471" s="2" t="s">
        <v>969</v>
      </c>
      <c r="B471" s="2" t="s">
        <v>970</v>
      </c>
      <c r="C471" s="3">
        <v>2</v>
      </c>
      <c r="D471" s="2" t="s">
        <v>10</v>
      </c>
      <c r="E471" s="4" t="b">
        <f>TRUE()</f>
        <v>1</v>
      </c>
      <c r="F471" s="5">
        <v>5.82</v>
      </c>
      <c r="G471" s="2" t="s">
        <v>18</v>
      </c>
      <c r="H471" s="2" t="s">
        <v>11</v>
      </c>
    </row>
    <row r="472" spans="1:8" x14ac:dyDescent="0.45">
      <c r="A472" s="2" t="s">
        <v>971</v>
      </c>
      <c r="B472" s="2" t="s">
        <v>972</v>
      </c>
      <c r="C472" s="3">
        <v>1</v>
      </c>
      <c r="D472" s="2" t="s">
        <v>10</v>
      </c>
      <c r="E472" s="4" t="b">
        <f>TRUE()</f>
        <v>1</v>
      </c>
      <c r="F472" s="5">
        <v>7.31</v>
      </c>
      <c r="G472" s="2" t="s">
        <v>18</v>
      </c>
      <c r="H472" s="2" t="s">
        <v>11</v>
      </c>
    </row>
    <row r="473" spans="1:8" x14ac:dyDescent="0.45">
      <c r="A473" s="2" t="s">
        <v>973</v>
      </c>
      <c r="B473" s="2" t="s">
        <v>974</v>
      </c>
      <c r="C473" s="3">
        <v>1</v>
      </c>
      <c r="D473" s="2" t="s">
        <v>10</v>
      </c>
      <c r="E473" s="4" t="b">
        <f>TRUE()</f>
        <v>1</v>
      </c>
      <c r="F473" s="5">
        <v>10.27</v>
      </c>
      <c r="G473" s="2" t="s">
        <v>48</v>
      </c>
      <c r="H473" s="2" t="s">
        <v>11</v>
      </c>
    </row>
    <row r="474" spans="1:8" x14ac:dyDescent="0.45">
      <c r="A474" s="2" t="s">
        <v>975</v>
      </c>
      <c r="B474" s="2" t="s">
        <v>976</v>
      </c>
      <c r="C474" s="3">
        <v>0</v>
      </c>
      <c r="D474" s="2" t="s">
        <v>33</v>
      </c>
      <c r="E474" s="4" t="b">
        <f>TRUE()</f>
        <v>1</v>
      </c>
      <c r="F474" s="5">
        <v>3.8</v>
      </c>
      <c r="G474" s="2" t="s">
        <v>15</v>
      </c>
      <c r="H474" s="2" t="s">
        <v>11</v>
      </c>
    </row>
    <row r="475" spans="1:8" x14ac:dyDescent="0.45">
      <c r="A475" s="2" t="s">
        <v>977</v>
      </c>
      <c r="B475" s="2" t="s">
        <v>978</v>
      </c>
      <c r="C475" s="3">
        <v>300</v>
      </c>
      <c r="D475" s="2" t="s">
        <v>10</v>
      </c>
      <c r="E475" s="4" t="b">
        <f>TRUE()</f>
        <v>1</v>
      </c>
      <c r="F475" s="5">
        <v>0.57850000000000001</v>
      </c>
      <c r="G475" s="2" t="s">
        <v>15</v>
      </c>
      <c r="H475" s="2" t="s">
        <v>11</v>
      </c>
    </row>
    <row r="476" spans="1:8" x14ac:dyDescent="0.45">
      <c r="A476" s="2" t="s">
        <v>979</v>
      </c>
      <c r="B476" s="2" t="s">
        <v>980</v>
      </c>
      <c r="C476" s="3">
        <v>145</v>
      </c>
      <c r="D476" s="2" t="s">
        <v>10</v>
      </c>
      <c r="E476" s="4" t="b">
        <f>TRUE()</f>
        <v>1</v>
      </c>
      <c r="F476" s="5">
        <v>4.6280000000000002E-2</v>
      </c>
      <c r="G476" s="2" t="s">
        <v>15</v>
      </c>
      <c r="H476" s="2" t="s">
        <v>11</v>
      </c>
    </row>
    <row r="477" spans="1:8" x14ac:dyDescent="0.45">
      <c r="A477" s="2" t="s">
        <v>981</v>
      </c>
      <c r="B477" s="2" t="s">
        <v>982</v>
      </c>
      <c r="C477" s="3">
        <v>0</v>
      </c>
      <c r="D477" s="2" t="s">
        <v>10</v>
      </c>
      <c r="E477" s="4" t="b">
        <f>TRUE()</f>
        <v>1</v>
      </c>
      <c r="F477" s="5">
        <v>4.87</v>
      </c>
      <c r="G477" s="2" t="s">
        <v>48</v>
      </c>
      <c r="H477" s="2" t="s">
        <v>11</v>
      </c>
    </row>
    <row r="478" spans="1:8" x14ac:dyDescent="0.45">
      <c r="A478" s="2" t="s">
        <v>983</v>
      </c>
      <c r="B478" s="2" t="s">
        <v>984</v>
      </c>
      <c r="C478" s="3">
        <v>1000</v>
      </c>
      <c r="D478" s="2" t="s">
        <v>10</v>
      </c>
      <c r="E478" s="4" t="b">
        <f>TRUE()</f>
        <v>1</v>
      </c>
      <c r="F478" s="5">
        <v>5.1900000000000002E-2</v>
      </c>
      <c r="G478" s="2" t="s">
        <v>48</v>
      </c>
      <c r="H478" s="2" t="s">
        <v>11</v>
      </c>
    </row>
    <row r="479" spans="1:8" x14ac:dyDescent="0.45">
      <c r="A479" s="2" t="s">
        <v>985</v>
      </c>
      <c r="B479" s="2" t="s">
        <v>986</v>
      </c>
      <c r="C479" s="3">
        <v>2</v>
      </c>
      <c r="D479" s="2" t="s">
        <v>10</v>
      </c>
      <c r="E479" s="4" t="b">
        <f>TRUE()</f>
        <v>1</v>
      </c>
      <c r="F479" s="5">
        <v>1.83</v>
      </c>
      <c r="G479" s="2" t="s">
        <v>34</v>
      </c>
      <c r="H479" s="2" t="s">
        <v>11</v>
      </c>
    </row>
    <row r="480" spans="1:8" x14ac:dyDescent="0.45">
      <c r="A480" s="2" t="s">
        <v>987</v>
      </c>
      <c r="B480" s="2" t="s">
        <v>988</v>
      </c>
      <c r="C480" s="3">
        <v>3</v>
      </c>
      <c r="D480" s="2" t="s">
        <v>33</v>
      </c>
      <c r="E480" s="4" t="b">
        <f>TRUE()</f>
        <v>1</v>
      </c>
      <c r="F480" s="5">
        <v>1.86</v>
      </c>
      <c r="G480" s="2" t="s">
        <v>34</v>
      </c>
      <c r="H480" s="2" t="s">
        <v>11</v>
      </c>
    </row>
    <row r="481" spans="1:8" x14ac:dyDescent="0.45">
      <c r="A481" s="2" t="s">
        <v>989</v>
      </c>
      <c r="B481" s="2" t="s">
        <v>990</v>
      </c>
      <c r="C481" s="3">
        <v>70</v>
      </c>
      <c r="D481" s="2" t="s">
        <v>10</v>
      </c>
      <c r="E481" s="4" t="b">
        <f>TRUE()</f>
        <v>1</v>
      </c>
      <c r="F481" s="5">
        <v>1.20757</v>
      </c>
      <c r="G481" s="2" t="s">
        <v>48</v>
      </c>
      <c r="H481" s="2" t="s">
        <v>11</v>
      </c>
    </row>
    <row r="482" spans="1:8" x14ac:dyDescent="0.45">
      <c r="A482" s="2" t="s">
        <v>991</v>
      </c>
      <c r="B482" s="2" t="s">
        <v>992</v>
      </c>
      <c r="C482" s="3">
        <v>424</v>
      </c>
      <c r="D482" s="2" t="s">
        <v>10</v>
      </c>
      <c r="E482" s="4" t="b">
        <f>TRUE()</f>
        <v>1</v>
      </c>
      <c r="F482" s="5">
        <v>0.65458000000000005</v>
      </c>
      <c r="G482" s="2" t="s">
        <v>34</v>
      </c>
      <c r="H482" s="2" t="s">
        <v>11</v>
      </c>
    </row>
    <row r="483" spans="1:8" x14ac:dyDescent="0.45">
      <c r="A483" s="2" t="s">
        <v>993</v>
      </c>
      <c r="B483" s="2" t="s">
        <v>994</v>
      </c>
      <c r="C483" s="3">
        <v>1</v>
      </c>
      <c r="D483" s="2" t="s">
        <v>10</v>
      </c>
      <c r="E483" s="4" t="b">
        <f>TRUE()</f>
        <v>1</v>
      </c>
      <c r="F483" s="5">
        <v>0.56000000000000005</v>
      </c>
      <c r="G483" s="2" t="s">
        <v>48</v>
      </c>
      <c r="H483" s="2" t="s">
        <v>11</v>
      </c>
    </row>
    <row r="484" spans="1:8" x14ac:dyDescent="0.45">
      <c r="A484" s="2" t="s">
        <v>995</v>
      </c>
      <c r="B484" s="2" t="s">
        <v>996</v>
      </c>
      <c r="C484" s="3">
        <v>3</v>
      </c>
      <c r="D484" s="2" t="s">
        <v>10</v>
      </c>
      <c r="E484" s="4" t="b">
        <f>TRUE()</f>
        <v>1</v>
      </c>
      <c r="F484" s="5">
        <v>4.95</v>
      </c>
      <c r="G484" s="2" t="s">
        <v>18</v>
      </c>
      <c r="H484" s="2" t="s">
        <v>11</v>
      </c>
    </row>
    <row r="485" spans="1:8" x14ac:dyDescent="0.45">
      <c r="A485" s="2" t="s">
        <v>997</v>
      </c>
      <c r="B485" s="2" t="s">
        <v>998</v>
      </c>
      <c r="C485" s="3">
        <v>365</v>
      </c>
      <c r="D485" s="2" t="s">
        <v>10</v>
      </c>
      <c r="E485" s="4" t="b">
        <f>TRUE()</f>
        <v>1</v>
      </c>
      <c r="F485" s="5">
        <v>4.5940500000000002</v>
      </c>
      <c r="G485" s="2" t="s">
        <v>34</v>
      </c>
      <c r="H485" s="2" t="s">
        <v>11</v>
      </c>
    </row>
    <row r="486" spans="1:8" x14ac:dyDescent="0.45">
      <c r="A486" s="2" t="s">
        <v>999</v>
      </c>
      <c r="B486" s="2" t="s">
        <v>1000</v>
      </c>
      <c r="C486" s="3">
        <v>27</v>
      </c>
      <c r="D486" s="2" t="s">
        <v>10</v>
      </c>
      <c r="E486" s="4" t="b">
        <f>TRUE()</f>
        <v>1</v>
      </c>
      <c r="F486" s="5">
        <v>2.3548100000000001</v>
      </c>
      <c r="G486" s="2" t="s">
        <v>48</v>
      </c>
      <c r="H486" s="2" t="s">
        <v>11</v>
      </c>
    </row>
    <row r="487" spans="1:8" x14ac:dyDescent="0.45">
      <c r="A487" s="2" t="s">
        <v>1001</v>
      </c>
      <c r="B487" s="2" t="s">
        <v>1002</v>
      </c>
      <c r="C487" s="3">
        <v>0</v>
      </c>
      <c r="D487" s="2" t="s">
        <v>33</v>
      </c>
      <c r="E487" s="4" t="b">
        <f>TRUE()</f>
        <v>1</v>
      </c>
      <c r="F487" s="5">
        <v>9.9</v>
      </c>
      <c r="G487" s="2" t="s">
        <v>152</v>
      </c>
      <c r="H487" s="2" t="s">
        <v>11</v>
      </c>
    </row>
    <row r="488" spans="1:8" x14ac:dyDescent="0.45">
      <c r="A488" s="2" t="s">
        <v>1003</v>
      </c>
      <c r="B488" s="2" t="s">
        <v>1004</v>
      </c>
      <c r="C488" s="3">
        <v>0</v>
      </c>
      <c r="D488" s="2" t="s">
        <v>10</v>
      </c>
      <c r="E488" s="4" t="b">
        <f>TRUE()</f>
        <v>1</v>
      </c>
      <c r="F488" s="5">
        <v>7.92</v>
      </c>
      <c r="G488" s="2" t="s">
        <v>48</v>
      </c>
      <c r="H488" s="2" t="s">
        <v>11</v>
      </c>
    </row>
    <row r="489" spans="1:8" x14ac:dyDescent="0.45">
      <c r="A489" s="2" t="s">
        <v>1005</v>
      </c>
      <c r="B489" s="2" t="s">
        <v>1006</v>
      </c>
      <c r="C489" s="3">
        <v>3</v>
      </c>
      <c r="D489" s="2" t="s">
        <v>10</v>
      </c>
      <c r="E489" s="4" t="b">
        <f>TRUE()</f>
        <v>1</v>
      </c>
      <c r="F489" s="5">
        <v>2.5499999999999998</v>
      </c>
      <c r="G489" s="2" t="s">
        <v>18</v>
      </c>
      <c r="H489" s="2" t="s">
        <v>11</v>
      </c>
    </row>
    <row r="490" spans="1:8" x14ac:dyDescent="0.45">
      <c r="A490" s="2" t="s">
        <v>1007</v>
      </c>
      <c r="B490" s="2" t="s">
        <v>1008</v>
      </c>
      <c r="C490" s="3">
        <v>1</v>
      </c>
      <c r="D490" s="2" t="s">
        <v>33</v>
      </c>
      <c r="E490" s="4" t="b">
        <f>TRUE()</f>
        <v>1</v>
      </c>
      <c r="F490" s="5">
        <v>20.05</v>
      </c>
      <c r="G490" s="2" t="s">
        <v>41</v>
      </c>
      <c r="H490" s="2" t="s">
        <v>11</v>
      </c>
    </row>
    <row r="491" spans="1:8" x14ac:dyDescent="0.45">
      <c r="A491" s="2" t="s">
        <v>1009</v>
      </c>
      <c r="B491" s="2" t="s">
        <v>1010</v>
      </c>
      <c r="C491" s="3">
        <v>50</v>
      </c>
      <c r="D491" s="2" t="s">
        <v>10</v>
      </c>
      <c r="E491" s="4" t="b">
        <f>TRUE()</f>
        <v>1</v>
      </c>
      <c r="F491" s="5">
        <v>1.1000000000000001</v>
      </c>
      <c r="G491" s="2" t="s">
        <v>82</v>
      </c>
      <c r="H491" s="2" t="s">
        <v>11</v>
      </c>
    </row>
    <row r="492" spans="1:8" x14ac:dyDescent="0.45">
      <c r="A492" s="2" t="s">
        <v>1011</v>
      </c>
      <c r="B492" s="2" t="s">
        <v>1012</v>
      </c>
      <c r="C492" s="3">
        <v>60</v>
      </c>
      <c r="D492" s="2" t="s">
        <v>10</v>
      </c>
      <c r="E492" s="4" t="b">
        <f>TRUE()</f>
        <v>1</v>
      </c>
      <c r="F492" s="5">
        <v>1.26</v>
      </c>
      <c r="G492" s="2" t="s">
        <v>82</v>
      </c>
      <c r="H492" s="2" t="s">
        <v>11</v>
      </c>
    </row>
    <row r="493" spans="1:8" x14ac:dyDescent="0.45">
      <c r="A493" s="2" t="s">
        <v>1013</v>
      </c>
      <c r="B493" s="2" t="s">
        <v>1014</v>
      </c>
      <c r="C493" s="3">
        <v>1620</v>
      </c>
      <c r="D493" s="2" t="s">
        <v>10</v>
      </c>
      <c r="E493" s="4" t="b">
        <f>TRUE()</f>
        <v>1</v>
      </c>
      <c r="F493" s="5">
        <v>6.2E-2</v>
      </c>
      <c r="G493" s="2" t="s">
        <v>41</v>
      </c>
      <c r="H493" s="2" t="s">
        <v>11</v>
      </c>
    </row>
    <row r="494" spans="1:8" x14ac:dyDescent="0.45">
      <c r="A494" s="2" t="s">
        <v>1015</v>
      </c>
      <c r="B494" s="2" t="s">
        <v>1016</v>
      </c>
      <c r="C494" s="3">
        <v>147</v>
      </c>
      <c r="D494" s="2" t="s">
        <v>10</v>
      </c>
      <c r="E494" s="4" t="b">
        <f>TRUE()</f>
        <v>1</v>
      </c>
      <c r="F494" s="5">
        <v>0.49347000000000002</v>
      </c>
      <c r="G494" s="2" t="s">
        <v>82</v>
      </c>
      <c r="H494" s="2" t="s">
        <v>11</v>
      </c>
    </row>
    <row r="495" spans="1:8" x14ac:dyDescent="0.45">
      <c r="A495" s="2" t="s">
        <v>1017</v>
      </c>
      <c r="B495" s="2" t="s">
        <v>1018</v>
      </c>
      <c r="C495" s="3">
        <v>1</v>
      </c>
      <c r="D495" s="2" t="s">
        <v>10</v>
      </c>
      <c r="E495" s="4" t="b">
        <f>TRUE()</f>
        <v>1</v>
      </c>
      <c r="F495" s="5">
        <v>1.8</v>
      </c>
      <c r="G495" s="2" t="s">
        <v>18</v>
      </c>
      <c r="H495" s="2" t="s">
        <v>11</v>
      </c>
    </row>
    <row r="496" spans="1:8" x14ac:dyDescent="0.45">
      <c r="A496" s="2" t="s">
        <v>1019</v>
      </c>
      <c r="B496" s="2" t="s">
        <v>1020</v>
      </c>
      <c r="C496" s="3">
        <v>1</v>
      </c>
      <c r="D496" s="2" t="s">
        <v>10</v>
      </c>
      <c r="E496" s="4" t="b">
        <f>TRUE()</f>
        <v>1</v>
      </c>
      <c r="F496" s="5">
        <v>19.32</v>
      </c>
      <c r="G496" s="2" t="s">
        <v>18</v>
      </c>
      <c r="H496" s="2" t="s">
        <v>11</v>
      </c>
    </row>
    <row r="497" spans="1:8" x14ac:dyDescent="0.45">
      <c r="A497" s="2" t="s">
        <v>1021</v>
      </c>
      <c r="B497" s="2" t="s">
        <v>1022</v>
      </c>
      <c r="C497" s="3">
        <v>6</v>
      </c>
      <c r="D497" s="2" t="s">
        <v>10</v>
      </c>
      <c r="E497" s="4" t="b">
        <f>TRUE()</f>
        <v>1</v>
      </c>
      <c r="F497" s="5">
        <v>10.053330000000001</v>
      </c>
      <c r="G497" s="2" t="s">
        <v>82</v>
      </c>
      <c r="H497" s="2" t="s">
        <v>11</v>
      </c>
    </row>
    <row r="498" spans="1:8" x14ac:dyDescent="0.45">
      <c r="A498" s="2" t="s">
        <v>1023</v>
      </c>
      <c r="B498" s="2" t="s">
        <v>1024</v>
      </c>
      <c r="C498" s="3">
        <v>1</v>
      </c>
      <c r="D498" s="2" t="s">
        <v>10</v>
      </c>
      <c r="E498" s="4" t="b">
        <f>TRUE()</f>
        <v>1</v>
      </c>
      <c r="F498" s="5">
        <v>3.77</v>
      </c>
      <c r="G498" s="2" t="s">
        <v>18</v>
      </c>
      <c r="H498" s="2" t="s">
        <v>11</v>
      </c>
    </row>
    <row r="499" spans="1:8" x14ac:dyDescent="0.45">
      <c r="A499" s="2" t="s">
        <v>1025</v>
      </c>
      <c r="B499" s="2" t="s">
        <v>1026</v>
      </c>
      <c r="C499" s="3">
        <v>2</v>
      </c>
      <c r="D499" s="2" t="s">
        <v>10</v>
      </c>
      <c r="E499" s="4" t="b">
        <f>TRUE()</f>
        <v>1</v>
      </c>
      <c r="F499" s="5">
        <v>3.99</v>
      </c>
      <c r="G499" s="2" t="s">
        <v>18</v>
      </c>
      <c r="H499" s="2" t="s">
        <v>11</v>
      </c>
    </row>
    <row r="500" spans="1:8" x14ac:dyDescent="0.45">
      <c r="A500" s="2" t="s">
        <v>1027</v>
      </c>
      <c r="B500" s="2" t="s">
        <v>1028</v>
      </c>
      <c r="C500" s="3">
        <v>105</v>
      </c>
      <c r="D500" s="2" t="s">
        <v>10</v>
      </c>
      <c r="E500" s="4" t="b">
        <f>TRUE()</f>
        <v>1</v>
      </c>
      <c r="F500" s="5">
        <v>1.04305</v>
      </c>
      <c r="G500" s="2" t="s">
        <v>82</v>
      </c>
      <c r="H500" s="2" t="s">
        <v>11</v>
      </c>
    </row>
    <row r="501" spans="1:8" x14ac:dyDescent="0.45">
      <c r="A501" s="2" t="s">
        <v>1029</v>
      </c>
      <c r="B501" s="2" t="s">
        <v>1030</v>
      </c>
      <c r="C501" s="3">
        <v>96</v>
      </c>
      <c r="D501" s="2" t="s">
        <v>10</v>
      </c>
      <c r="E501" s="4" t="b">
        <f>TRUE()</f>
        <v>1</v>
      </c>
      <c r="F501" s="5">
        <v>0.86134999999999995</v>
      </c>
      <c r="G501" s="2" t="s">
        <v>82</v>
      </c>
      <c r="H501" s="2" t="s">
        <v>11</v>
      </c>
    </row>
    <row r="502" spans="1:8" x14ac:dyDescent="0.45">
      <c r="A502" s="2" t="s">
        <v>1031</v>
      </c>
      <c r="B502" s="2" t="s">
        <v>1032</v>
      </c>
      <c r="C502" s="3">
        <v>84</v>
      </c>
      <c r="D502" s="2" t="s">
        <v>10</v>
      </c>
      <c r="E502" s="4" t="b">
        <f>TRUE()</f>
        <v>1</v>
      </c>
      <c r="F502" s="5">
        <v>0.52332999999999996</v>
      </c>
      <c r="G502" s="2" t="s">
        <v>82</v>
      </c>
      <c r="H502" s="2" t="s">
        <v>11</v>
      </c>
    </row>
    <row r="503" spans="1:8" x14ac:dyDescent="0.45">
      <c r="A503" s="2" t="s">
        <v>1033</v>
      </c>
      <c r="B503" s="2" t="s">
        <v>1034</v>
      </c>
      <c r="C503" s="3">
        <v>118</v>
      </c>
      <c r="D503" s="2" t="s">
        <v>10</v>
      </c>
      <c r="E503" s="4" t="b">
        <f>TRUE()</f>
        <v>1</v>
      </c>
      <c r="F503" s="5">
        <v>0.52331000000000005</v>
      </c>
      <c r="G503" s="2" t="s">
        <v>82</v>
      </c>
      <c r="H503" s="2" t="s">
        <v>11</v>
      </c>
    </row>
    <row r="504" spans="1:8" x14ac:dyDescent="0.45">
      <c r="A504" s="2" t="s">
        <v>1035</v>
      </c>
      <c r="B504" s="2" t="s">
        <v>1036</v>
      </c>
      <c r="C504" s="3">
        <v>1</v>
      </c>
      <c r="D504" s="2" t="s">
        <v>10</v>
      </c>
      <c r="E504" s="4" t="b">
        <f>TRUE()</f>
        <v>1</v>
      </c>
      <c r="F504" s="5">
        <v>36.58</v>
      </c>
      <c r="G504" s="2" t="s">
        <v>18</v>
      </c>
      <c r="H504" s="2" t="s">
        <v>11</v>
      </c>
    </row>
    <row r="505" spans="1:8" x14ac:dyDescent="0.45">
      <c r="A505" s="2" t="s">
        <v>1037</v>
      </c>
      <c r="B505" s="2" t="s">
        <v>1038</v>
      </c>
      <c r="C505" s="3">
        <v>3</v>
      </c>
      <c r="D505" s="2" t="s">
        <v>10</v>
      </c>
      <c r="E505" s="4" t="b">
        <f>TRUE()</f>
        <v>1</v>
      </c>
      <c r="F505" s="5">
        <v>8.5399999999999991</v>
      </c>
      <c r="G505" s="2" t="s">
        <v>18</v>
      </c>
      <c r="H505" s="2" t="s">
        <v>11</v>
      </c>
    </row>
    <row r="506" spans="1:8" x14ac:dyDescent="0.45">
      <c r="A506" s="2" t="s">
        <v>1039</v>
      </c>
      <c r="B506" s="2" t="s">
        <v>1040</v>
      </c>
      <c r="C506" s="3">
        <v>3</v>
      </c>
      <c r="D506" s="2" t="s">
        <v>10</v>
      </c>
      <c r="E506" s="4" t="b">
        <f>TRUE()</f>
        <v>1</v>
      </c>
      <c r="F506" s="5">
        <v>7.08</v>
      </c>
      <c r="G506" s="2" t="s">
        <v>82</v>
      </c>
      <c r="H506" s="2" t="s">
        <v>11</v>
      </c>
    </row>
    <row r="507" spans="1:8" x14ac:dyDescent="0.45">
      <c r="A507" s="2" t="s">
        <v>1041</v>
      </c>
      <c r="B507" s="2" t="s">
        <v>1042</v>
      </c>
      <c r="C507" s="3">
        <v>1</v>
      </c>
      <c r="D507" s="2" t="s">
        <v>10</v>
      </c>
      <c r="E507" s="4" t="b">
        <f>TRUE()</f>
        <v>1</v>
      </c>
      <c r="F507" s="5">
        <v>7.75</v>
      </c>
      <c r="G507" s="2" t="s">
        <v>82</v>
      </c>
      <c r="H507" s="2" t="s">
        <v>11</v>
      </c>
    </row>
    <row r="508" spans="1:8" x14ac:dyDescent="0.45">
      <c r="A508" s="2" t="s">
        <v>1043</v>
      </c>
      <c r="B508" s="2" t="s">
        <v>1044</v>
      </c>
      <c r="C508" s="3">
        <v>10</v>
      </c>
      <c r="D508" s="2" t="s">
        <v>10</v>
      </c>
      <c r="E508" s="4" t="b">
        <f>TRUE()</f>
        <v>1</v>
      </c>
      <c r="F508" s="5">
        <v>10.1</v>
      </c>
      <c r="G508" s="2" t="s">
        <v>82</v>
      </c>
      <c r="H508" s="2" t="s">
        <v>11</v>
      </c>
    </row>
    <row r="509" spans="1:8" x14ac:dyDescent="0.45">
      <c r="A509" s="2" t="s">
        <v>1045</v>
      </c>
      <c r="B509" s="2" t="s">
        <v>1046</v>
      </c>
      <c r="C509" s="3">
        <v>3</v>
      </c>
      <c r="D509" s="2" t="s">
        <v>10</v>
      </c>
      <c r="E509" s="4" t="b">
        <f>TRUE()</f>
        <v>1</v>
      </c>
      <c r="F509" s="5">
        <v>6.65</v>
      </c>
      <c r="G509" s="2" t="s">
        <v>82</v>
      </c>
      <c r="H509" s="2" t="s">
        <v>11</v>
      </c>
    </row>
    <row r="510" spans="1:8" x14ac:dyDescent="0.45">
      <c r="A510" s="2" t="s">
        <v>1047</v>
      </c>
      <c r="B510" s="2" t="s">
        <v>1048</v>
      </c>
      <c r="C510" s="3">
        <v>2</v>
      </c>
      <c r="D510" s="2" t="s">
        <v>10</v>
      </c>
      <c r="E510" s="4" t="b">
        <f>TRUE()</f>
        <v>1</v>
      </c>
      <c r="F510" s="5">
        <v>39.115000000000002</v>
      </c>
      <c r="G510" s="2" t="s">
        <v>82</v>
      </c>
      <c r="H510" s="2" t="s">
        <v>11</v>
      </c>
    </row>
    <row r="511" spans="1:8" x14ac:dyDescent="0.45">
      <c r="A511" s="2" t="s">
        <v>1049</v>
      </c>
      <c r="B511" s="2" t="s">
        <v>1050</v>
      </c>
      <c r="C511" s="3">
        <v>10</v>
      </c>
      <c r="D511" s="2" t="s">
        <v>10</v>
      </c>
      <c r="E511" s="4" t="b">
        <f>TRUE()</f>
        <v>1</v>
      </c>
      <c r="F511" s="5">
        <v>9.6</v>
      </c>
      <c r="G511" s="2" t="s">
        <v>82</v>
      </c>
      <c r="H511" s="2" t="s">
        <v>11</v>
      </c>
    </row>
    <row r="512" spans="1:8" x14ac:dyDescent="0.45">
      <c r="A512" s="2" t="s">
        <v>1051</v>
      </c>
      <c r="B512" s="2" t="s">
        <v>1052</v>
      </c>
      <c r="C512" s="3">
        <v>0</v>
      </c>
      <c r="D512" s="2" t="s">
        <v>10</v>
      </c>
      <c r="E512" s="4" t="b">
        <f>TRUE()</f>
        <v>1</v>
      </c>
      <c r="F512" s="5">
        <v>3.69</v>
      </c>
      <c r="G512" s="2" t="s">
        <v>15</v>
      </c>
      <c r="H512" s="2" t="s">
        <v>11</v>
      </c>
    </row>
    <row r="513" spans="1:8" x14ac:dyDescent="0.45">
      <c r="A513" s="2" t="s">
        <v>1053</v>
      </c>
      <c r="B513" s="2" t="s">
        <v>1054</v>
      </c>
      <c r="C513" s="3">
        <v>2</v>
      </c>
      <c r="D513" s="2" t="s">
        <v>10</v>
      </c>
      <c r="E513" s="4" t="b">
        <f>TRUE()</f>
        <v>1</v>
      </c>
      <c r="F513" s="5">
        <v>4.5</v>
      </c>
      <c r="G513" s="2" t="s">
        <v>18</v>
      </c>
      <c r="H513" s="2" t="s">
        <v>11</v>
      </c>
    </row>
    <row r="514" spans="1:8" x14ac:dyDescent="0.45">
      <c r="A514" s="2" t="s">
        <v>1055</v>
      </c>
      <c r="B514" s="2" t="s">
        <v>1056</v>
      </c>
      <c r="C514" s="3">
        <v>57</v>
      </c>
      <c r="D514" s="2" t="s">
        <v>10</v>
      </c>
      <c r="E514" s="4" t="b">
        <f>TRUE()</f>
        <v>1</v>
      </c>
      <c r="F514" s="5">
        <v>1.0540400000000001</v>
      </c>
      <c r="G514" s="2" t="s">
        <v>82</v>
      </c>
      <c r="H514" s="2" t="s">
        <v>11</v>
      </c>
    </row>
    <row r="515" spans="1:8" x14ac:dyDescent="0.45">
      <c r="A515" s="2" t="s">
        <v>1057</v>
      </c>
      <c r="B515" s="2" t="s">
        <v>1058</v>
      </c>
      <c r="C515" s="3">
        <v>17</v>
      </c>
      <c r="D515" s="2" t="s">
        <v>10</v>
      </c>
      <c r="E515" s="4" t="b">
        <f>TRUE()</f>
        <v>1</v>
      </c>
      <c r="F515" s="5">
        <v>1.46471</v>
      </c>
      <c r="G515" s="2" t="s">
        <v>82</v>
      </c>
      <c r="H515" s="2" t="s">
        <v>11</v>
      </c>
    </row>
    <row r="516" spans="1:8" x14ac:dyDescent="0.45">
      <c r="A516" s="2" t="s">
        <v>1059</v>
      </c>
      <c r="B516" s="2" t="s">
        <v>1060</v>
      </c>
      <c r="C516" s="3">
        <v>4</v>
      </c>
      <c r="D516" s="2" t="s">
        <v>10</v>
      </c>
      <c r="E516" s="4" t="b">
        <f>TRUE()</f>
        <v>1</v>
      </c>
      <c r="F516" s="5">
        <v>3.2149999999999999</v>
      </c>
      <c r="G516" s="2" t="s">
        <v>41</v>
      </c>
      <c r="H516" s="2" t="s">
        <v>11</v>
      </c>
    </row>
    <row r="517" spans="1:8" x14ac:dyDescent="0.45">
      <c r="A517" s="2" t="s">
        <v>1061</v>
      </c>
      <c r="B517" s="2" t="s">
        <v>1062</v>
      </c>
      <c r="C517" s="3">
        <v>0</v>
      </c>
      <c r="D517" s="2" t="s">
        <v>10</v>
      </c>
      <c r="E517" s="4" t="b">
        <f>TRUE()</f>
        <v>1</v>
      </c>
      <c r="F517" s="5">
        <v>0.88</v>
      </c>
      <c r="G517" s="2" t="s">
        <v>15</v>
      </c>
      <c r="H517" s="2" t="s">
        <v>11</v>
      </c>
    </row>
    <row r="518" spans="1:8" x14ac:dyDescent="0.45">
      <c r="A518" s="2" t="s">
        <v>1063</v>
      </c>
      <c r="B518" s="2" t="s">
        <v>1064</v>
      </c>
      <c r="C518" s="3">
        <v>7.5</v>
      </c>
      <c r="D518" s="2" t="s">
        <v>33</v>
      </c>
      <c r="E518" s="4" t="b">
        <f>TRUE()</f>
        <v>1</v>
      </c>
      <c r="F518" s="5">
        <v>1.9226700000000001</v>
      </c>
      <c r="G518" s="2" t="s">
        <v>41</v>
      </c>
      <c r="H518" s="2" t="s">
        <v>11</v>
      </c>
    </row>
    <row r="519" spans="1:8" x14ac:dyDescent="0.45">
      <c r="A519" s="2" t="s">
        <v>1065</v>
      </c>
      <c r="B519" s="2" t="s">
        <v>1066</v>
      </c>
      <c r="C519" s="3">
        <v>0</v>
      </c>
      <c r="D519" s="2" t="s">
        <v>10</v>
      </c>
      <c r="E519" s="4" t="b">
        <f>TRUE()</f>
        <v>1</v>
      </c>
      <c r="F519" s="5">
        <v>2.03667</v>
      </c>
      <c r="G519" s="2" t="s">
        <v>18</v>
      </c>
      <c r="H519" s="2" t="s">
        <v>11</v>
      </c>
    </row>
    <row r="520" spans="1:8" x14ac:dyDescent="0.45">
      <c r="A520" s="2" t="s">
        <v>1067</v>
      </c>
      <c r="B520" s="2" t="s">
        <v>1068</v>
      </c>
      <c r="C520" s="3">
        <v>20</v>
      </c>
      <c r="D520" s="2" t="s">
        <v>10</v>
      </c>
      <c r="E520" s="4" t="b">
        <f>TRUE()</f>
        <v>1</v>
      </c>
      <c r="F520" s="5">
        <v>1.27</v>
      </c>
      <c r="G520" s="2" t="s">
        <v>18</v>
      </c>
      <c r="H520" s="2" t="s">
        <v>11</v>
      </c>
    </row>
    <row r="521" spans="1:8" x14ac:dyDescent="0.45">
      <c r="A521" s="2" t="s">
        <v>1069</v>
      </c>
      <c r="B521" s="2" t="s">
        <v>1070</v>
      </c>
      <c r="C521" s="3">
        <v>0</v>
      </c>
      <c r="D521" s="2" t="s">
        <v>10</v>
      </c>
      <c r="E521" s="4" t="b">
        <f>TRUE()</f>
        <v>1</v>
      </c>
      <c r="F521" s="5">
        <v>2.75</v>
      </c>
      <c r="G521" s="2" t="s">
        <v>41</v>
      </c>
      <c r="H521" s="2" t="s">
        <v>11</v>
      </c>
    </row>
    <row r="522" spans="1:8" x14ac:dyDescent="0.45">
      <c r="A522" s="2" t="s">
        <v>1071</v>
      </c>
      <c r="B522" s="2" t="s">
        <v>1072</v>
      </c>
      <c r="C522" s="3">
        <v>3</v>
      </c>
      <c r="D522" s="2" t="s">
        <v>10</v>
      </c>
      <c r="E522" s="4" t="b">
        <f>TRUE()</f>
        <v>1</v>
      </c>
      <c r="F522" s="5">
        <v>1.1200000000000001</v>
      </c>
      <c r="G522" s="2" t="s">
        <v>41</v>
      </c>
      <c r="H522" s="2" t="s">
        <v>11</v>
      </c>
    </row>
    <row r="523" spans="1:8" x14ac:dyDescent="0.45">
      <c r="A523" s="2" t="s">
        <v>1073</v>
      </c>
      <c r="B523" s="2" t="s">
        <v>1074</v>
      </c>
      <c r="C523" s="3">
        <v>227</v>
      </c>
      <c r="D523" s="2" t="s">
        <v>10</v>
      </c>
      <c r="E523" s="4" t="b">
        <f>TRUE()</f>
        <v>1</v>
      </c>
      <c r="F523" s="5">
        <v>0.22586000000000001</v>
      </c>
      <c r="G523" s="2" t="s">
        <v>15</v>
      </c>
      <c r="H523" s="2" t="s">
        <v>11</v>
      </c>
    </row>
    <row r="524" spans="1:8" x14ac:dyDescent="0.45">
      <c r="A524" s="2" t="s">
        <v>1075</v>
      </c>
      <c r="B524" s="2" t="s">
        <v>1076</v>
      </c>
      <c r="C524" s="3">
        <v>4504</v>
      </c>
      <c r="D524" s="2" t="s">
        <v>10</v>
      </c>
      <c r="E524" s="4" t="b">
        <f>TRUE()</f>
        <v>1</v>
      </c>
      <c r="F524" s="5">
        <v>5.0880000000000002E-2</v>
      </c>
      <c r="G524" s="2" t="s">
        <v>15</v>
      </c>
      <c r="H524" s="2" t="s">
        <v>11</v>
      </c>
    </row>
    <row r="525" spans="1:8" x14ac:dyDescent="0.45">
      <c r="A525" s="2" t="s">
        <v>1077</v>
      </c>
      <c r="B525" s="2" t="s">
        <v>1078</v>
      </c>
      <c r="C525" s="3">
        <v>0</v>
      </c>
      <c r="D525" s="2" t="s">
        <v>10</v>
      </c>
      <c r="E525" s="4" t="b">
        <f>TRUE()</f>
        <v>1</v>
      </c>
      <c r="F525" s="5">
        <v>1.75</v>
      </c>
      <c r="G525" s="2" t="s">
        <v>41</v>
      </c>
      <c r="H525" s="2" t="s">
        <v>11</v>
      </c>
    </row>
    <row r="526" spans="1:8" x14ac:dyDescent="0.45">
      <c r="A526" s="2" t="s">
        <v>1079</v>
      </c>
      <c r="B526" s="2" t="s">
        <v>1080</v>
      </c>
      <c r="C526" s="3">
        <v>0</v>
      </c>
      <c r="D526" s="2" t="s">
        <v>10</v>
      </c>
      <c r="E526" s="4" t="b">
        <f>TRUE()</f>
        <v>1</v>
      </c>
      <c r="F526" s="5">
        <v>3.585</v>
      </c>
      <c r="G526" s="2" t="s">
        <v>41</v>
      </c>
      <c r="H526" s="2" t="s">
        <v>11</v>
      </c>
    </row>
    <row r="527" spans="1:8" x14ac:dyDescent="0.45">
      <c r="A527" s="2" t="s">
        <v>1081</v>
      </c>
      <c r="B527" s="2" t="s">
        <v>1082</v>
      </c>
      <c r="C527" s="3">
        <v>1</v>
      </c>
      <c r="D527" s="2" t="s">
        <v>10</v>
      </c>
      <c r="E527" s="4" t="b">
        <f>TRUE()</f>
        <v>1</v>
      </c>
      <c r="F527" s="5">
        <v>3.46</v>
      </c>
      <c r="G527" s="2" t="s">
        <v>41</v>
      </c>
      <c r="H527" s="2" t="s">
        <v>11</v>
      </c>
    </row>
    <row r="528" spans="1:8" x14ac:dyDescent="0.45">
      <c r="A528" s="2" t="s">
        <v>1083</v>
      </c>
      <c r="B528" s="2" t="s">
        <v>1084</v>
      </c>
      <c r="C528" s="3">
        <v>1</v>
      </c>
      <c r="D528" s="2" t="s">
        <v>10</v>
      </c>
      <c r="E528" s="4" t="b">
        <f>TRUE()</f>
        <v>1</v>
      </c>
      <c r="F528" s="5">
        <v>4.04</v>
      </c>
      <c r="G528" s="2" t="s">
        <v>41</v>
      </c>
      <c r="H528" s="2" t="s">
        <v>11</v>
      </c>
    </row>
    <row r="529" spans="1:8" x14ac:dyDescent="0.45">
      <c r="A529" s="2" t="s">
        <v>1085</v>
      </c>
      <c r="B529" s="2" t="s">
        <v>1086</v>
      </c>
      <c r="C529" s="3">
        <v>7</v>
      </c>
      <c r="D529" s="2" t="s">
        <v>33</v>
      </c>
      <c r="E529" s="4" t="b">
        <f>TRUE()</f>
        <v>1</v>
      </c>
      <c r="F529" s="5">
        <v>1.16429</v>
      </c>
      <c r="G529" s="2" t="s">
        <v>41</v>
      </c>
      <c r="H529" s="2" t="s">
        <v>11</v>
      </c>
    </row>
    <row r="530" spans="1:8" x14ac:dyDescent="0.45">
      <c r="A530" s="2" t="s">
        <v>1087</v>
      </c>
      <c r="B530" s="2" t="s">
        <v>1088</v>
      </c>
      <c r="C530" s="3">
        <v>16</v>
      </c>
      <c r="D530" s="2" t="s">
        <v>10</v>
      </c>
      <c r="E530" s="4" t="b">
        <f>TRUE()</f>
        <v>1</v>
      </c>
      <c r="F530" s="5">
        <v>1.3543799999999999</v>
      </c>
      <c r="G530" s="2" t="s">
        <v>18</v>
      </c>
      <c r="H530" s="2" t="s">
        <v>11</v>
      </c>
    </row>
    <row r="531" spans="1:8" x14ac:dyDescent="0.45">
      <c r="A531" s="2" t="s">
        <v>1089</v>
      </c>
      <c r="B531" s="2" t="s">
        <v>1090</v>
      </c>
      <c r="C531" s="3">
        <v>11</v>
      </c>
      <c r="D531" s="2" t="s">
        <v>10</v>
      </c>
      <c r="E531" s="4" t="b">
        <f>TRUE()</f>
        <v>1</v>
      </c>
      <c r="F531" s="5">
        <v>2.4590900000000002</v>
      </c>
      <c r="G531" s="2" t="s">
        <v>41</v>
      </c>
      <c r="H531" s="2" t="s">
        <v>11</v>
      </c>
    </row>
    <row r="532" spans="1:8" x14ac:dyDescent="0.45">
      <c r="A532" s="2" t="s">
        <v>1091</v>
      </c>
      <c r="B532" s="2" t="s">
        <v>1092</v>
      </c>
      <c r="C532" s="3">
        <v>0</v>
      </c>
      <c r="D532" s="2" t="s">
        <v>10</v>
      </c>
      <c r="E532" s="4" t="b">
        <f>TRUE()</f>
        <v>1</v>
      </c>
      <c r="F532" s="5">
        <v>1.57</v>
      </c>
      <c r="G532" s="2" t="s">
        <v>41</v>
      </c>
      <c r="H532" s="2" t="s">
        <v>11</v>
      </c>
    </row>
    <row r="533" spans="1:8" x14ac:dyDescent="0.45">
      <c r="A533" s="2" t="s">
        <v>1093</v>
      </c>
      <c r="B533" s="2" t="s">
        <v>1094</v>
      </c>
      <c r="C533" s="3">
        <v>0</v>
      </c>
      <c r="D533" s="2" t="s">
        <v>10</v>
      </c>
      <c r="E533" s="4" t="b">
        <f>TRUE()</f>
        <v>1</v>
      </c>
      <c r="F533" s="5">
        <v>1.95</v>
      </c>
      <c r="G533" s="2" t="s">
        <v>41</v>
      </c>
      <c r="H533" s="2" t="s">
        <v>11</v>
      </c>
    </row>
    <row r="534" spans="1:8" x14ac:dyDescent="0.45">
      <c r="A534" s="2" t="s">
        <v>1095</v>
      </c>
      <c r="B534" s="2" t="s">
        <v>1096</v>
      </c>
      <c r="C534" s="3">
        <v>0</v>
      </c>
      <c r="D534" s="2" t="s">
        <v>10</v>
      </c>
      <c r="E534" s="4" t="b">
        <f>TRUE()</f>
        <v>1</v>
      </c>
      <c r="F534" s="5">
        <v>2.5</v>
      </c>
      <c r="G534" s="2" t="s">
        <v>41</v>
      </c>
      <c r="H534" s="2" t="s">
        <v>11</v>
      </c>
    </row>
    <row r="535" spans="1:8" x14ac:dyDescent="0.45">
      <c r="A535" s="2" t="s">
        <v>1097</v>
      </c>
      <c r="B535" s="2" t="s">
        <v>1098</v>
      </c>
      <c r="C535" s="3">
        <v>0</v>
      </c>
      <c r="D535" s="2" t="s">
        <v>10</v>
      </c>
      <c r="E535" s="4" t="b">
        <f>TRUE()</f>
        <v>1</v>
      </c>
      <c r="F535" s="5">
        <v>0.85</v>
      </c>
      <c r="G535" s="2" t="s">
        <v>41</v>
      </c>
      <c r="H535" s="2" t="s">
        <v>11</v>
      </c>
    </row>
    <row r="536" spans="1:8" x14ac:dyDescent="0.45">
      <c r="A536" s="2" t="s">
        <v>1099</v>
      </c>
      <c r="B536" s="2" t="s">
        <v>1100</v>
      </c>
      <c r="C536" s="3">
        <v>0</v>
      </c>
      <c r="D536" s="2" t="s">
        <v>10</v>
      </c>
      <c r="E536" s="4" t="b">
        <f>TRUE()</f>
        <v>1</v>
      </c>
      <c r="F536" s="5">
        <v>12.48</v>
      </c>
      <c r="G536" s="2" t="s">
        <v>41</v>
      </c>
      <c r="H536" s="2" t="s">
        <v>11</v>
      </c>
    </row>
    <row r="537" spans="1:8" x14ac:dyDescent="0.45">
      <c r="A537" s="2" t="s">
        <v>1101</v>
      </c>
      <c r="B537" s="2" t="s">
        <v>1102</v>
      </c>
      <c r="C537" s="3">
        <v>1</v>
      </c>
      <c r="D537" s="2" t="s">
        <v>33</v>
      </c>
      <c r="E537" s="4" t="b">
        <f>TRUE()</f>
        <v>1</v>
      </c>
      <c r="F537" s="5">
        <v>13.96</v>
      </c>
      <c r="G537" s="2" t="s">
        <v>41</v>
      </c>
      <c r="H537" s="2" t="s">
        <v>11</v>
      </c>
    </row>
    <row r="538" spans="1:8" x14ac:dyDescent="0.45">
      <c r="A538" s="2" t="s">
        <v>1103</v>
      </c>
      <c r="B538" s="2" t="s">
        <v>1104</v>
      </c>
      <c r="C538" s="3">
        <v>1</v>
      </c>
      <c r="D538" s="2" t="s">
        <v>33</v>
      </c>
      <c r="E538" s="4" t="b">
        <f>TRUE()</f>
        <v>1</v>
      </c>
      <c r="F538" s="5">
        <v>1.42</v>
      </c>
      <c r="G538" s="2" t="s">
        <v>41</v>
      </c>
      <c r="H538" s="2" t="s">
        <v>11</v>
      </c>
    </row>
    <row r="539" spans="1:8" x14ac:dyDescent="0.45">
      <c r="A539" s="2" t="s">
        <v>1105</v>
      </c>
      <c r="B539" s="2" t="s">
        <v>1106</v>
      </c>
      <c r="C539" s="3">
        <v>1</v>
      </c>
      <c r="D539" s="2" t="s">
        <v>33</v>
      </c>
      <c r="E539" s="4" t="b">
        <f>TRUE()</f>
        <v>1</v>
      </c>
      <c r="F539" s="5">
        <v>5.75</v>
      </c>
      <c r="G539" s="2" t="s">
        <v>41</v>
      </c>
      <c r="H539" s="2" t="s">
        <v>11</v>
      </c>
    </row>
    <row r="540" spans="1:8" x14ac:dyDescent="0.45">
      <c r="A540" s="2" t="s">
        <v>1107</v>
      </c>
      <c r="B540" s="2" t="s">
        <v>1108</v>
      </c>
      <c r="C540" s="3">
        <v>0</v>
      </c>
      <c r="D540" s="2" t="s">
        <v>10</v>
      </c>
      <c r="E540" s="4" t="b">
        <f>TRUE()</f>
        <v>1</v>
      </c>
      <c r="F540" s="5">
        <v>1.5</v>
      </c>
      <c r="G540" s="2" t="s">
        <v>41</v>
      </c>
      <c r="H540" s="2" t="s">
        <v>11</v>
      </c>
    </row>
    <row r="541" spans="1:8" x14ac:dyDescent="0.45">
      <c r="A541" s="2" t="s">
        <v>1109</v>
      </c>
      <c r="B541" s="2" t="s">
        <v>1110</v>
      </c>
      <c r="C541" s="3">
        <v>0</v>
      </c>
      <c r="D541" s="2" t="s">
        <v>10</v>
      </c>
      <c r="E541" s="4" t="b">
        <f>TRUE()</f>
        <v>1</v>
      </c>
      <c r="F541" s="5">
        <v>4.1500000000000004</v>
      </c>
      <c r="G541" s="2" t="s">
        <v>41</v>
      </c>
      <c r="H541" s="2" t="s">
        <v>11</v>
      </c>
    </row>
    <row r="542" spans="1:8" x14ac:dyDescent="0.45">
      <c r="A542" s="2" t="s">
        <v>1111</v>
      </c>
      <c r="B542" s="2" t="s">
        <v>1112</v>
      </c>
      <c r="C542" s="3">
        <v>5</v>
      </c>
      <c r="D542" s="2" t="s">
        <v>10</v>
      </c>
      <c r="E542" s="4" t="b">
        <f>TRUE()</f>
        <v>1</v>
      </c>
      <c r="F542" s="5">
        <v>1.766</v>
      </c>
      <c r="G542" s="2" t="s">
        <v>41</v>
      </c>
      <c r="H542" s="2" t="s">
        <v>11</v>
      </c>
    </row>
    <row r="543" spans="1:8" x14ac:dyDescent="0.45">
      <c r="A543" s="2" t="s">
        <v>1113</v>
      </c>
      <c r="B543" s="2" t="s">
        <v>1114</v>
      </c>
      <c r="C543" s="3">
        <v>0</v>
      </c>
      <c r="D543" s="2" t="s">
        <v>10</v>
      </c>
      <c r="E543" s="4" t="b">
        <f>TRUE()</f>
        <v>1</v>
      </c>
      <c r="F543" s="5">
        <v>4.92</v>
      </c>
      <c r="G543" s="2" t="s">
        <v>18</v>
      </c>
      <c r="H543" s="2" t="s">
        <v>11</v>
      </c>
    </row>
    <row r="544" spans="1:8" x14ac:dyDescent="0.45">
      <c r="A544" s="2" t="s">
        <v>1115</v>
      </c>
      <c r="B544" s="2" t="s">
        <v>1116</v>
      </c>
      <c r="C544" s="3">
        <v>0</v>
      </c>
      <c r="D544" s="2" t="s">
        <v>10</v>
      </c>
      <c r="E544" s="4" t="b">
        <f>TRUE()</f>
        <v>1</v>
      </c>
      <c r="F544" s="5">
        <v>0.8</v>
      </c>
      <c r="G544" s="2" t="s">
        <v>91</v>
      </c>
      <c r="H544" s="2" t="s">
        <v>11</v>
      </c>
    </row>
    <row r="545" spans="1:8" x14ac:dyDescent="0.45">
      <c r="A545" s="2" t="s">
        <v>1117</v>
      </c>
      <c r="B545" s="2" t="s">
        <v>1118</v>
      </c>
      <c r="C545" s="3">
        <v>3</v>
      </c>
      <c r="D545" s="2" t="s">
        <v>10</v>
      </c>
      <c r="E545" s="4" t="b">
        <f>TRUE()</f>
        <v>1</v>
      </c>
      <c r="F545" s="5">
        <v>0.85667000000000004</v>
      </c>
      <c r="G545" s="2" t="s">
        <v>41</v>
      </c>
      <c r="H545" s="2" t="s">
        <v>11</v>
      </c>
    </row>
    <row r="546" spans="1:8" x14ac:dyDescent="0.45">
      <c r="A546" s="2" t="s">
        <v>1119</v>
      </c>
      <c r="B546" s="2" t="s">
        <v>1120</v>
      </c>
      <c r="C546" s="3">
        <v>0</v>
      </c>
      <c r="D546" s="2" t="s">
        <v>10</v>
      </c>
      <c r="E546" s="4" t="b">
        <f>TRUE()</f>
        <v>1</v>
      </c>
      <c r="F546" s="5">
        <v>5.9</v>
      </c>
      <c r="G546" s="2" t="s">
        <v>18</v>
      </c>
      <c r="H546" s="2" t="s">
        <v>11</v>
      </c>
    </row>
    <row r="547" spans="1:8" x14ac:dyDescent="0.45">
      <c r="A547" s="2" t="s">
        <v>1121</v>
      </c>
      <c r="B547" s="2" t="s">
        <v>1122</v>
      </c>
      <c r="C547" s="3">
        <v>2</v>
      </c>
      <c r="D547" s="2" t="s">
        <v>33</v>
      </c>
      <c r="E547" s="4" t="b">
        <f>TRUE()</f>
        <v>1</v>
      </c>
      <c r="F547" s="5">
        <v>2.4849999999999999</v>
      </c>
      <c r="G547" s="2" t="s">
        <v>41</v>
      </c>
      <c r="H547" s="2" t="s">
        <v>11</v>
      </c>
    </row>
    <row r="548" spans="1:8" x14ac:dyDescent="0.45">
      <c r="A548" s="2" t="s">
        <v>1123</v>
      </c>
      <c r="B548" s="2" t="s">
        <v>1124</v>
      </c>
      <c r="C548" s="3">
        <v>0</v>
      </c>
      <c r="D548" s="2" t="s">
        <v>10</v>
      </c>
      <c r="E548" s="4" t="b">
        <f>TRUE()</f>
        <v>1</v>
      </c>
      <c r="F548" s="5">
        <v>0.79</v>
      </c>
      <c r="G548" s="2" t="s">
        <v>48</v>
      </c>
      <c r="H548" s="2" t="s">
        <v>11</v>
      </c>
    </row>
    <row r="549" spans="1:8" x14ac:dyDescent="0.45">
      <c r="A549" s="2" t="s">
        <v>1125</v>
      </c>
      <c r="B549" s="2" t="s">
        <v>1126</v>
      </c>
      <c r="C549" s="3">
        <v>2</v>
      </c>
      <c r="D549" s="2" t="s">
        <v>10</v>
      </c>
      <c r="E549" s="4" t="b">
        <f>TRUE()</f>
        <v>1</v>
      </c>
      <c r="F549" s="5">
        <v>42.645000000000003</v>
      </c>
      <c r="G549" s="2" t="s">
        <v>103</v>
      </c>
      <c r="H549" s="2" t="s">
        <v>11</v>
      </c>
    </row>
    <row r="550" spans="1:8" x14ac:dyDescent="0.45">
      <c r="A550" s="2" t="s">
        <v>1127</v>
      </c>
      <c r="B550" s="2" t="s">
        <v>1128</v>
      </c>
      <c r="C550" s="3">
        <v>0</v>
      </c>
      <c r="D550" s="2" t="s">
        <v>33</v>
      </c>
      <c r="E550" s="4" t="b">
        <f>TRUE()</f>
        <v>1</v>
      </c>
      <c r="F550" s="5">
        <v>3.85</v>
      </c>
      <c r="G550" s="2" t="s">
        <v>41</v>
      </c>
      <c r="H550" s="2" t="s">
        <v>11</v>
      </c>
    </row>
    <row r="551" spans="1:8" x14ac:dyDescent="0.45">
      <c r="A551" s="2" t="s">
        <v>1129</v>
      </c>
      <c r="B551" s="2" t="s">
        <v>1130</v>
      </c>
      <c r="C551" s="3">
        <v>2</v>
      </c>
      <c r="D551" s="2" t="s">
        <v>10</v>
      </c>
      <c r="E551" s="4" t="b">
        <f>TRUE()</f>
        <v>1</v>
      </c>
      <c r="F551" s="5">
        <v>0.88</v>
      </c>
      <c r="G551" s="2" t="s">
        <v>41</v>
      </c>
      <c r="H551" s="2" t="s">
        <v>11</v>
      </c>
    </row>
    <row r="552" spans="1:8" x14ac:dyDescent="0.45">
      <c r="A552" s="2" t="s">
        <v>1131</v>
      </c>
      <c r="B552" s="2" t="s">
        <v>1132</v>
      </c>
      <c r="C552" s="3">
        <v>0</v>
      </c>
      <c r="D552" s="2" t="s">
        <v>10</v>
      </c>
      <c r="E552" s="4" t="b">
        <f>TRUE()</f>
        <v>1</v>
      </c>
      <c r="F552" s="5">
        <v>0.9</v>
      </c>
      <c r="G552" s="2" t="s">
        <v>82</v>
      </c>
      <c r="H552" s="2" t="s">
        <v>11</v>
      </c>
    </row>
    <row r="553" spans="1:8" x14ac:dyDescent="0.45">
      <c r="A553" s="2" t="s">
        <v>1133</v>
      </c>
      <c r="B553" s="2" t="s">
        <v>1134</v>
      </c>
      <c r="C553" s="3">
        <v>3</v>
      </c>
      <c r="D553" s="2" t="s">
        <v>10</v>
      </c>
      <c r="E553" s="4" t="b">
        <f>TRUE()</f>
        <v>1</v>
      </c>
      <c r="F553" s="5">
        <v>1.24</v>
      </c>
      <c r="G553" s="2" t="s">
        <v>82</v>
      </c>
      <c r="H553" s="2" t="s">
        <v>11</v>
      </c>
    </row>
    <row r="554" spans="1:8" x14ac:dyDescent="0.45">
      <c r="A554" s="2" t="s">
        <v>1135</v>
      </c>
      <c r="B554" s="2" t="s">
        <v>1136</v>
      </c>
      <c r="C554" s="3">
        <v>9</v>
      </c>
      <c r="D554" s="2" t="s">
        <v>10</v>
      </c>
      <c r="E554" s="4" t="b">
        <f>TRUE()</f>
        <v>1</v>
      </c>
      <c r="F554" s="5">
        <v>5.9744400000000004</v>
      </c>
      <c r="G554" s="2" t="s">
        <v>41</v>
      </c>
      <c r="H554" s="2" t="s">
        <v>11</v>
      </c>
    </row>
    <row r="555" spans="1:8" x14ac:dyDescent="0.45">
      <c r="A555" s="2" t="s">
        <v>1137</v>
      </c>
      <c r="B555" s="2" t="s">
        <v>1138</v>
      </c>
      <c r="C555" s="3">
        <v>0</v>
      </c>
      <c r="D555" s="2" t="s">
        <v>10</v>
      </c>
      <c r="E555" s="4" t="b">
        <f>TRUE()</f>
        <v>1</v>
      </c>
      <c r="F555" s="5">
        <v>1.1000000000000001</v>
      </c>
      <c r="G555" s="2" t="s">
        <v>41</v>
      </c>
      <c r="H555" s="2" t="s">
        <v>11</v>
      </c>
    </row>
    <row r="556" spans="1:8" x14ac:dyDescent="0.45">
      <c r="A556" s="2" t="s">
        <v>1139</v>
      </c>
      <c r="B556" s="2" t="s">
        <v>1140</v>
      </c>
      <c r="C556" s="3">
        <v>0</v>
      </c>
      <c r="D556" s="2" t="s">
        <v>10</v>
      </c>
      <c r="E556" s="4" t="b">
        <f>TRUE()</f>
        <v>1</v>
      </c>
      <c r="F556" s="5">
        <v>5.17</v>
      </c>
      <c r="G556" s="2" t="s">
        <v>41</v>
      </c>
      <c r="H556" s="2" t="s">
        <v>11</v>
      </c>
    </row>
    <row r="557" spans="1:8" x14ac:dyDescent="0.45">
      <c r="A557" s="2" t="s">
        <v>1141</v>
      </c>
      <c r="B557" s="2" t="s">
        <v>1142</v>
      </c>
      <c r="C557" s="3">
        <v>4</v>
      </c>
      <c r="D557" s="2" t="s">
        <v>10</v>
      </c>
      <c r="E557" s="4" t="b">
        <f>TRUE()</f>
        <v>1</v>
      </c>
      <c r="F557" s="5">
        <v>4.45</v>
      </c>
      <c r="G557" s="2" t="s">
        <v>18</v>
      </c>
      <c r="H557" s="2" t="s">
        <v>11</v>
      </c>
    </row>
    <row r="558" spans="1:8" x14ac:dyDescent="0.45">
      <c r="A558" s="2" t="s">
        <v>1143</v>
      </c>
      <c r="B558" s="2" t="s">
        <v>1144</v>
      </c>
      <c r="C558" s="3">
        <v>17</v>
      </c>
      <c r="D558" s="2" t="s">
        <v>10</v>
      </c>
      <c r="E558" s="4" t="b">
        <f>TRUE()</f>
        <v>1</v>
      </c>
      <c r="F558" s="5">
        <v>1.1123499999999999</v>
      </c>
      <c r="G558" s="2" t="s">
        <v>15</v>
      </c>
      <c r="H558" s="2" t="s">
        <v>11</v>
      </c>
    </row>
    <row r="559" spans="1:8" x14ac:dyDescent="0.45">
      <c r="A559" s="2" t="s">
        <v>1145</v>
      </c>
      <c r="B559" s="2" t="s">
        <v>1146</v>
      </c>
      <c r="C559" s="3">
        <v>9</v>
      </c>
      <c r="D559" s="2" t="s">
        <v>10</v>
      </c>
      <c r="E559" s="4" t="b">
        <f>TRUE()</f>
        <v>1</v>
      </c>
      <c r="F559" s="5">
        <v>5.9222200000000003</v>
      </c>
      <c r="G559" s="2" t="s">
        <v>103</v>
      </c>
      <c r="H559" s="2" t="s">
        <v>11</v>
      </c>
    </row>
    <row r="560" spans="1:8" x14ac:dyDescent="0.45">
      <c r="A560" s="2" t="s">
        <v>1147</v>
      </c>
      <c r="B560" s="2" t="s">
        <v>1148</v>
      </c>
      <c r="C560" s="3">
        <v>21</v>
      </c>
      <c r="D560" s="2" t="s">
        <v>10</v>
      </c>
      <c r="E560" s="4" t="b">
        <f>TRUE()</f>
        <v>1</v>
      </c>
      <c r="F560" s="5">
        <v>4.9476199999999997</v>
      </c>
      <c r="G560" s="2" t="s">
        <v>82</v>
      </c>
      <c r="H560" s="2" t="s">
        <v>11</v>
      </c>
    </row>
    <row r="561" spans="1:8" x14ac:dyDescent="0.45">
      <c r="A561" s="2" t="s">
        <v>1149</v>
      </c>
      <c r="B561" s="2" t="s">
        <v>1150</v>
      </c>
      <c r="C561" s="3">
        <v>31</v>
      </c>
      <c r="D561" s="2" t="s">
        <v>10</v>
      </c>
      <c r="E561" s="4" t="b">
        <f>TRUE()</f>
        <v>1</v>
      </c>
      <c r="F561" s="5">
        <v>8.2367699999999999</v>
      </c>
      <c r="G561" s="2" t="s">
        <v>82</v>
      </c>
      <c r="H561" s="2" t="s">
        <v>11</v>
      </c>
    </row>
    <row r="562" spans="1:8" x14ac:dyDescent="0.45">
      <c r="A562" s="2" t="s">
        <v>1151</v>
      </c>
      <c r="B562" s="2" t="s">
        <v>1152</v>
      </c>
      <c r="C562" s="3">
        <v>54</v>
      </c>
      <c r="D562" s="2" t="s">
        <v>10</v>
      </c>
      <c r="E562" s="4" t="b">
        <f>TRUE()</f>
        <v>1</v>
      </c>
      <c r="F562" s="5">
        <v>6.7518500000000001</v>
      </c>
      <c r="G562" s="2" t="s">
        <v>82</v>
      </c>
      <c r="H562" s="2" t="s">
        <v>11</v>
      </c>
    </row>
    <row r="563" spans="1:8" x14ac:dyDescent="0.45">
      <c r="A563" s="2" t="s">
        <v>1153</v>
      </c>
      <c r="B563" s="2" t="s">
        <v>1154</v>
      </c>
      <c r="C563" s="3">
        <v>48</v>
      </c>
      <c r="D563" s="2" t="s">
        <v>10</v>
      </c>
      <c r="E563" s="4" t="b">
        <f>TRUE()</f>
        <v>1</v>
      </c>
      <c r="F563" s="5">
        <v>5.0989599999999999</v>
      </c>
      <c r="G563" s="2" t="s">
        <v>82</v>
      </c>
      <c r="H563" s="2" t="s">
        <v>11</v>
      </c>
    </row>
    <row r="564" spans="1:8" x14ac:dyDescent="0.45">
      <c r="A564" s="2" t="s">
        <v>1155</v>
      </c>
      <c r="B564" s="2" t="s">
        <v>1156</v>
      </c>
      <c r="C564" s="3">
        <v>270</v>
      </c>
      <c r="D564" s="2" t="s">
        <v>10</v>
      </c>
      <c r="E564" s="4" t="b">
        <f>TRUE()</f>
        <v>1</v>
      </c>
      <c r="F564" s="5">
        <v>7.6439999999999994E-2</v>
      </c>
      <c r="G564" s="2" t="s">
        <v>48</v>
      </c>
      <c r="H564" s="2" t="s">
        <v>11</v>
      </c>
    </row>
    <row r="565" spans="1:8" x14ac:dyDescent="0.45">
      <c r="A565" s="2" t="s">
        <v>1157</v>
      </c>
      <c r="B565" s="2" t="s">
        <v>1158</v>
      </c>
      <c r="C565" s="3">
        <v>100</v>
      </c>
      <c r="D565" s="2" t="s">
        <v>10</v>
      </c>
      <c r="E565" s="4" t="b">
        <f>TRUE()</f>
        <v>1</v>
      </c>
      <c r="F565" s="5">
        <v>0.16300000000000001</v>
      </c>
      <c r="G565" s="2" t="s">
        <v>48</v>
      </c>
      <c r="H565" s="2" t="s">
        <v>11</v>
      </c>
    </row>
    <row r="566" spans="1:8" x14ac:dyDescent="0.45">
      <c r="A566" s="2" t="s">
        <v>1159</v>
      </c>
      <c r="B566" s="2" t="s">
        <v>1160</v>
      </c>
      <c r="C566" s="3">
        <v>1</v>
      </c>
      <c r="D566" s="2" t="s">
        <v>10</v>
      </c>
      <c r="E566" s="4" t="b">
        <f>TRUE()</f>
        <v>1</v>
      </c>
      <c r="F566" s="5">
        <v>16.97</v>
      </c>
      <c r="G566" s="2" t="s">
        <v>48</v>
      </c>
      <c r="H566" s="2" t="s">
        <v>11</v>
      </c>
    </row>
    <row r="567" spans="1:8" x14ac:dyDescent="0.45">
      <c r="A567" s="2" t="s">
        <v>1161</v>
      </c>
      <c r="B567" s="2" t="s">
        <v>1162</v>
      </c>
      <c r="C567" s="3">
        <v>1</v>
      </c>
      <c r="D567" s="2" t="s">
        <v>10</v>
      </c>
      <c r="E567" s="4" t="b">
        <f>TRUE()</f>
        <v>1</v>
      </c>
      <c r="F567" s="5">
        <v>7</v>
      </c>
      <c r="G567" s="2" t="s">
        <v>48</v>
      </c>
      <c r="H567" s="2" t="s">
        <v>11</v>
      </c>
    </row>
    <row r="568" spans="1:8" x14ac:dyDescent="0.45">
      <c r="A568" s="2" t="s">
        <v>1163</v>
      </c>
      <c r="B568" s="2" t="s">
        <v>1164</v>
      </c>
      <c r="C568" s="3">
        <v>1</v>
      </c>
      <c r="D568" s="2" t="s">
        <v>10</v>
      </c>
      <c r="E568" s="4" t="b">
        <f>TRUE()</f>
        <v>1</v>
      </c>
      <c r="F568" s="5">
        <v>3.91</v>
      </c>
      <c r="G568" s="2" t="s">
        <v>18</v>
      </c>
      <c r="H568" s="2" t="s">
        <v>11</v>
      </c>
    </row>
    <row r="569" spans="1:8" x14ac:dyDescent="0.45">
      <c r="A569" s="2" t="s">
        <v>1165</v>
      </c>
      <c r="B569" s="2" t="s">
        <v>1166</v>
      </c>
      <c r="C569" s="3">
        <v>0</v>
      </c>
      <c r="D569" s="2" t="s">
        <v>10</v>
      </c>
      <c r="E569" s="4" t="b">
        <f>TRUE()</f>
        <v>1</v>
      </c>
      <c r="F569" s="5">
        <v>2.0499999999999998</v>
      </c>
      <c r="G569" s="2" t="s">
        <v>48</v>
      </c>
      <c r="H569" s="2" t="s">
        <v>11</v>
      </c>
    </row>
    <row r="570" spans="1:8" x14ac:dyDescent="0.45">
      <c r="A570" s="2" t="s">
        <v>1167</v>
      </c>
      <c r="B570" s="2" t="s">
        <v>1168</v>
      </c>
      <c r="C570" s="3">
        <v>0</v>
      </c>
      <c r="D570" s="2" t="s">
        <v>10</v>
      </c>
      <c r="E570" s="4" t="b">
        <f>TRUE()</f>
        <v>1</v>
      </c>
      <c r="F570" s="5">
        <v>4.0049999999999999</v>
      </c>
      <c r="G570" s="2" t="s">
        <v>34</v>
      </c>
      <c r="H570" s="2" t="s">
        <v>11</v>
      </c>
    </row>
    <row r="571" spans="1:8" x14ac:dyDescent="0.45">
      <c r="A571" s="2" t="s">
        <v>1169</v>
      </c>
      <c r="B571" s="2" t="s">
        <v>1170</v>
      </c>
      <c r="C571" s="3">
        <v>28</v>
      </c>
      <c r="D571" s="2" t="s">
        <v>10</v>
      </c>
      <c r="E571" s="4" t="b">
        <f>TRUE()</f>
        <v>1</v>
      </c>
      <c r="F571" s="5">
        <v>2.2385700000000002</v>
      </c>
      <c r="G571" s="2" t="s">
        <v>380</v>
      </c>
      <c r="H571" s="2" t="s">
        <v>11</v>
      </c>
    </row>
    <row r="572" spans="1:8" x14ac:dyDescent="0.45">
      <c r="A572" s="2" t="s">
        <v>1171</v>
      </c>
      <c r="B572" s="2" t="s">
        <v>1172</v>
      </c>
      <c r="C572" s="3">
        <v>0</v>
      </c>
      <c r="D572" s="2" t="s">
        <v>10</v>
      </c>
      <c r="E572" s="4" t="b">
        <f>TRUE()</f>
        <v>1</v>
      </c>
      <c r="F572" s="5">
        <v>3.51</v>
      </c>
      <c r="G572" s="2" t="s">
        <v>34</v>
      </c>
      <c r="H572" s="2" t="s">
        <v>11</v>
      </c>
    </row>
    <row r="573" spans="1:8" x14ac:dyDescent="0.45">
      <c r="A573" s="2" t="s">
        <v>1173</v>
      </c>
      <c r="B573" s="2" t="s">
        <v>1174</v>
      </c>
      <c r="C573" s="3">
        <v>200</v>
      </c>
      <c r="D573" s="2" t="s">
        <v>10</v>
      </c>
      <c r="E573" s="4" t="b">
        <f>TRUE()</f>
        <v>1</v>
      </c>
      <c r="F573" s="5">
        <v>0.21204999999999999</v>
      </c>
      <c r="G573" s="2" t="s">
        <v>380</v>
      </c>
      <c r="H573" s="2" t="s">
        <v>11</v>
      </c>
    </row>
    <row r="574" spans="1:8" x14ac:dyDescent="0.45">
      <c r="A574" s="2" t="s">
        <v>1175</v>
      </c>
      <c r="B574" s="2" t="s">
        <v>1176</v>
      </c>
      <c r="C574" s="3">
        <v>1</v>
      </c>
      <c r="D574" s="2" t="s">
        <v>10</v>
      </c>
      <c r="E574" s="4" t="b">
        <f>TRUE()</f>
        <v>1</v>
      </c>
      <c r="F574" s="5">
        <v>21.61</v>
      </c>
      <c r="G574" s="2" t="s">
        <v>18</v>
      </c>
      <c r="H574" s="2" t="s">
        <v>11</v>
      </c>
    </row>
    <row r="575" spans="1:8" x14ac:dyDescent="0.45">
      <c r="A575" s="2" t="s">
        <v>1177</v>
      </c>
      <c r="B575" s="2" t="s">
        <v>1178</v>
      </c>
      <c r="C575" s="3">
        <v>22</v>
      </c>
      <c r="D575" s="2" t="s">
        <v>10</v>
      </c>
      <c r="E575" s="4" t="b">
        <f>TRUE()</f>
        <v>1</v>
      </c>
      <c r="F575" s="5">
        <v>29.30864</v>
      </c>
      <c r="G575" s="2" t="s">
        <v>82</v>
      </c>
      <c r="H575" s="2" t="s">
        <v>11</v>
      </c>
    </row>
    <row r="576" spans="1:8" x14ac:dyDescent="0.45">
      <c r="A576" s="2" t="s">
        <v>1179</v>
      </c>
      <c r="B576" s="2" t="s">
        <v>1180</v>
      </c>
      <c r="C576" s="3">
        <v>28</v>
      </c>
      <c r="D576" s="2" t="s">
        <v>10</v>
      </c>
      <c r="E576" s="4" t="b">
        <f>TRUE()</f>
        <v>1</v>
      </c>
      <c r="F576" s="5">
        <v>31.82536</v>
      </c>
      <c r="G576" s="2" t="s">
        <v>82</v>
      </c>
      <c r="H576" s="2" t="s">
        <v>11</v>
      </c>
    </row>
    <row r="577" spans="1:8" x14ac:dyDescent="0.45">
      <c r="A577" s="2" t="s">
        <v>1181</v>
      </c>
      <c r="B577" s="2" t="s">
        <v>1182</v>
      </c>
      <c r="C577" s="3">
        <v>3</v>
      </c>
      <c r="D577" s="2" t="s">
        <v>10</v>
      </c>
      <c r="E577" s="4" t="b">
        <f>TRUE()</f>
        <v>1</v>
      </c>
      <c r="F577" s="5">
        <v>11.8</v>
      </c>
      <c r="G577" s="2" t="s">
        <v>82</v>
      </c>
      <c r="H577" s="2" t="s">
        <v>11</v>
      </c>
    </row>
    <row r="578" spans="1:8" x14ac:dyDescent="0.45">
      <c r="A578" s="2" t="s">
        <v>1183</v>
      </c>
      <c r="B578" s="2" t="s">
        <v>1184</v>
      </c>
      <c r="C578" s="3">
        <v>0</v>
      </c>
      <c r="D578" s="2" t="s">
        <v>10</v>
      </c>
      <c r="E578" s="4" t="b">
        <f>TRUE()</f>
        <v>1</v>
      </c>
      <c r="F578" s="5">
        <v>12.39</v>
      </c>
      <c r="G578" s="2" t="s">
        <v>82</v>
      </c>
      <c r="H578" s="2" t="s">
        <v>11</v>
      </c>
    </row>
    <row r="579" spans="1:8" x14ac:dyDescent="0.45">
      <c r="A579" s="2" t="s">
        <v>1185</v>
      </c>
      <c r="B579" s="2" t="s">
        <v>1186</v>
      </c>
      <c r="C579" s="3">
        <v>8</v>
      </c>
      <c r="D579" s="2" t="s">
        <v>10</v>
      </c>
      <c r="E579" s="4" t="b">
        <f>TRUE()</f>
        <v>1</v>
      </c>
      <c r="F579" s="5">
        <v>15.9</v>
      </c>
      <c r="G579" s="2" t="s">
        <v>34</v>
      </c>
      <c r="H579" s="2" t="s">
        <v>11</v>
      </c>
    </row>
    <row r="580" spans="1:8" x14ac:dyDescent="0.45">
      <c r="A580" s="2" t="s">
        <v>1187</v>
      </c>
      <c r="B580" s="2" t="s">
        <v>1188</v>
      </c>
      <c r="C580" s="3">
        <v>1</v>
      </c>
      <c r="D580" s="2" t="s">
        <v>10</v>
      </c>
      <c r="E580" s="4" t="b">
        <f>TRUE()</f>
        <v>1</v>
      </c>
      <c r="F580" s="5">
        <v>10.68</v>
      </c>
      <c r="G580" s="2" t="s">
        <v>41</v>
      </c>
      <c r="H580" s="2" t="s">
        <v>11</v>
      </c>
    </row>
    <row r="581" spans="1:8" x14ac:dyDescent="0.45">
      <c r="A581" s="2" t="s">
        <v>1189</v>
      </c>
      <c r="B581" s="2" t="s">
        <v>1190</v>
      </c>
      <c r="C581" s="3">
        <v>0</v>
      </c>
      <c r="D581" s="2" t="s">
        <v>10</v>
      </c>
      <c r="E581" s="4" t="b">
        <f>TRUE()</f>
        <v>1</v>
      </c>
      <c r="F581" s="5">
        <v>19.605</v>
      </c>
      <c r="G581" s="2" t="s">
        <v>48</v>
      </c>
      <c r="H581" s="2" t="s">
        <v>11</v>
      </c>
    </row>
    <row r="582" spans="1:8" x14ac:dyDescent="0.45">
      <c r="A582" s="2" t="s">
        <v>1191</v>
      </c>
      <c r="B582" s="2" t="s">
        <v>1192</v>
      </c>
      <c r="C582" s="3">
        <v>1</v>
      </c>
      <c r="D582" s="2" t="s">
        <v>10</v>
      </c>
      <c r="E582" s="4" t="b">
        <f>TRUE()</f>
        <v>1</v>
      </c>
      <c r="F582" s="5">
        <v>692.75</v>
      </c>
      <c r="G582" s="2" t="s">
        <v>48</v>
      </c>
      <c r="H582" s="2" t="s">
        <v>11</v>
      </c>
    </row>
    <row r="583" spans="1:8" x14ac:dyDescent="0.45">
      <c r="A583" s="2" t="s">
        <v>1193</v>
      </c>
      <c r="B583" s="2" t="s">
        <v>1194</v>
      </c>
      <c r="C583" s="3">
        <v>2</v>
      </c>
      <c r="D583" s="2" t="s">
        <v>10</v>
      </c>
      <c r="E583" s="4" t="b">
        <f>TRUE()</f>
        <v>1</v>
      </c>
      <c r="F583" s="5">
        <v>2.25</v>
      </c>
      <c r="G583" s="2" t="s">
        <v>18</v>
      </c>
      <c r="H583" s="2" t="s">
        <v>11</v>
      </c>
    </row>
    <row r="584" spans="1:8" x14ac:dyDescent="0.45">
      <c r="A584" s="2" t="s">
        <v>1195</v>
      </c>
      <c r="B584" s="2" t="s">
        <v>1196</v>
      </c>
      <c r="C584" s="3">
        <v>13</v>
      </c>
      <c r="D584" s="2" t="s">
        <v>87</v>
      </c>
      <c r="E584" s="4" t="b">
        <f>TRUE()</f>
        <v>1</v>
      </c>
      <c r="F584" s="5">
        <v>3.5830799999999998</v>
      </c>
      <c r="G584" s="2" t="s">
        <v>34</v>
      </c>
      <c r="H584" s="2" t="s">
        <v>11</v>
      </c>
    </row>
    <row r="585" spans="1:8" x14ac:dyDescent="0.45">
      <c r="A585" s="2" t="s">
        <v>1197</v>
      </c>
      <c r="B585" s="2" t="s">
        <v>1198</v>
      </c>
      <c r="C585" s="3">
        <v>7</v>
      </c>
      <c r="D585" s="2" t="s">
        <v>87</v>
      </c>
      <c r="E585" s="4" t="b">
        <f>TRUE()</f>
        <v>1</v>
      </c>
      <c r="F585" s="5">
        <v>3.8757100000000002</v>
      </c>
      <c r="G585" s="2" t="s">
        <v>34</v>
      </c>
      <c r="H585" s="2" t="s">
        <v>11</v>
      </c>
    </row>
    <row r="586" spans="1:8" x14ac:dyDescent="0.45">
      <c r="A586" s="2" t="s">
        <v>1199</v>
      </c>
      <c r="B586" s="2" t="s">
        <v>1200</v>
      </c>
      <c r="C586" s="3">
        <v>2</v>
      </c>
      <c r="D586" s="2" t="s">
        <v>10</v>
      </c>
      <c r="E586" s="4" t="b">
        <f>TRUE()</f>
        <v>1</v>
      </c>
      <c r="F586" s="5">
        <v>3.41</v>
      </c>
      <c r="G586" s="2" t="s">
        <v>34</v>
      </c>
      <c r="H586" s="2" t="s">
        <v>11</v>
      </c>
    </row>
    <row r="587" spans="1:8" x14ac:dyDescent="0.45">
      <c r="A587" s="2" t="s">
        <v>1201</v>
      </c>
      <c r="B587" s="2" t="s">
        <v>1202</v>
      </c>
      <c r="C587" s="3">
        <v>1</v>
      </c>
      <c r="D587" s="2" t="s">
        <v>10</v>
      </c>
      <c r="E587" s="4" t="b">
        <f>TRUE()</f>
        <v>1</v>
      </c>
      <c r="F587" s="5">
        <v>9.15</v>
      </c>
      <c r="G587" s="2" t="s">
        <v>48</v>
      </c>
      <c r="H587" s="2" t="s">
        <v>11</v>
      </c>
    </row>
    <row r="588" spans="1:8" x14ac:dyDescent="0.45">
      <c r="A588" s="2" t="s">
        <v>1203</v>
      </c>
      <c r="B588" s="2" t="s">
        <v>1204</v>
      </c>
      <c r="C588" s="3">
        <v>1</v>
      </c>
      <c r="D588" s="2" t="s">
        <v>10</v>
      </c>
      <c r="E588" s="4" t="b">
        <f>TRUE()</f>
        <v>1</v>
      </c>
      <c r="F588" s="5">
        <v>7.37</v>
      </c>
      <c r="G588" s="2" t="s">
        <v>48</v>
      </c>
      <c r="H588" s="2" t="s">
        <v>11</v>
      </c>
    </row>
    <row r="589" spans="1:8" x14ac:dyDescent="0.45">
      <c r="A589" s="2" t="s">
        <v>1205</v>
      </c>
      <c r="B589" s="2" t="s">
        <v>1206</v>
      </c>
      <c r="C589" s="3">
        <v>0</v>
      </c>
      <c r="D589" s="2" t="s">
        <v>10</v>
      </c>
      <c r="E589" s="4" t="b">
        <f>TRUE()</f>
        <v>1</v>
      </c>
      <c r="F589" s="5">
        <v>0.75</v>
      </c>
      <c r="G589" s="2" t="s">
        <v>48</v>
      </c>
      <c r="H589" s="2" t="s">
        <v>11</v>
      </c>
    </row>
    <row r="590" spans="1:8" x14ac:dyDescent="0.45">
      <c r="A590" s="2" t="s">
        <v>1207</v>
      </c>
      <c r="B590" s="2" t="s">
        <v>1208</v>
      </c>
      <c r="C590" s="3">
        <v>0</v>
      </c>
      <c r="D590" s="2" t="s">
        <v>10</v>
      </c>
      <c r="E590" s="4" t="b">
        <f>TRUE()</f>
        <v>1</v>
      </c>
      <c r="F590" s="5">
        <v>5.8150000000000004</v>
      </c>
      <c r="G590" s="2" t="s">
        <v>15</v>
      </c>
      <c r="H590" s="2" t="s">
        <v>11</v>
      </c>
    </row>
    <row r="591" spans="1:8" x14ac:dyDescent="0.45">
      <c r="A591" s="2" t="s">
        <v>1209</v>
      </c>
      <c r="B591" s="2" t="s">
        <v>1210</v>
      </c>
      <c r="C591" s="3">
        <v>9</v>
      </c>
      <c r="D591" s="2" t="s">
        <v>10</v>
      </c>
      <c r="E591" s="4" t="b">
        <f>TRUE()</f>
        <v>1</v>
      </c>
      <c r="F591" s="5">
        <v>2.9711099999999999</v>
      </c>
      <c r="G591" s="2" t="s">
        <v>34</v>
      </c>
      <c r="H591" s="2" t="s">
        <v>11</v>
      </c>
    </row>
    <row r="592" spans="1:8" x14ac:dyDescent="0.45">
      <c r="A592" s="2" t="s">
        <v>1211</v>
      </c>
      <c r="B592" s="2" t="s">
        <v>1212</v>
      </c>
      <c r="C592" s="3">
        <v>2</v>
      </c>
      <c r="D592" s="2" t="s">
        <v>10</v>
      </c>
      <c r="E592" s="4" t="b">
        <f>TRUE()</f>
        <v>1</v>
      </c>
      <c r="F592" s="5">
        <v>11.54</v>
      </c>
      <c r="G592" s="2" t="s">
        <v>34</v>
      </c>
      <c r="H592" s="2" t="s">
        <v>11</v>
      </c>
    </row>
    <row r="593" spans="1:8" x14ac:dyDescent="0.45">
      <c r="A593" s="2" t="s">
        <v>1213</v>
      </c>
      <c r="B593" s="2" t="s">
        <v>1214</v>
      </c>
      <c r="C593" s="3">
        <v>0</v>
      </c>
      <c r="D593" s="2" t="s">
        <v>33</v>
      </c>
      <c r="E593" s="4" t="b">
        <f>TRUE()</f>
        <v>1</v>
      </c>
      <c r="F593" s="5">
        <v>1.59</v>
      </c>
      <c r="G593" s="2" t="s">
        <v>91</v>
      </c>
      <c r="H593" s="2" t="s">
        <v>11</v>
      </c>
    </row>
    <row r="594" spans="1:8" x14ac:dyDescent="0.45">
      <c r="A594" s="2" t="s">
        <v>1215</v>
      </c>
      <c r="B594" s="2" t="s">
        <v>1216</v>
      </c>
      <c r="C594" s="3">
        <v>14</v>
      </c>
      <c r="D594" s="2" t="s">
        <v>10</v>
      </c>
      <c r="E594" s="4" t="b">
        <f>TRUE()</f>
        <v>1</v>
      </c>
      <c r="F594" s="5">
        <v>32.072859999999999</v>
      </c>
      <c r="G594" s="2" t="s">
        <v>103</v>
      </c>
      <c r="H594" s="2" t="s">
        <v>11</v>
      </c>
    </row>
    <row r="595" spans="1:8" x14ac:dyDescent="0.45">
      <c r="A595" s="2" t="s">
        <v>1217</v>
      </c>
      <c r="B595" s="2" t="s">
        <v>1218</v>
      </c>
      <c r="C595" s="3">
        <v>2</v>
      </c>
      <c r="D595" s="2" t="s">
        <v>10</v>
      </c>
      <c r="E595" s="4" t="b">
        <f>TRUE()</f>
        <v>1</v>
      </c>
      <c r="F595" s="5">
        <v>7.62</v>
      </c>
      <c r="G595" s="2" t="s">
        <v>34</v>
      </c>
      <c r="H595" s="2" t="s">
        <v>11</v>
      </c>
    </row>
    <row r="596" spans="1:8" x14ac:dyDescent="0.45">
      <c r="A596" s="2" t="s">
        <v>1219</v>
      </c>
      <c r="B596" s="2" t="s">
        <v>1220</v>
      </c>
      <c r="C596" s="3">
        <v>10</v>
      </c>
      <c r="D596" s="2" t="s">
        <v>10</v>
      </c>
      <c r="E596" s="4" t="b">
        <f>TRUE()</f>
        <v>1</v>
      </c>
      <c r="F596" s="5">
        <v>1.6</v>
      </c>
      <c r="G596" s="2" t="s">
        <v>82</v>
      </c>
      <c r="H596" s="2" t="s">
        <v>11</v>
      </c>
    </row>
    <row r="597" spans="1:8" x14ac:dyDescent="0.45">
      <c r="A597" s="2" t="s">
        <v>1221</v>
      </c>
      <c r="B597" s="2" t="s">
        <v>1222</v>
      </c>
      <c r="C597" s="3">
        <v>54</v>
      </c>
      <c r="D597" s="2" t="s">
        <v>10</v>
      </c>
      <c r="E597" s="4" t="b">
        <f>TRUE()</f>
        <v>1</v>
      </c>
      <c r="F597" s="5">
        <v>2.98481</v>
      </c>
      <c r="G597" s="2" t="s">
        <v>82</v>
      </c>
      <c r="H597" s="2" t="s">
        <v>11</v>
      </c>
    </row>
    <row r="598" spans="1:8" x14ac:dyDescent="0.45">
      <c r="A598" s="2" t="s">
        <v>1223</v>
      </c>
      <c r="B598" s="2" t="s">
        <v>1224</v>
      </c>
      <c r="C598" s="3">
        <v>1</v>
      </c>
      <c r="D598" s="2" t="s">
        <v>10</v>
      </c>
      <c r="E598" s="4" t="b">
        <f>TRUE()</f>
        <v>1</v>
      </c>
      <c r="F598" s="5">
        <v>24.1</v>
      </c>
      <c r="G598" s="2" t="s">
        <v>82</v>
      </c>
      <c r="H598" s="2" t="s">
        <v>11</v>
      </c>
    </row>
    <row r="599" spans="1:8" x14ac:dyDescent="0.45">
      <c r="A599" s="2" t="s">
        <v>1225</v>
      </c>
      <c r="B599" s="2" t="s">
        <v>1226</v>
      </c>
      <c r="C599" s="3">
        <v>9</v>
      </c>
      <c r="D599" s="2" t="s">
        <v>10</v>
      </c>
      <c r="E599" s="4" t="b">
        <f>TRUE()</f>
        <v>1</v>
      </c>
      <c r="F599" s="5">
        <v>11.85444</v>
      </c>
      <c r="G599" s="2" t="s">
        <v>82</v>
      </c>
      <c r="H599" s="2" t="s">
        <v>11</v>
      </c>
    </row>
    <row r="600" spans="1:8" x14ac:dyDescent="0.45">
      <c r="A600" s="2" t="s">
        <v>1227</v>
      </c>
      <c r="B600" s="2" t="s">
        <v>1228</v>
      </c>
      <c r="C600" s="3">
        <v>3</v>
      </c>
      <c r="D600" s="2" t="s">
        <v>10</v>
      </c>
      <c r="E600" s="4" t="b">
        <f>TRUE()</f>
        <v>1</v>
      </c>
      <c r="F600" s="5">
        <v>14.05</v>
      </c>
      <c r="G600" s="2" t="s">
        <v>82</v>
      </c>
      <c r="H600" s="2" t="s">
        <v>11</v>
      </c>
    </row>
    <row r="601" spans="1:8" x14ac:dyDescent="0.45">
      <c r="A601" s="2" t="s">
        <v>1229</v>
      </c>
      <c r="B601" s="2" t="s">
        <v>1230</v>
      </c>
      <c r="C601" s="3">
        <v>2</v>
      </c>
      <c r="D601" s="2" t="s">
        <v>10</v>
      </c>
      <c r="E601" s="4" t="b">
        <f>TRUE()</f>
        <v>1</v>
      </c>
      <c r="F601" s="5">
        <v>22.434999999999999</v>
      </c>
      <c r="G601" s="2" t="s">
        <v>18</v>
      </c>
      <c r="H601" s="2" t="s">
        <v>11</v>
      </c>
    </row>
    <row r="602" spans="1:8" x14ac:dyDescent="0.45">
      <c r="A602" s="2" t="s">
        <v>1231</v>
      </c>
      <c r="B602" s="2" t="s">
        <v>1232</v>
      </c>
      <c r="C602" s="3">
        <v>0</v>
      </c>
      <c r="D602" s="2" t="s">
        <v>10</v>
      </c>
      <c r="E602" s="4" t="b">
        <f>TRUE()</f>
        <v>1</v>
      </c>
      <c r="F602" s="5">
        <v>13.55</v>
      </c>
      <c r="G602" s="2" t="s">
        <v>82</v>
      </c>
      <c r="H602" s="2" t="s">
        <v>11</v>
      </c>
    </row>
    <row r="603" spans="1:8" x14ac:dyDescent="0.45">
      <c r="A603" s="2" t="s">
        <v>1233</v>
      </c>
      <c r="B603" s="2" t="s">
        <v>1234</v>
      </c>
      <c r="C603" s="3">
        <v>0</v>
      </c>
      <c r="D603" s="2" t="s">
        <v>10</v>
      </c>
      <c r="E603" s="4" t="b">
        <f>TRUE()</f>
        <v>1</v>
      </c>
      <c r="F603" s="5">
        <v>7.14</v>
      </c>
      <c r="G603" s="2" t="s">
        <v>82</v>
      </c>
      <c r="H603" s="2" t="s">
        <v>11</v>
      </c>
    </row>
    <row r="604" spans="1:8" x14ac:dyDescent="0.45">
      <c r="A604" s="2" t="s">
        <v>1235</v>
      </c>
      <c r="B604" s="2" t="s">
        <v>1236</v>
      </c>
      <c r="C604" s="3">
        <v>0</v>
      </c>
      <c r="D604" s="2" t="s">
        <v>10</v>
      </c>
      <c r="E604" s="4" t="b">
        <f>TRUE()</f>
        <v>1</v>
      </c>
      <c r="F604" s="5">
        <v>10.5</v>
      </c>
      <c r="G604" s="2" t="s">
        <v>82</v>
      </c>
      <c r="H604" s="2" t="s">
        <v>11</v>
      </c>
    </row>
    <row r="605" spans="1:8" x14ac:dyDescent="0.45">
      <c r="A605" s="2" t="s">
        <v>1237</v>
      </c>
      <c r="B605" s="2" t="s">
        <v>621</v>
      </c>
      <c r="C605" s="3">
        <v>0</v>
      </c>
      <c r="D605" s="2" t="s">
        <v>10</v>
      </c>
      <c r="E605" s="4" t="b">
        <f>TRUE()</f>
        <v>1</v>
      </c>
      <c r="F605" s="5">
        <v>9.24</v>
      </c>
      <c r="G605" s="2" t="s">
        <v>82</v>
      </c>
      <c r="H605" s="2" t="s">
        <v>11</v>
      </c>
    </row>
    <row r="606" spans="1:8" x14ac:dyDescent="0.45">
      <c r="A606" s="2" t="s">
        <v>1238</v>
      </c>
      <c r="B606" s="2" t="s">
        <v>1239</v>
      </c>
      <c r="C606" s="3">
        <v>8</v>
      </c>
      <c r="D606" s="2" t="s">
        <v>10</v>
      </c>
      <c r="E606" s="4" t="b">
        <f>TRUE()</f>
        <v>1</v>
      </c>
      <c r="F606" s="5">
        <v>6.49</v>
      </c>
      <c r="G606" s="2" t="s">
        <v>82</v>
      </c>
      <c r="H606" s="2" t="s">
        <v>11</v>
      </c>
    </row>
    <row r="607" spans="1:8" x14ac:dyDescent="0.45">
      <c r="A607" s="2" t="s">
        <v>1240</v>
      </c>
      <c r="B607" s="2" t="s">
        <v>1241</v>
      </c>
      <c r="C607" s="3">
        <v>3</v>
      </c>
      <c r="D607" s="2" t="s">
        <v>10</v>
      </c>
      <c r="E607" s="4" t="b">
        <f>TRUE()</f>
        <v>1</v>
      </c>
      <c r="F607" s="5">
        <v>6.07</v>
      </c>
      <c r="G607" s="2" t="s">
        <v>82</v>
      </c>
      <c r="H607" s="2" t="s">
        <v>11</v>
      </c>
    </row>
    <row r="608" spans="1:8" x14ac:dyDescent="0.45">
      <c r="A608" s="2" t="s">
        <v>1242</v>
      </c>
      <c r="B608" s="2" t="s">
        <v>1243</v>
      </c>
      <c r="C608" s="3">
        <v>31</v>
      </c>
      <c r="D608" s="2" t="s">
        <v>10</v>
      </c>
      <c r="E608" s="4" t="b">
        <f>TRUE()</f>
        <v>1</v>
      </c>
      <c r="F608" s="5">
        <v>1.6019399999999999</v>
      </c>
      <c r="G608" s="2" t="s">
        <v>82</v>
      </c>
      <c r="H608" s="2" t="s">
        <v>11</v>
      </c>
    </row>
    <row r="609" spans="1:8" x14ac:dyDescent="0.45">
      <c r="A609" s="2" t="s">
        <v>1244</v>
      </c>
      <c r="B609" s="2" t="s">
        <v>1245</v>
      </c>
      <c r="C609" s="3">
        <v>18</v>
      </c>
      <c r="D609" s="2" t="s">
        <v>10</v>
      </c>
      <c r="E609" s="4" t="b">
        <f>TRUE()</f>
        <v>1</v>
      </c>
      <c r="F609" s="5">
        <v>5.24</v>
      </c>
      <c r="G609" s="2" t="s">
        <v>82</v>
      </c>
      <c r="H609" s="2" t="s">
        <v>11</v>
      </c>
    </row>
    <row r="610" spans="1:8" x14ac:dyDescent="0.45">
      <c r="A610" s="2" t="s">
        <v>1246</v>
      </c>
      <c r="B610" s="2" t="s">
        <v>1247</v>
      </c>
      <c r="C610" s="3">
        <v>8</v>
      </c>
      <c r="D610" s="2" t="s">
        <v>10</v>
      </c>
      <c r="E610" s="4" t="b">
        <f>TRUE()</f>
        <v>1</v>
      </c>
      <c r="F610" s="5">
        <v>7</v>
      </c>
      <c r="G610" s="2" t="s">
        <v>82</v>
      </c>
      <c r="H610" s="2" t="s">
        <v>11</v>
      </c>
    </row>
    <row r="611" spans="1:8" x14ac:dyDescent="0.45">
      <c r="A611" s="2" t="s">
        <v>1248</v>
      </c>
      <c r="B611" s="2" t="s">
        <v>1249</v>
      </c>
      <c r="C611" s="3">
        <v>0</v>
      </c>
      <c r="D611" s="2" t="s">
        <v>10</v>
      </c>
      <c r="E611" s="4" t="b">
        <f>TRUE()</f>
        <v>1</v>
      </c>
      <c r="F611" s="5">
        <v>4.42</v>
      </c>
      <c r="G611" s="2" t="s">
        <v>82</v>
      </c>
      <c r="H611" s="2" t="s">
        <v>11</v>
      </c>
    </row>
    <row r="612" spans="1:8" x14ac:dyDescent="0.45">
      <c r="A612" s="2" t="s">
        <v>1250</v>
      </c>
      <c r="B612" s="2" t="s">
        <v>1251</v>
      </c>
      <c r="C612" s="3">
        <v>5</v>
      </c>
      <c r="D612" s="2" t="s">
        <v>10</v>
      </c>
      <c r="E612" s="4" t="b">
        <f>TRUE()</f>
        <v>1</v>
      </c>
      <c r="F612" s="5">
        <v>4.7359999999999998</v>
      </c>
      <c r="G612" s="2" t="s">
        <v>82</v>
      </c>
      <c r="H612" s="2" t="s">
        <v>11</v>
      </c>
    </row>
    <row r="613" spans="1:8" x14ac:dyDescent="0.45">
      <c r="A613" s="2" t="s">
        <v>1252</v>
      </c>
      <c r="B613" s="2" t="s">
        <v>1253</v>
      </c>
      <c r="C613" s="3">
        <v>4</v>
      </c>
      <c r="D613" s="2" t="s">
        <v>10</v>
      </c>
      <c r="E613" s="4" t="b">
        <f>TRUE()</f>
        <v>1</v>
      </c>
      <c r="F613" s="5">
        <v>2.15</v>
      </c>
      <c r="G613" s="2" t="s">
        <v>48</v>
      </c>
      <c r="H613" s="2" t="s">
        <v>11</v>
      </c>
    </row>
    <row r="614" spans="1:8" x14ac:dyDescent="0.45">
      <c r="A614" s="2" t="s">
        <v>1254</v>
      </c>
      <c r="B614" s="2" t="s">
        <v>1255</v>
      </c>
      <c r="C614" s="3">
        <v>2</v>
      </c>
      <c r="D614" s="2" t="s">
        <v>10</v>
      </c>
      <c r="E614" s="4" t="b">
        <f>TRUE()</f>
        <v>1</v>
      </c>
      <c r="F614" s="5">
        <v>4.3600000000000003</v>
      </c>
      <c r="G614" s="2" t="s">
        <v>103</v>
      </c>
      <c r="H614" s="2" t="s">
        <v>11</v>
      </c>
    </row>
    <row r="615" spans="1:8" x14ac:dyDescent="0.45">
      <c r="A615" s="2" t="s">
        <v>1256</v>
      </c>
      <c r="B615" s="2" t="s">
        <v>1257</v>
      </c>
      <c r="C615" s="3">
        <v>0</v>
      </c>
      <c r="D615" s="2" t="s">
        <v>10</v>
      </c>
      <c r="E615" s="4" t="b">
        <f>TRUE()</f>
        <v>1</v>
      </c>
      <c r="F615" s="5">
        <v>5.62</v>
      </c>
      <c r="G615" s="2" t="s">
        <v>18</v>
      </c>
      <c r="H615" s="2" t="s">
        <v>11</v>
      </c>
    </row>
    <row r="616" spans="1:8" x14ac:dyDescent="0.45">
      <c r="A616" s="2" t="s">
        <v>1258</v>
      </c>
      <c r="B616" s="2" t="s">
        <v>1259</v>
      </c>
      <c r="C616" s="3">
        <v>200</v>
      </c>
      <c r="D616" s="2" t="s">
        <v>10</v>
      </c>
      <c r="E616" s="4" t="b">
        <f>TRUE()</f>
        <v>1</v>
      </c>
      <c r="F616" s="5">
        <v>0.2014</v>
      </c>
      <c r="G616" s="2" t="s">
        <v>12</v>
      </c>
      <c r="H616" s="2" t="s">
        <v>11</v>
      </c>
    </row>
    <row r="617" spans="1:8" x14ac:dyDescent="0.45">
      <c r="A617" s="2" t="s">
        <v>1260</v>
      </c>
      <c r="B617" s="2" t="s">
        <v>1261</v>
      </c>
      <c r="C617" s="3">
        <v>4</v>
      </c>
      <c r="D617" s="2" t="s">
        <v>10</v>
      </c>
      <c r="E617" s="4" t="b">
        <f>TRUE()</f>
        <v>1</v>
      </c>
      <c r="F617" s="5">
        <v>1.21</v>
      </c>
      <c r="G617" s="2" t="s">
        <v>18</v>
      </c>
      <c r="H617" s="2" t="s">
        <v>11</v>
      </c>
    </row>
    <row r="618" spans="1:8" x14ac:dyDescent="0.45">
      <c r="A618" s="2" t="s">
        <v>1262</v>
      </c>
      <c r="B618" s="2" t="s">
        <v>1263</v>
      </c>
      <c r="C618" s="3">
        <v>100</v>
      </c>
      <c r="D618" s="2" t="s">
        <v>10</v>
      </c>
      <c r="E618" s="4" t="b">
        <f>TRUE()</f>
        <v>1</v>
      </c>
      <c r="F618" s="5">
        <v>0.222</v>
      </c>
      <c r="G618" s="2" t="s">
        <v>12</v>
      </c>
      <c r="H618" s="2" t="s">
        <v>11</v>
      </c>
    </row>
    <row r="619" spans="1:8" x14ac:dyDescent="0.45">
      <c r="A619" s="2" t="s">
        <v>1264</v>
      </c>
      <c r="B619" s="2" t="s">
        <v>1265</v>
      </c>
      <c r="C619" s="3">
        <v>1</v>
      </c>
      <c r="D619" s="2" t="s">
        <v>10</v>
      </c>
      <c r="E619" s="4" t="b">
        <f>TRUE()</f>
        <v>1</v>
      </c>
      <c r="F619" s="5">
        <v>1.18</v>
      </c>
      <c r="G619" s="2" t="s">
        <v>411</v>
      </c>
      <c r="H619" s="2" t="s">
        <v>11</v>
      </c>
    </row>
    <row r="620" spans="1:8" x14ac:dyDescent="0.45">
      <c r="A620" s="2" t="s">
        <v>1266</v>
      </c>
      <c r="B620" s="2" t="s">
        <v>1267</v>
      </c>
      <c r="C620" s="3">
        <v>200</v>
      </c>
      <c r="D620" s="2" t="s">
        <v>10</v>
      </c>
      <c r="E620" s="4" t="b">
        <f>TRUE()</f>
        <v>1</v>
      </c>
      <c r="F620" s="5">
        <v>0.18079999999999999</v>
      </c>
      <c r="G620" s="2" t="s">
        <v>12</v>
      </c>
      <c r="H620" s="2" t="s">
        <v>11</v>
      </c>
    </row>
    <row r="621" spans="1:8" x14ac:dyDescent="0.45">
      <c r="A621" s="2" t="s">
        <v>1268</v>
      </c>
      <c r="B621" s="2" t="s">
        <v>1269</v>
      </c>
      <c r="C621" s="3">
        <v>3</v>
      </c>
      <c r="D621" s="2" t="s">
        <v>10</v>
      </c>
      <c r="E621" s="4" t="b">
        <f>TRUE()</f>
        <v>1</v>
      </c>
      <c r="F621" s="5">
        <v>33.270000000000003</v>
      </c>
      <c r="G621" s="2" t="s">
        <v>18</v>
      </c>
      <c r="H621" s="2" t="s">
        <v>11</v>
      </c>
    </row>
    <row r="622" spans="1:8" x14ac:dyDescent="0.45">
      <c r="A622" s="2" t="s">
        <v>1270</v>
      </c>
      <c r="B622" s="2" t="s">
        <v>1271</v>
      </c>
      <c r="C622" s="3">
        <v>0</v>
      </c>
      <c r="D622" s="2" t="s">
        <v>10</v>
      </c>
      <c r="E622" s="4" t="b">
        <f>TRUE()</f>
        <v>1</v>
      </c>
      <c r="F622" s="5">
        <v>0.96499999999999997</v>
      </c>
      <c r="G622" s="2" t="s">
        <v>12</v>
      </c>
      <c r="H622" s="2" t="s">
        <v>11</v>
      </c>
    </row>
    <row r="623" spans="1:8" x14ac:dyDescent="0.45">
      <c r="A623" s="2" t="s">
        <v>1272</v>
      </c>
      <c r="B623" s="2" t="s">
        <v>1273</v>
      </c>
      <c r="C623" s="3">
        <v>0</v>
      </c>
      <c r="D623" s="2" t="s">
        <v>10</v>
      </c>
      <c r="E623" s="4" t="b">
        <f>TRUE()</f>
        <v>1</v>
      </c>
      <c r="F623" s="5">
        <v>8.99</v>
      </c>
      <c r="G623" s="2" t="s">
        <v>82</v>
      </c>
      <c r="H623" s="2" t="s">
        <v>11</v>
      </c>
    </row>
    <row r="624" spans="1:8" x14ac:dyDescent="0.45">
      <c r="A624" s="2" t="s">
        <v>1274</v>
      </c>
      <c r="B624" s="2" t="s">
        <v>1275</v>
      </c>
      <c r="C624" s="3">
        <v>14</v>
      </c>
      <c r="D624" s="2" t="s">
        <v>10</v>
      </c>
      <c r="E624" s="4" t="b">
        <f>TRUE()</f>
        <v>1</v>
      </c>
      <c r="F624" s="5">
        <v>0.95286000000000004</v>
      </c>
      <c r="G624" s="2" t="s">
        <v>700</v>
      </c>
      <c r="H624" s="2" t="s">
        <v>11</v>
      </c>
    </row>
    <row r="625" spans="1:8" x14ac:dyDescent="0.45">
      <c r="A625" s="2" t="s">
        <v>1276</v>
      </c>
      <c r="B625" s="2" t="s">
        <v>1277</v>
      </c>
      <c r="C625" s="3">
        <v>0</v>
      </c>
      <c r="D625" s="2" t="s">
        <v>10</v>
      </c>
      <c r="E625" s="4" t="b">
        <f>TRUE()</f>
        <v>1</v>
      </c>
      <c r="F625" s="5">
        <v>1.94</v>
      </c>
      <c r="G625" s="2" t="s">
        <v>34</v>
      </c>
      <c r="H625" s="2" t="s">
        <v>11</v>
      </c>
    </row>
    <row r="626" spans="1:8" x14ac:dyDescent="0.45">
      <c r="A626" s="2" t="s">
        <v>1278</v>
      </c>
      <c r="B626" s="2" t="s">
        <v>1279</v>
      </c>
      <c r="C626" s="3">
        <v>21</v>
      </c>
      <c r="D626" s="2" t="s">
        <v>10</v>
      </c>
      <c r="E626" s="4" t="b">
        <f>TRUE()</f>
        <v>1</v>
      </c>
      <c r="F626" s="5">
        <v>1.8423799999999999</v>
      </c>
      <c r="G626" s="2" t="s">
        <v>34</v>
      </c>
      <c r="H626" s="2" t="s">
        <v>11</v>
      </c>
    </row>
    <row r="627" spans="1:8" x14ac:dyDescent="0.45">
      <c r="A627" s="2" t="s">
        <v>1280</v>
      </c>
      <c r="B627" s="2" t="s">
        <v>1281</v>
      </c>
      <c r="C627" s="3">
        <v>3</v>
      </c>
      <c r="D627" s="2" t="s">
        <v>10</v>
      </c>
      <c r="E627" s="4" t="b">
        <f>TRUE()</f>
        <v>1</v>
      </c>
      <c r="F627" s="5">
        <v>6.1166700000000001</v>
      </c>
      <c r="G627" s="2" t="s">
        <v>48</v>
      </c>
      <c r="H627" s="2" t="s">
        <v>11</v>
      </c>
    </row>
    <row r="628" spans="1:8" x14ac:dyDescent="0.45">
      <c r="A628" s="2" t="s">
        <v>1282</v>
      </c>
      <c r="B628" s="2" t="s">
        <v>1283</v>
      </c>
      <c r="C628" s="3">
        <v>1</v>
      </c>
      <c r="D628" s="2" t="s">
        <v>10</v>
      </c>
      <c r="E628" s="4" t="b">
        <f>TRUE()</f>
        <v>1</v>
      </c>
      <c r="F628" s="5">
        <v>2.99</v>
      </c>
      <c r="G628" s="2" t="s">
        <v>34</v>
      </c>
      <c r="H628" s="2" t="s">
        <v>11</v>
      </c>
    </row>
    <row r="629" spans="1:8" x14ac:dyDescent="0.45">
      <c r="A629" s="2" t="s">
        <v>1284</v>
      </c>
      <c r="B629" s="2" t="s">
        <v>1285</v>
      </c>
      <c r="C629" s="3">
        <v>29</v>
      </c>
      <c r="D629" s="2" t="s">
        <v>10</v>
      </c>
      <c r="E629" s="4" t="b">
        <f>TRUE()</f>
        <v>1</v>
      </c>
      <c r="F629" s="5">
        <v>26.32</v>
      </c>
      <c r="G629" s="2" t="s">
        <v>34</v>
      </c>
      <c r="H629" s="2" t="s">
        <v>11</v>
      </c>
    </row>
    <row r="630" spans="1:8" x14ac:dyDescent="0.45">
      <c r="A630" s="2" t="s">
        <v>1286</v>
      </c>
      <c r="B630" s="2" t="s">
        <v>1287</v>
      </c>
      <c r="C630" s="3">
        <v>101</v>
      </c>
      <c r="D630" s="2" t="s">
        <v>10</v>
      </c>
      <c r="E630" s="4" t="b">
        <f>TRUE()</f>
        <v>1</v>
      </c>
      <c r="F630" s="5">
        <v>1.16337</v>
      </c>
      <c r="G630" s="2" t="s">
        <v>34</v>
      </c>
      <c r="H630" s="2" t="s">
        <v>11</v>
      </c>
    </row>
    <row r="631" spans="1:8" x14ac:dyDescent="0.45">
      <c r="A631" s="2" t="s">
        <v>1288</v>
      </c>
      <c r="B631" s="2" t="s">
        <v>1289</v>
      </c>
      <c r="C631" s="3">
        <v>0</v>
      </c>
      <c r="D631" s="2" t="s">
        <v>10</v>
      </c>
      <c r="E631" s="4" t="b">
        <f>TRUE()</f>
        <v>1</v>
      </c>
      <c r="F631" s="5">
        <v>0.92864000000000002</v>
      </c>
      <c r="G631" s="2" t="s">
        <v>34</v>
      </c>
      <c r="H631" s="2" t="s">
        <v>11</v>
      </c>
    </row>
    <row r="632" spans="1:8" x14ac:dyDescent="0.45">
      <c r="A632" s="2" t="s">
        <v>1290</v>
      </c>
      <c r="B632" s="2" t="s">
        <v>1291</v>
      </c>
      <c r="C632" s="3">
        <v>36</v>
      </c>
      <c r="D632" s="2" t="s">
        <v>10</v>
      </c>
      <c r="E632" s="4" t="b">
        <f>TRUE()</f>
        <v>1</v>
      </c>
      <c r="F632" s="5">
        <v>7.4783299999999997</v>
      </c>
      <c r="G632" s="2" t="s">
        <v>34</v>
      </c>
      <c r="H632" s="2" t="s">
        <v>11</v>
      </c>
    </row>
    <row r="633" spans="1:8" x14ac:dyDescent="0.45">
      <c r="A633" s="2" t="s">
        <v>1292</v>
      </c>
      <c r="B633" s="2" t="s">
        <v>1293</v>
      </c>
      <c r="C633" s="3">
        <v>5</v>
      </c>
      <c r="D633" s="2" t="s">
        <v>10</v>
      </c>
      <c r="E633" s="4" t="b">
        <f>TRUE()</f>
        <v>1</v>
      </c>
      <c r="F633" s="5">
        <v>0.69</v>
      </c>
      <c r="G633" s="2" t="s">
        <v>48</v>
      </c>
      <c r="H633" s="2" t="s">
        <v>11</v>
      </c>
    </row>
    <row r="634" spans="1:8" x14ac:dyDescent="0.45">
      <c r="A634" s="2" t="s">
        <v>1294</v>
      </c>
      <c r="B634" s="2" t="s">
        <v>1295</v>
      </c>
      <c r="C634" s="3">
        <v>4</v>
      </c>
      <c r="D634" s="2" t="s">
        <v>10</v>
      </c>
      <c r="E634" s="4" t="b">
        <f>TRUE()</f>
        <v>1</v>
      </c>
      <c r="F634" s="5">
        <v>1.3574999999999999</v>
      </c>
      <c r="G634" s="2" t="s">
        <v>48</v>
      </c>
      <c r="H634" s="2" t="s">
        <v>11</v>
      </c>
    </row>
    <row r="635" spans="1:8" x14ac:dyDescent="0.45">
      <c r="A635" s="2" t="s">
        <v>1296</v>
      </c>
      <c r="B635" s="2" t="s">
        <v>1297</v>
      </c>
      <c r="C635" s="3">
        <v>0</v>
      </c>
      <c r="D635" s="2" t="s">
        <v>10</v>
      </c>
      <c r="E635" s="4" t="b">
        <f>TRUE()</f>
        <v>1</v>
      </c>
      <c r="F635" s="5">
        <v>2.8000000000000001E-2</v>
      </c>
      <c r="G635" s="2" t="s">
        <v>48</v>
      </c>
      <c r="H635" s="2" t="s">
        <v>11</v>
      </c>
    </row>
    <row r="636" spans="1:8" x14ac:dyDescent="0.45">
      <c r="A636" s="2" t="s">
        <v>1298</v>
      </c>
      <c r="B636" s="2" t="s">
        <v>1299</v>
      </c>
      <c r="C636" s="3">
        <v>0</v>
      </c>
      <c r="D636" s="2" t="s">
        <v>10</v>
      </c>
      <c r="E636" s="4" t="b">
        <f>TRUE()</f>
        <v>1</v>
      </c>
      <c r="F636" s="5">
        <v>8.17</v>
      </c>
      <c r="G636" s="2" t="s">
        <v>48</v>
      </c>
      <c r="H636" s="2" t="s">
        <v>11</v>
      </c>
    </row>
    <row r="637" spans="1:8" x14ac:dyDescent="0.45">
      <c r="A637" s="2" t="s">
        <v>1300</v>
      </c>
      <c r="B637" s="2" t="s">
        <v>1301</v>
      </c>
      <c r="C637" s="3">
        <v>0</v>
      </c>
      <c r="D637" s="2" t="s">
        <v>10</v>
      </c>
      <c r="E637" s="4" t="b">
        <f>TRUE()</f>
        <v>1</v>
      </c>
      <c r="F637" s="5">
        <v>7.64</v>
      </c>
      <c r="G637" s="2" t="s">
        <v>48</v>
      </c>
      <c r="H637" s="2" t="s">
        <v>11</v>
      </c>
    </row>
    <row r="638" spans="1:8" x14ac:dyDescent="0.45">
      <c r="A638" s="2" t="s">
        <v>1302</v>
      </c>
      <c r="B638" s="2" t="s">
        <v>1303</v>
      </c>
      <c r="C638" s="3">
        <v>0</v>
      </c>
      <c r="D638" s="2" t="s">
        <v>10</v>
      </c>
      <c r="E638" s="4" t="b">
        <f>TRUE()</f>
        <v>1</v>
      </c>
      <c r="F638" s="5">
        <v>5.0532300000000001</v>
      </c>
      <c r="G638" s="2" t="s">
        <v>48</v>
      </c>
      <c r="H638" s="2" t="s">
        <v>11</v>
      </c>
    </row>
    <row r="639" spans="1:8" x14ac:dyDescent="0.45">
      <c r="A639" s="2" t="s">
        <v>1304</v>
      </c>
      <c r="B639" s="2" t="s">
        <v>1305</v>
      </c>
      <c r="C639" s="3">
        <v>1</v>
      </c>
      <c r="D639" s="2" t="s">
        <v>10</v>
      </c>
      <c r="E639" s="4" t="b">
        <f>TRUE()</f>
        <v>1</v>
      </c>
      <c r="F639" s="5">
        <v>7.54</v>
      </c>
      <c r="G639" s="2" t="s">
        <v>18</v>
      </c>
      <c r="H639" s="2" t="s">
        <v>11</v>
      </c>
    </row>
    <row r="640" spans="1:8" x14ac:dyDescent="0.45">
      <c r="A640" s="2" t="s">
        <v>1306</v>
      </c>
      <c r="B640" s="2" t="s">
        <v>1307</v>
      </c>
      <c r="C640" s="3">
        <v>0</v>
      </c>
      <c r="D640" s="2" t="s">
        <v>10</v>
      </c>
      <c r="E640" s="4" t="b">
        <f>TRUE()</f>
        <v>1</v>
      </c>
      <c r="F640" s="5">
        <v>1.0279999999999999E-2</v>
      </c>
      <c r="G640" s="2" t="s">
        <v>34</v>
      </c>
      <c r="H640" s="2" t="s">
        <v>11</v>
      </c>
    </row>
    <row r="641" spans="1:8" x14ac:dyDescent="0.45">
      <c r="A641" s="2" t="s">
        <v>1308</v>
      </c>
      <c r="B641" s="2" t="s">
        <v>1309</v>
      </c>
      <c r="C641" s="3">
        <v>24</v>
      </c>
      <c r="D641" s="2" t="s">
        <v>10</v>
      </c>
      <c r="E641" s="4" t="b">
        <f>TRUE()</f>
        <v>1</v>
      </c>
      <c r="F641" s="5">
        <v>4.6762499999999996</v>
      </c>
      <c r="G641" s="2" t="s">
        <v>48</v>
      </c>
      <c r="H641" s="2" t="s">
        <v>11</v>
      </c>
    </row>
    <row r="642" spans="1:8" x14ac:dyDescent="0.45">
      <c r="A642" s="2" t="s">
        <v>1310</v>
      </c>
      <c r="B642" s="2" t="s">
        <v>1311</v>
      </c>
      <c r="C642" s="3">
        <v>6</v>
      </c>
      <c r="D642" s="2" t="s">
        <v>10</v>
      </c>
      <c r="E642" s="4" t="b">
        <f>TRUE()</f>
        <v>1</v>
      </c>
      <c r="F642" s="5">
        <v>4.5416699999999999</v>
      </c>
      <c r="G642" s="2" t="s">
        <v>48</v>
      </c>
      <c r="H642" s="2" t="s">
        <v>11</v>
      </c>
    </row>
    <row r="643" spans="1:8" x14ac:dyDescent="0.45">
      <c r="A643" s="2" t="s">
        <v>1312</v>
      </c>
      <c r="B643" s="2" t="s">
        <v>1313</v>
      </c>
      <c r="C643" s="3">
        <v>30</v>
      </c>
      <c r="D643" s="2" t="s">
        <v>10</v>
      </c>
      <c r="E643" s="4" t="b">
        <f>TRUE()</f>
        <v>1</v>
      </c>
      <c r="F643" s="5">
        <v>5.4856699999999998</v>
      </c>
      <c r="G643" s="2" t="s">
        <v>48</v>
      </c>
      <c r="H643" s="2" t="s">
        <v>11</v>
      </c>
    </row>
    <row r="644" spans="1:8" x14ac:dyDescent="0.45">
      <c r="A644" s="2" t="s">
        <v>1314</v>
      </c>
      <c r="B644" s="2" t="s">
        <v>1315</v>
      </c>
      <c r="C644" s="3">
        <v>0</v>
      </c>
      <c r="D644" s="2" t="s">
        <v>10</v>
      </c>
      <c r="E644" s="4" t="b">
        <f>TRUE()</f>
        <v>1</v>
      </c>
      <c r="F644" s="5">
        <v>10.4</v>
      </c>
      <c r="G644" s="2" t="s">
        <v>48</v>
      </c>
      <c r="H644" s="2" t="s">
        <v>11</v>
      </c>
    </row>
    <row r="645" spans="1:8" x14ac:dyDescent="0.45">
      <c r="A645" s="2" t="s">
        <v>1316</v>
      </c>
      <c r="B645" s="2" t="s">
        <v>1317</v>
      </c>
      <c r="C645" s="3">
        <v>2</v>
      </c>
      <c r="D645" s="2" t="s">
        <v>10</v>
      </c>
      <c r="E645" s="4" t="b">
        <f>TRUE()</f>
        <v>1</v>
      </c>
      <c r="F645" s="5">
        <v>7.6</v>
      </c>
      <c r="G645" s="2" t="s">
        <v>18</v>
      </c>
      <c r="H645" s="2" t="s">
        <v>11</v>
      </c>
    </row>
    <row r="646" spans="1:8" x14ac:dyDescent="0.45">
      <c r="A646" s="2" t="s">
        <v>1318</v>
      </c>
      <c r="B646" s="2" t="s">
        <v>1319</v>
      </c>
      <c r="C646" s="3">
        <v>0</v>
      </c>
      <c r="D646" s="2" t="s">
        <v>10</v>
      </c>
      <c r="E646" s="4" t="b">
        <f>TRUE()</f>
        <v>1</v>
      </c>
      <c r="F646" s="5">
        <v>5</v>
      </c>
      <c r="G646" s="2" t="s">
        <v>48</v>
      </c>
      <c r="H646" s="2" t="s">
        <v>11</v>
      </c>
    </row>
    <row r="647" spans="1:8" x14ac:dyDescent="0.45">
      <c r="A647" s="2" t="s">
        <v>1320</v>
      </c>
      <c r="B647" s="2" t="s">
        <v>1321</v>
      </c>
      <c r="C647" s="3">
        <v>2</v>
      </c>
      <c r="D647" s="2" t="s">
        <v>10</v>
      </c>
      <c r="E647" s="4" t="b">
        <f>TRUE()</f>
        <v>1</v>
      </c>
      <c r="F647" s="5">
        <v>2.4449999999999998</v>
      </c>
      <c r="G647" s="2" t="s">
        <v>48</v>
      </c>
      <c r="H647" s="2" t="s">
        <v>11</v>
      </c>
    </row>
    <row r="648" spans="1:8" x14ac:dyDescent="0.45">
      <c r="A648" s="2" t="s">
        <v>1322</v>
      </c>
      <c r="B648" s="2" t="s">
        <v>1323</v>
      </c>
      <c r="C648" s="3">
        <v>0</v>
      </c>
      <c r="D648" s="2" t="s">
        <v>10</v>
      </c>
      <c r="E648" s="4" t="b">
        <f>TRUE()</f>
        <v>1</v>
      </c>
      <c r="F648" s="5">
        <v>3.9</v>
      </c>
      <c r="G648" s="2" t="s">
        <v>48</v>
      </c>
      <c r="H648" s="2" t="s">
        <v>11</v>
      </c>
    </row>
    <row r="649" spans="1:8" x14ac:dyDescent="0.45">
      <c r="A649" s="2" t="s">
        <v>1324</v>
      </c>
      <c r="B649" s="2" t="s">
        <v>1325</v>
      </c>
      <c r="C649" s="3">
        <v>1</v>
      </c>
      <c r="D649" s="2" t="s">
        <v>10</v>
      </c>
      <c r="E649" s="4" t="b">
        <f>TRUE()</f>
        <v>1</v>
      </c>
      <c r="F649" s="5">
        <v>2.66</v>
      </c>
      <c r="G649" s="2" t="s">
        <v>18</v>
      </c>
      <c r="H649" s="2" t="s">
        <v>11</v>
      </c>
    </row>
    <row r="650" spans="1:8" x14ac:dyDescent="0.45">
      <c r="A650" s="2" t="s">
        <v>1326</v>
      </c>
      <c r="B650" s="2" t="s">
        <v>1327</v>
      </c>
      <c r="C650" s="3">
        <v>0</v>
      </c>
      <c r="D650" s="2" t="s">
        <v>10</v>
      </c>
      <c r="E650" s="4" t="b">
        <f>TRUE()</f>
        <v>1</v>
      </c>
      <c r="F650" s="5">
        <v>17.48</v>
      </c>
      <c r="G650" s="2" t="s">
        <v>48</v>
      </c>
      <c r="H650" s="2" t="s">
        <v>11</v>
      </c>
    </row>
    <row r="651" spans="1:8" x14ac:dyDescent="0.45">
      <c r="A651" s="2" t="s">
        <v>1328</v>
      </c>
      <c r="B651" s="2" t="s">
        <v>1329</v>
      </c>
      <c r="C651" s="3">
        <v>0</v>
      </c>
      <c r="D651" s="2" t="s">
        <v>10</v>
      </c>
      <c r="E651" s="4" t="b">
        <f>TRUE()</f>
        <v>1</v>
      </c>
      <c r="F651" s="5">
        <v>63.73</v>
      </c>
      <c r="G651" s="2" t="s">
        <v>48</v>
      </c>
      <c r="H651" s="2" t="s">
        <v>11</v>
      </c>
    </row>
    <row r="652" spans="1:8" x14ac:dyDescent="0.45">
      <c r="A652" s="2" t="s">
        <v>1330</v>
      </c>
      <c r="B652" s="2" t="s">
        <v>1331</v>
      </c>
      <c r="C652" s="3">
        <v>0</v>
      </c>
      <c r="D652" s="2" t="s">
        <v>10</v>
      </c>
      <c r="E652" s="4" t="b">
        <f>TRUE()</f>
        <v>1</v>
      </c>
      <c r="F652" s="5">
        <v>2.12E-2</v>
      </c>
      <c r="G652" s="2" t="s">
        <v>48</v>
      </c>
      <c r="H652" s="2" t="s">
        <v>11</v>
      </c>
    </row>
    <row r="653" spans="1:8" x14ac:dyDescent="0.45">
      <c r="A653" s="2" t="s">
        <v>1332</v>
      </c>
      <c r="B653" s="2" t="s">
        <v>1333</v>
      </c>
      <c r="C653" s="3">
        <v>1</v>
      </c>
      <c r="D653" s="2" t="s">
        <v>10</v>
      </c>
      <c r="E653" s="4" t="b">
        <f>TRUE()</f>
        <v>1</v>
      </c>
      <c r="F653" s="5">
        <v>6.12</v>
      </c>
      <c r="G653" s="2" t="s">
        <v>48</v>
      </c>
      <c r="H653" s="2" t="s">
        <v>11</v>
      </c>
    </row>
    <row r="654" spans="1:8" x14ac:dyDescent="0.45">
      <c r="A654" s="2" t="s">
        <v>1334</v>
      </c>
      <c r="B654" s="2" t="s">
        <v>1335</v>
      </c>
      <c r="C654" s="3">
        <v>38</v>
      </c>
      <c r="D654" s="2" t="s">
        <v>10</v>
      </c>
      <c r="E654" s="4" t="b">
        <f>TRUE()</f>
        <v>1</v>
      </c>
      <c r="F654" s="5">
        <v>3.2289500000000002</v>
      </c>
      <c r="G654" s="2" t="s">
        <v>34</v>
      </c>
      <c r="H654" s="2" t="s">
        <v>11</v>
      </c>
    </row>
    <row r="655" spans="1:8" x14ac:dyDescent="0.45">
      <c r="A655" s="2" t="s">
        <v>1336</v>
      </c>
      <c r="B655" s="2" t="s">
        <v>1337</v>
      </c>
      <c r="C655" s="3">
        <v>2</v>
      </c>
      <c r="D655" s="2" t="s">
        <v>10</v>
      </c>
      <c r="E655" s="4" t="b">
        <f>TRUE()</f>
        <v>1</v>
      </c>
      <c r="F655" s="5">
        <v>7.25</v>
      </c>
      <c r="G655" s="2" t="s">
        <v>48</v>
      </c>
      <c r="H655" s="2" t="s">
        <v>11</v>
      </c>
    </row>
    <row r="656" spans="1:8" x14ac:dyDescent="0.45">
      <c r="A656" s="2" t="s">
        <v>1338</v>
      </c>
      <c r="B656" s="2" t="s">
        <v>1339</v>
      </c>
      <c r="C656" s="3">
        <v>0</v>
      </c>
      <c r="D656" s="2" t="s">
        <v>10</v>
      </c>
      <c r="E656" s="4" t="b">
        <f>TRUE()</f>
        <v>1</v>
      </c>
      <c r="F656" s="5">
        <v>9</v>
      </c>
      <c r="G656" s="2" t="s">
        <v>48</v>
      </c>
      <c r="H656" s="2" t="s">
        <v>11</v>
      </c>
    </row>
    <row r="657" spans="1:8" x14ac:dyDescent="0.45">
      <c r="A657" s="2" t="s">
        <v>1340</v>
      </c>
      <c r="B657" s="2" t="s">
        <v>1341</v>
      </c>
      <c r="C657" s="3">
        <v>1</v>
      </c>
      <c r="D657" s="2" t="s">
        <v>10</v>
      </c>
      <c r="E657" s="4" t="b">
        <f>TRUE()</f>
        <v>1</v>
      </c>
      <c r="F657" s="5">
        <v>11.72</v>
      </c>
      <c r="G657" s="2" t="s">
        <v>48</v>
      </c>
      <c r="H657" s="2" t="s">
        <v>11</v>
      </c>
    </row>
    <row r="658" spans="1:8" x14ac:dyDescent="0.45">
      <c r="A658" s="2" t="s">
        <v>1342</v>
      </c>
      <c r="B658" s="2" t="s">
        <v>1343</v>
      </c>
      <c r="C658" s="3">
        <v>0</v>
      </c>
      <c r="D658" s="2" t="s">
        <v>10</v>
      </c>
      <c r="E658" s="4" t="b">
        <f>TRUE()</f>
        <v>1</v>
      </c>
      <c r="F658" s="5">
        <v>3.88</v>
      </c>
      <c r="G658" s="2" t="s">
        <v>48</v>
      </c>
      <c r="H658" s="2" t="s">
        <v>11</v>
      </c>
    </row>
    <row r="659" spans="1:8" x14ac:dyDescent="0.45">
      <c r="A659" s="2" t="s">
        <v>1344</v>
      </c>
      <c r="B659" s="2" t="s">
        <v>1345</v>
      </c>
      <c r="C659" s="3">
        <v>0</v>
      </c>
      <c r="D659" s="2" t="s">
        <v>10</v>
      </c>
      <c r="E659" s="4" t="b">
        <f>TRUE()</f>
        <v>1</v>
      </c>
      <c r="F659" s="5">
        <v>6.65</v>
      </c>
      <c r="G659" s="2" t="s">
        <v>48</v>
      </c>
      <c r="H659" s="2" t="s">
        <v>11</v>
      </c>
    </row>
    <row r="660" spans="1:8" x14ac:dyDescent="0.45">
      <c r="A660" s="2" t="s">
        <v>1346</v>
      </c>
      <c r="B660" s="2" t="s">
        <v>1347</v>
      </c>
      <c r="C660" s="3">
        <v>5</v>
      </c>
      <c r="D660" s="2" t="s">
        <v>10</v>
      </c>
      <c r="E660" s="4" t="b">
        <f>TRUE()</f>
        <v>1</v>
      </c>
      <c r="F660" s="5">
        <v>7.78</v>
      </c>
      <c r="G660" s="2" t="s">
        <v>48</v>
      </c>
      <c r="H660" s="2" t="s">
        <v>11</v>
      </c>
    </row>
    <row r="661" spans="1:8" x14ac:dyDescent="0.45">
      <c r="A661" s="2" t="s">
        <v>1348</v>
      </c>
      <c r="B661" s="2" t="s">
        <v>1349</v>
      </c>
      <c r="C661" s="3">
        <v>28</v>
      </c>
      <c r="D661" s="2" t="s">
        <v>10</v>
      </c>
      <c r="E661" s="4" t="b">
        <f>TRUE()</f>
        <v>1</v>
      </c>
      <c r="F661" s="5">
        <v>12.99</v>
      </c>
      <c r="G661" s="2" t="s">
        <v>34</v>
      </c>
      <c r="H661" s="2" t="s">
        <v>11</v>
      </c>
    </row>
    <row r="662" spans="1:8" x14ac:dyDescent="0.45">
      <c r="A662" s="2" t="s">
        <v>1350</v>
      </c>
      <c r="B662" s="2" t="s">
        <v>1351</v>
      </c>
      <c r="C662" s="3">
        <v>54</v>
      </c>
      <c r="D662" s="2" t="s">
        <v>10</v>
      </c>
      <c r="E662" s="4" t="b">
        <f>TRUE()</f>
        <v>1</v>
      </c>
      <c r="F662" s="5">
        <v>1.30148</v>
      </c>
      <c r="G662" s="2" t="s">
        <v>48</v>
      </c>
      <c r="H662" s="2" t="s">
        <v>11</v>
      </c>
    </row>
    <row r="663" spans="1:8" x14ac:dyDescent="0.45">
      <c r="A663" s="2" t="s">
        <v>1352</v>
      </c>
      <c r="B663" s="2" t="s">
        <v>1353</v>
      </c>
      <c r="C663" s="3">
        <v>8</v>
      </c>
      <c r="D663" s="2" t="s">
        <v>10</v>
      </c>
      <c r="E663" s="4" t="b">
        <f>TRUE()</f>
        <v>1</v>
      </c>
      <c r="F663" s="5">
        <v>4.6537499999999996</v>
      </c>
      <c r="G663" s="2" t="s">
        <v>34</v>
      </c>
      <c r="H663" s="2" t="s">
        <v>11</v>
      </c>
    </row>
    <row r="664" spans="1:8" x14ac:dyDescent="0.45">
      <c r="A664" s="2" t="s">
        <v>1354</v>
      </c>
      <c r="B664" s="2" t="s">
        <v>1355</v>
      </c>
      <c r="C664" s="3">
        <v>4</v>
      </c>
      <c r="D664" s="2" t="s">
        <v>10</v>
      </c>
      <c r="E664" s="4" t="b">
        <f>TRUE()</f>
        <v>1</v>
      </c>
      <c r="F664" s="5">
        <v>11.225</v>
      </c>
      <c r="G664" s="2" t="s">
        <v>103</v>
      </c>
      <c r="H664" s="2" t="s">
        <v>11</v>
      </c>
    </row>
    <row r="665" spans="1:8" x14ac:dyDescent="0.45">
      <c r="A665" s="2" t="s">
        <v>1356</v>
      </c>
      <c r="B665" s="2" t="s">
        <v>1357</v>
      </c>
      <c r="C665" s="3">
        <v>10</v>
      </c>
      <c r="D665" s="2" t="s">
        <v>10</v>
      </c>
      <c r="E665" s="4" t="b">
        <f>TRUE()</f>
        <v>1</v>
      </c>
      <c r="F665" s="5">
        <v>0.29299999999999998</v>
      </c>
      <c r="G665" s="2" t="s">
        <v>48</v>
      </c>
      <c r="H665" s="2" t="s">
        <v>11</v>
      </c>
    </row>
    <row r="666" spans="1:8" x14ac:dyDescent="0.45">
      <c r="A666" s="2" t="s">
        <v>1358</v>
      </c>
      <c r="B666" s="2" t="s">
        <v>1359</v>
      </c>
      <c r="C666" s="3">
        <v>0</v>
      </c>
      <c r="D666" s="2" t="s">
        <v>10</v>
      </c>
      <c r="E666" s="4" t="b">
        <f>TRUE()</f>
        <v>1</v>
      </c>
      <c r="F666" s="5">
        <v>32.94</v>
      </c>
      <c r="G666" s="2" t="s">
        <v>48</v>
      </c>
      <c r="H666" s="2" t="s">
        <v>11</v>
      </c>
    </row>
    <row r="667" spans="1:8" x14ac:dyDescent="0.45">
      <c r="A667" s="2" t="s">
        <v>1360</v>
      </c>
      <c r="B667" s="2" t="s">
        <v>1361</v>
      </c>
      <c r="C667" s="3">
        <v>3</v>
      </c>
      <c r="D667" s="2" t="s">
        <v>10</v>
      </c>
      <c r="E667" s="4" t="b">
        <f>TRUE()</f>
        <v>1</v>
      </c>
      <c r="F667" s="5">
        <v>5.64</v>
      </c>
      <c r="G667" s="2" t="s">
        <v>48</v>
      </c>
      <c r="H667" s="2" t="s">
        <v>11</v>
      </c>
    </row>
    <row r="668" spans="1:8" x14ac:dyDescent="0.45">
      <c r="A668" s="2" t="s">
        <v>1362</v>
      </c>
      <c r="B668" s="2" t="s">
        <v>1363</v>
      </c>
      <c r="C668" s="3">
        <v>0</v>
      </c>
      <c r="D668" s="2" t="s">
        <v>10</v>
      </c>
      <c r="E668" s="4" t="b">
        <f>TRUE()</f>
        <v>1</v>
      </c>
      <c r="F668" s="5">
        <v>2.6</v>
      </c>
      <c r="G668" s="2" t="s">
        <v>48</v>
      </c>
      <c r="H668" s="2" t="s">
        <v>11</v>
      </c>
    </row>
    <row r="669" spans="1:8" x14ac:dyDescent="0.45">
      <c r="A669" s="2" t="s">
        <v>1364</v>
      </c>
      <c r="B669" s="2" t="s">
        <v>1365</v>
      </c>
      <c r="C669" s="3">
        <v>56</v>
      </c>
      <c r="D669" s="2" t="s">
        <v>922</v>
      </c>
      <c r="E669" s="4" t="b">
        <f>TRUE()</f>
        <v>1</v>
      </c>
      <c r="F669" s="5">
        <v>0.90249999999999997</v>
      </c>
      <c r="G669" s="2" t="s">
        <v>34</v>
      </c>
      <c r="H669" s="2" t="s">
        <v>11</v>
      </c>
    </row>
    <row r="670" spans="1:8" x14ac:dyDescent="0.45">
      <c r="A670" s="2" t="s">
        <v>1366</v>
      </c>
      <c r="B670" s="2" t="s">
        <v>1367</v>
      </c>
      <c r="C670" s="3">
        <v>0</v>
      </c>
      <c r="D670" s="2" t="s">
        <v>10</v>
      </c>
      <c r="E670" s="4" t="b">
        <f>TRUE()</f>
        <v>1</v>
      </c>
      <c r="F670" s="5">
        <v>4.3499999999999996</v>
      </c>
      <c r="G670" s="2" t="s">
        <v>18</v>
      </c>
      <c r="H670" s="2" t="s">
        <v>11</v>
      </c>
    </row>
    <row r="671" spans="1:8" x14ac:dyDescent="0.45">
      <c r="A671" s="2" t="s">
        <v>1368</v>
      </c>
      <c r="B671" s="2" t="s">
        <v>1369</v>
      </c>
      <c r="C671" s="3">
        <v>0</v>
      </c>
      <c r="D671" s="2" t="s">
        <v>10</v>
      </c>
      <c r="E671" s="4" t="b">
        <f>TRUE()</f>
        <v>1</v>
      </c>
      <c r="F671" s="5">
        <v>99</v>
      </c>
      <c r="G671" s="2" t="s">
        <v>48</v>
      </c>
      <c r="H671" s="2" t="s">
        <v>11</v>
      </c>
    </row>
    <row r="672" spans="1:8" x14ac:dyDescent="0.45">
      <c r="A672" s="2" t="s">
        <v>1370</v>
      </c>
      <c r="B672" s="2" t="s">
        <v>1371</v>
      </c>
      <c r="C672" s="3">
        <v>2</v>
      </c>
      <c r="D672" s="2" t="s">
        <v>10</v>
      </c>
      <c r="E672" s="4" t="b">
        <f>TRUE()</f>
        <v>1</v>
      </c>
      <c r="F672" s="5">
        <v>30</v>
      </c>
      <c r="G672" s="2" t="s">
        <v>48</v>
      </c>
      <c r="H672" s="2" t="s">
        <v>11</v>
      </c>
    </row>
    <row r="673" spans="1:8" x14ac:dyDescent="0.45">
      <c r="A673" s="2" t="s">
        <v>1372</v>
      </c>
      <c r="B673" s="2" t="s">
        <v>1373</v>
      </c>
      <c r="C673" s="3">
        <v>0</v>
      </c>
      <c r="D673" s="2" t="s">
        <v>10</v>
      </c>
      <c r="E673" s="4" t="b">
        <f>TRUE()</f>
        <v>1</v>
      </c>
      <c r="F673" s="5">
        <v>18.04</v>
      </c>
      <c r="G673" s="2" t="s">
        <v>48</v>
      </c>
      <c r="H673" s="2" t="s">
        <v>11</v>
      </c>
    </row>
    <row r="674" spans="1:8" x14ac:dyDescent="0.45">
      <c r="A674" s="2" t="s">
        <v>1374</v>
      </c>
      <c r="B674" s="2" t="s">
        <v>1375</v>
      </c>
      <c r="C674" s="3">
        <v>0</v>
      </c>
      <c r="D674" s="2" t="s">
        <v>10</v>
      </c>
      <c r="E674" s="4" t="b">
        <f>TRUE()</f>
        <v>1</v>
      </c>
      <c r="F674" s="5">
        <v>75</v>
      </c>
      <c r="G674" s="2" t="s">
        <v>48</v>
      </c>
      <c r="H674" s="2" t="s">
        <v>11</v>
      </c>
    </row>
    <row r="675" spans="1:8" x14ac:dyDescent="0.45">
      <c r="A675" s="2" t="s">
        <v>1376</v>
      </c>
      <c r="B675" s="2" t="s">
        <v>1377</v>
      </c>
      <c r="C675" s="3">
        <v>42</v>
      </c>
      <c r="D675" s="2" t="s">
        <v>10</v>
      </c>
      <c r="E675" s="4" t="b">
        <f>TRUE()</f>
        <v>1</v>
      </c>
      <c r="F675" s="5">
        <v>7</v>
      </c>
      <c r="G675" s="2" t="s">
        <v>48</v>
      </c>
      <c r="H675" s="2" t="s">
        <v>11</v>
      </c>
    </row>
    <row r="676" spans="1:8" x14ac:dyDescent="0.45">
      <c r="A676" s="2" t="s">
        <v>1378</v>
      </c>
      <c r="B676" s="2" t="s">
        <v>1379</v>
      </c>
      <c r="C676" s="3">
        <v>14</v>
      </c>
      <c r="D676" s="2" t="s">
        <v>10</v>
      </c>
      <c r="E676" s="4" t="b">
        <f>TRUE()</f>
        <v>1</v>
      </c>
      <c r="F676" s="5">
        <v>63.072139999999997</v>
      </c>
      <c r="G676" s="2" t="s">
        <v>48</v>
      </c>
      <c r="H676" s="2" t="s">
        <v>11</v>
      </c>
    </row>
    <row r="677" spans="1:8" x14ac:dyDescent="0.45">
      <c r="A677" s="2" t="s">
        <v>1380</v>
      </c>
      <c r="B677" s="2" t="s">
        <v>1381</v>
      </c>
      <c r="C677" s="3">
        <v>6</v>
      </c>
      <c r="D677" s="2" t="s">
        <v>10</v>
      </c>
      <c r="E677" s="4" t="b">
        <f>TRUE()</f>
        <v>1</v>
      </c>
      <c r="F677" s="5">
        <v>2.0516700000000001</v>
      </c>
      <c r="G677" s="2" t="s">
        <v>34</v>
      </c>
      <c r="H677" s="2" t="s">
        <v>11</v>
      </c>
    </row>
    <row r="678" spans="1:8" x14ac:dyDescent="0.45">
      <c r="A678" s="2" t="s">
        <v>1382</v>
      </c>
      <c r="B678" s="2" t="s">
        <v>1383</v>
      </c>
      <c r="C678" s="3">
        <v>0</v>
      </c>
      <c r="D678" s="2" t="s">
        <v>10</v>
      </c>
      <c r="E678" s="4" t="b">
        <f>TRUE()</f>
        <v>1</v>
      </c>
      <c r="F678" s="5">
        <v>9.15</v>
      </c>
      <c r="G678" s="2" t="s">
        <v>34</v>
      </c>
      <c r="H678" s="2" t="s">
        <v>11</v>
      </c>
    </row>
    <row r="679" spans="1:8" x14ac:dyDescent="0.45">
      <c r="A679" s="2" t="s">
        <v>1384</v>
      </c>
      <c r="B679" s="2" t="s">
        <v>1385</v>
      </c>
      <c r="C679" s="3">
        <v>14</v>
      </c>
      <c r="D679" s="2" t="s">
        <v>10</v>
      </c>
      <c r="E679" s="4" t="b">
        <f>TRUE()</f>
        <v>1</v>
      </c>
      <c r="F679" s="5">
        <v>2.7014300000000002</v>
      </c>
      <c r="G679" s="2" t="s">
        <v>34</v>
      </c>
      <c r="H679" s="2" t="s">
        <v>11</v>
      </c>
    </row>
    <row r="680" spans="1:8" x14ac:dyDescent="0.45">
      <c r="A680" s="2" t="s">
        <v>1386</v>
      </c>
      <c r="B680" s="2" t="s">
        <v>1387</v>
      </c>
      <c r="C680" s="3">
        <v>0</v>
      </c>
      <c r="D680" s="2" t="s">
        <v>10</v>
      </c>
      <c r="E680" s="4" t="b">
        <f>TRUE()</f>
        <v>1</v>
      </c>
      <c r="F680" s="5">
        <v>0.627</v>
      </c>
      <c r="G680" s="2" t="s">
        <v>15</v>
      </c>
      <c r="H680" s="2" t="s">
        <v>11</v>
      </c>
    </row>
    <row r="681" spans="1:8" x14ac:dyDescent="0.45">
      <c r="A681" s="2" t="s">
        <v>1388</v>
      </c>
      <c r="B681" s="2" t="s">
        <v>1389</v>
      </c>
      <c r="C681" s="3">
        <v>3</v>
      </c>
      <c r="D681" s="2" t="s">
        <v>10</v>
      </c>
      <c r="E681" s="4" t="b">
        <f>TRUE()</f>
        <v>1</v>
      </c>
      <c r="F681" s="5">
        <v>2.59</v>
      </c>
      <c r="G681" s="2" t="s">
        <v>48</v>
      </c>
      <c r="H681" s="2" t="s">
        <v>11</v>
      </c>
    </row>
    <row r="682" spans="1:8" x14ac:dyDescent="0.45">
      <c r="A682" s="2" t="s">
        <v>1390</v>
      </c>
      <c r="B682" s="2" t="s">
        <v>1391</v>
      </c>
      <c r="C682" s="3">
        <v>11</v>
      </c>
      <c r="D682" s="2" t="s">
        <v>10</v>
      </c>
      <c r="E682" s="4" t="b">
        <f>TRUE()</f>
        <v>1</v>
      </c>
      <c r="F682" s="5">
        <v>6.40909</v>
      </c>
      <c r="G682" s="2" t="s">
        <v>48</v>
      </c>
      <c r="H682" s="2" t="s">
        <v>11</v>
      </c>
    </row>
    <row r="683" spans="1:8" x14ac:dyDescent="0.45">
      <c r="A683" s="2" t="s">
        <v>1392</v>
      </c>
      <c r="B683" s="2" t="s">
        <v>1393</v>
      </c>
      <c r="C683" s="3">
        <v>1</v>
      </c>
      <c r="D683" s="2" t="s">
        <v>10</v>
      </c>
      <c r="E683" s="4" t="b">
        <f>TRUE()</f>
        <v>1</v>
      </c>
      <c r="F683" s="5">
        <v>84.85</v>
      </c>
      <c r="G683" s="2" t="s">
        <v>103</v>
      </c>
      <c r="H683" s="2" t="s">
        <v>11</v>
      </c>
    </row>
    <row r="684" spans="1:8" x14ac:dyDescent="0.45">
      <c r="A684" s="2" t="s">
        <v>1394</v>
      </c>
      <c r="B684" s="2" t="s">
        <v>1395</v>
      </c>
      <c r="C684" s="3">
        <v>6</v>
      </c>
      <c r="D684" s="2" t="s">
        <v>10</v>
      </c>
      <c r="E684" s="4" t="b">
        <f>TRUE()</f>
        <v>1</v>
      </c>
      <c r="F684" s="5">
        <v>1.425</v>
      </c>
      <c r="G684" s="2" t="s">
        <v>48</v>
      </c>
      <c r="H684" s="2" t="s">
        <v>11</v>
      </c>
    </row>
    <row r="685" spans="1:8" x14ac:dyDescent="0.45">
      <c r="A685" s="2" t="s">
        <v>1396</v>
      </c>
      <c r="B685" s="2" t="s">
        <v>1397</v>
      </c>
      <c r="C685" s="3">
        <v>0</v>
      </c>
      <c r="D685" s="2" t="s">
        <v>10</v>
      </c>
      <c r="E685" s="4" t="b">
        <f>TRUE()</f>
        <v>1</v>
      </c>
      <c r="F685" s="5">
        <v>2.94</v>
      </c>
      <c r="G685" s="2" t="s">
        <v>48</v>
      </c>
      <c r="H685" s="2" t="s">
        <v>11</v>
      </c>
    </row>
    <row r="686" spans="1:8" x14ac:dyDescent="0.45">
      <c r="A686" s="2" t="s">
        <v>1398</v>
      </c>
      <c r="B686" s="2" t="s">
        <v>1399</v>
      </c>
      <c r="C686" s="3">
        <v>0</v>
      </c>
      <c r="D686" s="2" t="s">
        <v>10</v>
      </c>
      <c r="E686" s="4" t="b">
        <f>TRUE()</f>
        <v>1</v>
      </c>
      <c r="F686" s="5">
        <v>7.58</v>
      </c>
      <c r="G686" s="2" t="s">
        <v>48</v>
      </c>
      <c r="H686" s="2" t="s">
        <v>11</v>
      </c>
    </row>
    <row r="687" spans="1:8" x14ac:dyDescent="0.45">
      <c r="A687" s="2" t="s">
        <v>1400</v>
      </c>
      <c r="B687" s="2" t="s">
        <v>1401</v>
      </c>
      <c r="C687" s="3">
        <v>0</v>
      </c>
      <c r="D687" s="2" t="s">
        <v>10</v>
      </c>
      <c r="E687" s="4" t="b">
        <f>TRUE()</f>
        <v>1</v>
      </c>
      <c r="F687" s="5">
        <v>4.7</v>
      </c>
      <c r="G687" s="2" t="s">
        <v>48</v>
      </c>
      <c r="H687" s="2" t="s">
        <v>11</v>
      </c>
    </row>
    <row r="688" spans="1:8" x14ac:dyDescent="0.45">
      <c r="A688" s="2" t="s">
        <v>1402</v>
      </c>
      <c r="B688" s="2" t="s">
        <v>1403</v>
      </c>
      <c r="C688" s="3">
        <v>1</v>
      </c>
      <c r="D688" s="2" t="s">
        <v>10</v>
      </c>
      <c r="E688" s="4" t="b">
        <f>TRUE()</f>
        <v>1</v>
      </c>
      <c r="F688" s="5">
        <v>4.83</v>
      </c>
      <c r="G688" s="2" t="s">
        <v>18</v>
      </c>
      <c r="H688" s="2" t="s">
        <v>11</v>
      </c>
    </row>
    <row r="689" spans="1:8" x14ac:dyDescent="0.45">
      <c r="A689" s="2" t="s">
        <v>1404</v>
      </c>
      <c r="B689" s="2" t="s">
        <v>1405</v>
      </c>
      <c r="C689" s="3">
        <v>3</v>
      </c>
      <c r="D689" s="2" t="s">
        <v>10</v>
      </c>
      <c r="E689" s="4" t="b">
        <f>TRUE()</f>
        <v>1</v>
      </c>
      <c r="F689" s="5">
        <v>1.6670000000000001E-2</v>
      </c>
      <c r="G689" s="2" t="s">
        <v>48</v>
      </c>
      <c r="H689" s="2" t="s">
        <v>11</v>
      </c>
    </row>
    <row r="690" spans="1:8" x14ac:dyDescent="0.45">
      <c r="A690" s="2" t="s">
        <v>1406</v>
      </c>
      <c r="B690" s="2" t="s">
        <v>1407</v>
      </c>
      <c r="C690" s="3">
        <v>2</v>
      </c>
      <c r="D690" s="2" t="s">
        <v>10</v>
      </c>
      <c r="E690" s="4" t="b">
        <f>TRUE()</f>
        <v>1</v>
      </c>
      <c r="F690" s="5">
        <v>6.48</v>
      </c>
      <c r="G690" s="2" t="s">
        <v>48</v>
      </c>
      <c r="H690" s="2" t="s">
        <v>11</v>
      </c>
    </row>
    <row r="691" spans="1:8" x14ac:dyDescent="0.45">
      <c r="A691" s="2" t="s">
        <v>1408</v>
      </c>
      <c r="B691" s="2" t="s">
        <v>1409</v>
      </c>
      <c r="C691" s="3">
        <v>0</v>
      </c>
      <c r="D691" s="2" t="s">
        <v>33</v>
      </c>
      <c r="E691" s="4" t="b">
        <f>TRUE()</f>
        <v>1</v>
      </c>
      <c r="F691" s="5">
        <v>1.49</v>
      </c>
      <c r="G691" s="2" t="s">
        <v>34</v>
      </c>
      <c r="H691" s="2" t="s">
        <v>11</v>
      </c>
    </row>
    <row r="692" spans="1:8" x14ac:dyDescent="0.45">
      <c r="A692" s="2" t="s">
        <v>1410</v>
      </c>
      <c r="B692" s="2" t="s">
        <v>1411</v>
      </c>
      <c r="C692" s="3">
        <v>1</v>
      </c>
      <c r="D692" s="2" t="s">
        <v>10</v>
      </c>
      <c r="E692" s="4" t="b">
        <f>TRUE()</f>
        <v>1</v>
      </c>
      <c r="F692" s="5">
        <v>2.7</v>
      </c>
      <c r="G692" s="2" t="s">
        <v>34</v>
      </c>
      <c r="H692" s="2" t="s">
        <v>11</v>
      </c>
    </row>
    <row r="693" spans="1:8" x14ac:dyDescent="0.45">
      <c r="A693" s="2" t="s">
        <v>1412</v>
      </c>
      <c r="B693" s="2" t="s">
        <v>1413</v>
      </c>
      <c r="C693" s="3">
        <v>2</v>
      </c>
      <c r="D693" s="2" t="s">
        <v>10</v>
      </c>
      <c r="E693" s="4" t="b">
        <f>TRUE()</f>
        <v>1</v>
      </c>
      <c r="F693" s="5">
        <v>13.645</v>
      </c>
      <c r="G693" s="2" t="s">
        <v>88</v>
      </c>
      <c r="H693" s="2" t="s">
        <v>11</v>
      </c>
    </row>
    <row r="694" spans="1:8" x14ac:dyDescent="0.45">
      <c r="A694" s="2" t="s">
        <v>1414</v>
      </c>
      <c r="B694" s="2" t="s">
        <v>1415</v>
      </c>
      <c r="C694" s="3">
        <v>15</v>
      </c>
      <c r="D694" s="2" t="s">
        <v>10</v>
      </c>
      <c r="E694" s="4" t="b">
        <f>TRUE()</f>
        <v>1</v>
      </c>
      <c r="F694" s="5">
        <v>1</v>
      </c>
      <c r="G694" s="2" t="s">
        <v>48</v>
      </c>
      <c r="H694" s="2" t="s">
        <v>11</v>
      </c>
    </row>
    <row r="695" spans="1:8" x14ac:dyDescent="0.45">
      <c r="A695" s="2" t="s">
        <v>1416</v>
      </c>
      <c r="B695" s="2" t="s">
        <v>1417</v>
      </c>
      <c r="C695" s="3">
        <v>2</v>
      </c>
      <c r="D695" s="2" t="s">
        <v>10</v>
      </c>
      <c r="E695" s="4" t="b">
        <f>TRUE()</f>
        <v>1</v>
      </c>
      <c r="F695" s="5">
        <v>8.09</v>
      </c>
      <c r="G695" s="2" t="s">
        <v>18</v>
      </c>
      <c r="H695" s="2" t="s">
        <v>11</v>
      </c>
    </row>
    <row r="696" spans="1:8" x14ac:dyDescent="0.45">
      <c r="A696" s="2" t="s">
        <v>1418</v>
      </c>
      <c r="B696" s="2" t="s">
        <v>1419</v>
      </c>
      <c r="C696" s="3">
        <v>74</v>
      </c>
      <c r="D696" s="2" t="s">
        <v>10</v>
      </c>
      <c r="E696" s="4" t="b">
        <f>TRUE()</f>
        <v>1</v>
      </c>
      <c r="F696" s="5">
        <v>1.16811</v>
      </c>
      <c r="G696" s="2" t="s">
        <v>34</v>
      </c>
      <c r="H696" s="2" t="s">
        <v>11</v>
      </c>
    </row>
    <row r="697" spans="1:8" x14ac:dyDescent="0.45">
      <c r="A697" s="2" t="s">
        <v>1420</v>
      </c>
      <c r="B697" s="2" t="s">
        <v>1421</v>
      </c>
      <c r="C697" s="3">
        <v>0</v>
      </c>
      <c r="D697" s="2" t="s">
        <v>10</v>
      </c>
      <c r="E697" s="4" t="b">
        <f>TRUE()</f>
        <v>1</v>
      </c>
      <c r="F697" s="5">
        <v>9.4448299999999996</v>
      </c>
      <c r="G697" s="2" t="s">
        <v>41</v>
      </c>
      <c r="H697" s="2" t="s">
        <v>11</v>
      </c>
    </row>
    <row r="698" spans="1:8" x14ac:dyDescent="0.45">
      <c r="A698" s="2" t="s">
        <v>1422</v>
      </c>
      <c r="B698" s="2" t="s">
        <v>1423</v>
      </c>
      <c r="C698" s="3">
        <v>0</v>
      </c>
      <c r="D698" s="2" t="s">
        <v>10</v>
      </c>
      <c r="E698" s="4" t="b">
        <f>TRUE()</f>
        <v>1</v>
      </c>
      <c r="F698" s="5">
        <v>2.63</v>
      </c>
      <c r="G698" s="2" t="s">
        <v>48</v>
      </c>
      <c r="H698" s="2" t="s">
        <v>11</v>
      </c>
    </row>
    <row r="699" spans="1:8" x14ac:dyDescent="0.45">
      <c r="A699" s="2" t="s">
        <v>1424</v>
      </c>
      <c r="B699" s="2" t="s">
        <v>1425</v>
      </c>
      <c r="C699" s="3">
        <v>0</v>
      </c>
      <c r="D699" s="2" t="s">
        <v>10</v>
      </c>
      <c r="E699" s="4" t="b">
        <f>TRUE()</f>
        <v>1</v>
      </c>
      <c r="F699" s="5">
        <v>190</v>
      </c>
      <c r="G699" s="2" t="s">
        <v>48</v>
      </c>
      <c r="H699" s="2" t="s">
        <v>11</v>
      </c>
    </row>
    <row r="700" spans="1:8" x14ac:dyDescent="0.45">
      <c r="A700" s="2" t="s">
        <v>1426</v>
      </c>
      <c r="B700" s="2" t="s">
        <v>1427</v>
      </c>
      <c r="C700" s="3">
        <v>1</v>
      </c>
      <c r="D700" s="2" t="s">
        <v>10</v>
      </c>
      <c r="E700" s="4" t="b">
        <f>TRUE()</f>
        <v>1</v>
      </c>
      <c r="F700" s="5">
        <v>1.89</v>
      </c>
      <c r="G700" s="2" t="s">
        <v>18</v>
      </c>
      <c r="H700" s="2" t="s">
        <v>11</v>
      </c>
    </row>
    <row r="701" spans="1:8" x14ac:dyDescent="0.45">
      <c r="A701" s="2" t="s">
        <v>1428</v>
      </c>
      <c r="B701" s="2" t="s">
        <v>1429</v>
      </c>
      <c r="C701" s="3">
        <v>0</v>
      </c>
      <c r="D701" s="2" t="s">
        <v>10</v>
      </c>
      <c r="E701" s="4" t="b">
        <f>TRUE()</f>
        <v>1</v>
      </c>
      <c r="F701" s="5">
        <v>2.67</v>
      </c>
      <c r="G701" s="2" t="s">
        <v>48</v>
      </c>
      <c r="H701" s="2" t="s">
        <v>11</v>
      </c>
    </row>
    <row r="702" spans="1:8" x14ac:dyDescent="0.45">
      <c r="A702" s="2" t="s">
        <v>1430</v>
      </c>
      <c r="B702" s="2" t="s">
        <v>1431</v>
      </c>
      <c r="C702" s="3">
        <v>3</v>
      </c>
      <c r="D702" s="2" t="s">
        <v>10</v>
      </c>
      <c r="E702" s="4" t="b">
        <f>TRUE()</f>
        <v>1</v>
      </c>
      <c r="F702" s="5">
        <v>11.01</v>
      </c>
      <c r="G702" s="2" t="s">
        <v>18</v>
      </c>
      <c r="H702" s="2" t="s">
        <v>11</v>
      </c>
    </row>
    <row r="703" spans="1:8" x14ac:dyDescent="0.45">
      <c r="A703" s="2" t="s">
        <v>1432</v>
      </c>
      <c r="B703" s="2" t="s">
        <v>1433</v>
      </c>
      <c r="C703" s="3">
        <v>2</v>
      </c>
      <c r="D703" s="2" t="s">
        <v>10</v>
      </c>
      <c r="E703" s="4" t="b">
        <f>TRUE()</f>
        <v>1</v>
      </c>
      <c r="F703" s="5">
        <v>3.03</v>
      </c>
      <c r="G703" s="2" t="s">
        <v>18</v>
      </c>
      <c r="H703" s="2" t="s">
        <v>11</v>
      </c>
    </row>
    <row r="704" spans="1:8" x14ac:dyDescent="0.45">
      <c r="A704" s="2" t="s">
        <v>1434</v>
      </c>
      <c r="B704" s="2" t="s">
        <v>1435</v>
      </c>
      <c r="C704" s="3">
        <v>2</v>
      </c>
      <c r="D704" s="2" t="s">
        <v>10</v>
      </c>
      <c r="E704" s="4" t="b">
        <f>TRUE()</f>
        <v>1</v>
      </c>
      <c r="F704" s="5">
        <v>27.715</v>
      </c>
      <c r="G704" s="2" t="s">
        <v>48</v>
      </c>
      <c r="H704" s="2" t="s">
        <v>11</v>
      </c>
    </row>
    <row r="705" spans="1:8" x14ac:dyDescent="0.45">
      <c r="A705" s="2" t="s">
        <v>1436</v>
      </c>
      <c r="B705" s="2" t="s">
        <v>1437</v>
      </c>
      <c r="C705" s="3">
        <v>0</v>
      </c>
      <c r="D705" s="2" t="s">
        <v>10</v>
      </c>
      <c r="E705" s="4" t="b">
        <f>TRUE()</f>
        <v>1</v>
      </c>
      <c r="F705" s="5">
        <v>24.03</v>
      </c>
      <c r="G705" s="2" t="s">
        <v>48</v>
      </c>
      <c r="H705" s="2" t="s">
        <v>11</v>
      </c>
    </row>
    <row r="706" spans="1:8" x14ac:dyDescent="0.45">
      <c r="A706" s="2" t="s">
        <v>1438</v>
      </c>
      <c r="B706" s="2" t="s">
        <v>1439</v>
      </c>
      <c r="C706" s="3">
        <v>0</v>
      </c>
      <c r="D706" s="2" t="s">
        <v>10</v>
      </c>
      <c r="E706" s="4" t="b">
        <f>TRUE()</f>
        <v>1</v>
      </c>
      <c r="F706" s="5">
        <v>38.49</v>
      </c>
      <c r="G706" s="2" t="s">
        <v>48</v>
      </c>
      <c r="H706" s="2" t="s">
        <v>11</v>
      </c>
    </row>
    <row r="707" spans="1:8" x14ac:dyDescent="0.45">
      <c r="A707" s="2" t="s">
        <v>1440</v>
      </c>
      <c r="B707" s="2" t="s">
        <v>1441</v>
      </c>
      <c r="C707" s="3">
        <v>600</v>
      </c>
      <c r="D707" s="2" t="s">
        <v>10</v>
      </c>
      <c r="E707" s="4" t="b">
        <f>TRUE()</f>
        <v>1</v>
      </c>
      <c r="F707" s="5">
        <v>2.3130000000000001E-2</v>
      </c>
      <c r="G707" s="2" t="s">
        <v>48</v>
      </c>
      <c r="H707" s="2" t="s">
        <v>11</v>
      </c>
    </row>
    <row r="708" spans="1:8" x14ac:dyDescent="0.45">
      <c r="A708" s="2" t="s">
        <v>1442</v>
      </c>
      <c r="B708" s="2" t="s">
        <v>1443</v>
      </c>
      <c r="C708" s="3">
        <v>0</v>
      </c>
      <c r="D708" s="2" t="s">
        <v>10</v>
      </c>
      <c r="E708" s="4" t="b">
        <f>TRUE()</f>
        <v>1</v>
      </c>
      <c r="F708" s="5">
        <v>1.29</v>
      </c>
      <c r="G708" s="2" t="s">
        <v>48</v>
      </c>
      <c r="H708" s="2" t="s">
        <v>11</v>
      </c>
    </row>
    <row r="709" spans="1:8" x14ac:dyDescent="0.45">
      <c r="A709" s="2" t="s">
        <v>1444</v>
      </c>
      <c r="B709" s="2" t="s">
        <v>1445</v>
      </c>
      <c r="C709" s="3">
        <v>700</v>
      </c>
      <c r="D709" s="2" t="s">
        <v>10</v>
      </c>
      <c r="E709" s="4" t="b">
        <f>TRUE()</f>
        <v>1</v>
      </c>
      <c r="F709" s="5">
        <v>1.4930000000000001E-2</v>
      </c>
      <c r="G709" s="2" t="s">
        <v>48</v>
      </c>
      <c r="H709" s="2" t="s">
        <v>11</v>
      </c>
    </row>
    <row r="710" spans="1:8" x14ac:dyDescent="0.45">
      <c r="A710" s="2" t="s">
        <v>1446</v>
      </c>
      <c r="B710" s="2" t="s">
        <v>1447</v>
      </c>
      <c r="C710" s="3">
        <v>1</v>
      </c>
      <c r="D710" s="2" t="s">
        <v>10</v>
      </c>
      <c r="E710" s="4" t="b">
        <f>TRUE()</f>
        <v>1</v>
      </c>
      <c r="F710" s="5">
        <v>34.520000000000003</v>
      </c>
      <c r="G710" s="2" t="s">
        <v>48</v>
      </c>
      <c r="H710" s="2" t="s">
        <v>11</v>
      </c>
    </row>
    <row r="711" spans="1:8" x14ac:dyDescent="0.45">
      <c r="A711" s="2" t="s">
        <v>1448</v>
      </c>
      <c r="B711" s="2" t="s">
        <v>1449</v>
      </c>
      <c r="C711" s="3">
        <v>3</v>
      </c>
      <c r="D711" s="2" t="s">
        <v>10</v>
      </c>
      <c r="E711" s="4" t="b">
        <f>TRUE()</f>
        <v>1</v>
      </c>
      <c r="F711" s="5">
        <v>21.49</v>
      </c>
      <c r="G711" s="2" t="s">
        <v>48</v>
      </c>
      <c r="H711" s="2" t="s">
        <v>11</v>
      </c>
    </row>
    <row r="712" spans="1:8" x14ac:dyDescent="0.45">
      <c r="A712" s="2" t="s">
        <v>1450</v>
      </c>
      <c r="B712" s="2" t="s">
        <v>1451</v>
      </c>
      <c r="C712" s="3">
        <v>10</v>
      </c>
      <c r="D712" s="2" t="s">
        <v>10</v>
      </c>
      <c r="E712" s="4" t="b">
        <f>TRUE()</f>
        <v>1</v>
      </c>
      <c r="F712" s="5">
        <v>5.1790000000000003</v>
      </c>
      <c r="G712" s="2" t="s">
        <v>34</v>
      </c>
      <c r="H712" s="2" t="s">
        <v>11</v>
      </c>
    </row>
    <row r="713" spans="1:8" x14ac:dyDescent="0.45">
      <c r="A713" s="2" t="s">
        <v>1452</v>
      </c>
      <c r="B713" s="2" t="s">
        <v>1453</v>
      </c>
      <c r="C713" s="3">
        <v>6</v>
      </c>
      <c r="D713" s="2" t="s">
        <v>10</v>
      </c>
      <c r="E713" s="4" t="b">
        <f>TRUE()</f>
        <v>1</v>
      </c>
      <c r="F713" s="5">
        <v>0.68</v>
      </c>
      <c r="G713" s="2" t="s">
        <v>34</v>
      </c>
      <c r="H713" s="2" t="s">
        <v>11</v>
      </c>
    </row>
    <row r="714" spans="1:8" x14ac:dyDescent="0.45">
      <c r="A714" s="2" t="s">
        <v>1454</v>
      </c>
      <c r="B714" s="2" t="s">
        <v>1455</v>
      </c>
      <c r="C714" s="3">
        <v>2</v>
      </c>
      <c r="D714" s="2" t="s">
        <v>10</v>
      </c>
      <c r="E714" s="4" t="b">
        <f>TRUE()</f>
        <v>1</v>
      </c>
      <c r="F714" s="5">
        <v>12.5</v>
      </c>
      <c r="G714" s="2" t="s">
        <v>34</v>
      </c>
      <c r="H714" s="2" t="s">
        <v>11</v>
      </c>
    </row>
    <row r="715" spans="1:8" x14ac:dyDescent="0.45">
      <c r="A715" s="2" t="s">
        <v>1456</v>
      </c>
      <c r="B715" s="2" t="s">
        <v>1457</v>
      </c>
      <c r="C715" s="3">
        <v>500</v>
      </c>
      <c r="D715" s="2" t="s">
        <v>10</v>
      </c>
      <c r="E715" s="4" t="b">
        <f>TRUE()</f>
        <v>1</v>
      </c>
      <c r="F715" s="5">
        <v>1.174E-2</v>
      </c>
      <c r="G715" s="2" t="s">
        <v>48</v>
      </c>
      <c r="H715" s="2" t="s">
        <v>11</v>
      </c>
    </row>
    <row r="716" spans="1:8" x14ac:dyDescent="0.45">
      <c r="A716" s="2" t="s">
        <v>1458</v>
      </c>
      <c r="B716" s="2" t="s">
        <v>1459</v>
      </c>
      <c r="C716" s="3">
        <v>2</v>
      </c>
      <c r="D716" s="2" t="s">
        <v>10</v>
      </c>
      <c r="E716" s="4" t="b">
        <f>TRUE()</f>
        <v>1</v>
      </c>
      <c r="F716" s="5">
        <v>3.79</v>
      </c>
      <c r="G716" s="2" t="s">
        <v>34</v>
      </c>
      <c r="H716" s="2" t="s">
        <v>11</v>
      </c>
    </row>
    <row r="717" spans="1:8" x14ac:dyDescent="0.45">
      <c r="A717" s="2" t="s">
        <v>1460</v>
      </c>
      <c r="B717" s="2" t="s">
        <v>1461</v>
      </c>
      <c r="C717" s="3">
        <v>1</v>
      </c>
      <c r="D717" s="2" t="s">
        <v>10</v>
      </c>
      <c r="E717" s="4" t="b">
        <f>TRUE()</f>
        <v>1</v>
      </c>
      <c r="F717" s="5">
        <v>262.79000000000002</v>
      </c>
      <c r="G717" s="2" t="s">
        <v>18</v>
      </c>
      <c r="H717" s="2" t="s">
        <v>11</v>
      </c>
    </row>
    <row r="718" spans="1:8" x14ac:dyDescent="0.45">
      <c r="A718" s="2" t="s">
        <v>1462</v>
      </c>
      <c r="B718" s="2" t="s">
        <v>1463</v>
      </c>
      <c r="C718" s="3">
        <v>0</v>
      </c>
      <c r="D718" s="2" t="s">
        <v>10</v>
      </c>
      <c r="E718" s="4" t="b">
        <f>TRUE()</f>
        <v>1</v>
      </c>
      <c r="F718" s="5">
        <v>5.25</v>
      </c>
      <c r="G718" s="2" t="s">
        <v>48</v>
      </c>
      <c r="H718" s="2" t="s">
        <v>11</v>
      </c>
    </row>
    <row r="719" spans="1:8" x14ac:dyDescent="0.45">
      <c r="A719" s="2" t="s">
        <v>1464</v>
      </c>
      <c r="B719" s="2" t="s">
        <v>1465</v>
      </c>
      <c r="C719" s="3">
        <v>0</v>
      </c>
      <c r="D719" s="2" t="s">
        <v>10</v>
      </c>
      <c r="E719" s="4" t="b">
        <f>TRUE()</f>
        <v>1</v>
      </c>
      <c r="F719" s="5">
        <v>4.74</v>
      </c>
      <c r="G719" s="2" t="s">
        <v>48</v>
      </c>
      <c r="H719" s="2" t="s">
        <v>11</v>
      </c>
    </row>
    <row r="720" spans="1:8" x14ac:dyDescent="0.45">
      <c r="A720" s="2" t="s">
        <v>1466</v>
      </c>
      <c r="B720" s="2" t="s">
        <v>1467</v>
      </c>
      <c r="C720" s="3">
        <v>0</v>
      </c>
      <c r="D720" s="2" t="s">
        <v>10</v>
      </c>
      <c r="E720" s="4" t="b">
        <f>TRUE()</f>
        <v>1</v>
      </c>
      <c r="F720" s="5">
        <v>14.636670000000001</v>
      </c>
      <c r="G720" s="2" t="s">
        <v>48</v>
      </c>
      <c r="H720" s="2" t="s">
        <v>11</v>
      </c>
    </row>
    <row r="721" spans="1:8" x14ac:dyDescent="0.45">
      <c r="A721" s="2" t="s">
        <v>1468</v>
      </c>
      <c r="B721" s="2" t="s">
        <v>1469</v>
      </c>
      <c r="C721" s="3">
        <v>4</v>
      </c>
      <c r="D721" s="2" t="s">
        <v>10</v>
      </c>
      <c r="E721" s="4" t="b">
        <f>TRUE()</f>
        <v>1</v>
      </c>
      <c r="F721" s="5">
        <v>98</v>
      </c>
      <c r="G721" s="2" t="s">
        <v>48</v>
      </c>
      <c r="H721" s="2" t="s">
        <v>11</v>
      </c>
    </row>
    <row r="722" spans="1:8" x14ac:dyDescent="0.45">
      <c r="A722" s="2" t="s">
        <v>1470</v>
      </c>
      <c r="B722" s="2" t="s">
        <v>1471</v>
      </c>
      <c r="C722" s="3">
        <v>1</v>
      </c>
      <c r="D722" s="2" t="s">
        <v>10</v>
      </c>
      <c r="E722" s="4" t="b">
        <f>TRUE()</f>
        <v>1</v>
      </c>
      <c r="F722" s="5">
        <v>3.1</v>
      </c>
      <c r="G722" s="2" t="s">
        <v>48</v>
      </c>
      <c r="H722" s="2" t="s">
        <v>11</v>
      </c>
    </row>
    <row r="723" spans="1:8" x14ac:dyDescent="0.45">
      <c r="A723" s="2" t="s">
        <v>1472</v>
      </c>
      <c r="B723" s="2" t="s">
        <v>1473</v>
      </c>
      <c r="C723" s="3">
        <v>1</v>
      </c>
      <c r="D723" s="2" t="s">
        <v>10</v>
      </c>
      <c r="E723" s="4" t="b">
        <f>TRUE()</f>
        <v>1</v>
      </c>
      <c r="F723" s="5">
        <v>7.86</v>
      </c>
      <c r="G723" s="2" t="s">
        <v>34</v>
      </c>
      <c r="H723" s="2" t="s">
        <v>11</v>
      </c>
    </row>
    <row r="724" spans="1:8" x14ac:dyDescent="0.45">
      <c r="A724" s="2" t="s">
        <v>1474</v>
      </c>
      <c r="B724" s="2" t="s">
        <v>1475</v>
      </c>
      <c r="C724" s="3">
        <v>2</v>
      </c>
      <c r="D724" s="2" t="s">
        <v>10</v>
      </c>
      <c r="E724" s="4" t="b">
        <f>TRUE()</f>
        <v>1</v>
      </c>
      <c r="F724" s="5">
        <v>14.64</v>
      </c>
      <c r="G724" s="2" t="s">
        <v>48</v>
      </c>
      <c r="H724" s="2" t="s">
        <v>11</v>
      </c>
    </row>
    <row r="725" spans="1:8" x14ac:dyDescent="0.45">
      <c r="A725" s="2" t="s">
        <v>1476</v>
      </c>
      <c r="B725" s="2" t="s">
        <v>1477</v>
      </c>
      <c r="C725" s="3">
        <v>44</v>
      </c>
      <c r="D725" s="2" t="s">
        <v>10</v>
      </c>
      <c r="E725" s="4" t="b">
        <f>TRUE()</f>
        <v>1</v>
      </c>
      <c r="F725" s="5">
        <v>2.3611399999999998</v>
      </c>
      <c r="G725" s="2" t="s">
        <v>48</v>
      </c>
      <c r="H725" s="2" t="s">
        <v>11</v>
      </c>
    </row>
    <row r="726" spans="1:8" x14ac:dyDescent="0.45">
      <c r="A726" s="2" t="s">
        <v>1478</v>
      </c>
      <c r="B726" s="2" t="s">
        <v>1479</v>
      </c>
      <c r="C726" s="3">
        <v>0</v>
      </c>
      <c r="D726" s="2" t="s">
        <v>10</v>
      </c>
      <c r="E726" s="4" t="b">
        <f>TRUE()</f>
        <v>1</v>
      </c>
      <c r="F726" s="5">
        <v>24.25</v>
      </c>
      <c r="G726" s="2" t="s">
        <v>34</v>
      </c>
      <c r="H726" s="2" t="s">
        <v>11</v>
      </c>
    </row>
    <row r="727" spans="1:8" x14ac:dyDescent="0.45">
      <c r="A727" s="2" t="s">
        <v>1480</v>
      </c>
      <c r="B727" s="2" t="s">
        <v>1481</v>
      </c>
      <c r="C727" s="3">
        <v>0</v>
      </c>
      <c r="D727" s="2" t="s">
        <v>10</v>
      </c>
      <c r="E727" s="4" t="b">
        <f>TRUE()</f>
        <v>1</v>
      </c>
      <c r="F727" s="5">
        <v>190</v>
      </c>
      <c r="G727" s="2" t="s">
        <v>48</v>
      </c>
      <c r="H727" s="2" t="s">
        <v>11</v>
      </c>
    </row>
    <row r="728" spans="1:8" x14ac:dyDescent="0.45">
      <c r="A728" s="2" t="s">
        <v>1482</v>
      </c>
      <c r="B728" s="2" t="s">
        <v>1483</v>
      </c>
      <c r="C728" s="3">
        <v>0</v>
      </c>
      <c r="D728" s="2" t="s">
        <v>10</v>
      </c>
      <c r="E728" s="4" t="b">
        <f>TRUE()</f>
        <v>1</v>
      </c>
      <c r="F728" s="5">
        <v>1.85</v>
      </c>
      <c r="G728" s="2" t="s">
        <v>41</v>
      </c>
      <c r="H728" s="2" t="s">
        <v>11</v>
      </c>
    </row>
    <row r="729" spans="1:8" x14ac:dyDescent="0.45">
      <c r="A729" s="2" t="s">
        <v>1484</v>
      </c>
      <c r="B729" s="2" t="s">
        <v>1485</v>
      </c>
      <c r="C729" s="3">
        <v>1</v>
      </c>
      <c r="D729" s="2" t="s">
        <v>10</v>
      </c>
      <c r="E729" s="4" t="b">
        <f>TRUE()</f>
        <v>1</v>
      </c>
      <c r="F729" s="5">
        <v>3.13</v>
      </c>
      <c r="G729" s="2" t="s">
        <v>18</v>
      </c>
      <c r="H729" s="2" t="s">
        <v>11</v>
      </c>
    </row>
    <row r="730" spans="1:8" x14ac:dyDescent="0.45">
      <c r="A730" s="2" t="s">
        <v>1486</v>
      </c>
      <c r="B730" s="2" t="s">
        <v>1487</v>
      </c>
      <c r="C730" s="3">
        <v>5</v>
      </c>
      <c r="D730" s="2" t="s">
        <v>10</v>
      </c>
      <c r="E730" s="4" t="b">
        <f>TRUE()</f>
        <v>1</v>
      </c>
      <c r="F730" s="5">
        <v>5.45</v>
      </c>
      <c r="G730" s="2" t="s">
        <v>34</v>
      </c>
      <c r="H730" s="2" t="s">
        <v>11</v>
      </c>
    </row>
    <row r="731" spans="1:8" x14ac:dyDescent="0.45">
      <c r="A731" s="2" t="s">
        <v>1488</v>
      </c>
      <c r="B731" s="2" t="s">
        <v>1489</v>
      </c>
      <c r="C731" s="3">
        <v>133</v>
      </c>
      <c r="D731" s="2" t="s">
        <v>10</v>
      </c>
      <c r="E731" s="4" t="b">
        <f>TRUE()</f>
        <v>1</v>
      </c>
      <c r="F731" s="5">
        <v>1.2825599999999999</v>
      </c>
      <c r="G731" s="2" t="s">
        <v>48</v>
      </c>
      <c r="H731" s="2" t="s">
        <v>11</v>
      </c>
    </row>
    <row r="732" spans="1:8" x14ac:dyDescent="0.45">
      <c r="A732" s="2" t="s">
        <v>1490</v>
      </c>
      <c r="B732" s="2" t="s">
        <v>1491</v>
      </c>
      <c r="C732" s="3">
        <v>0</v>
      </c>
      <c r="D732" s="2" t="s">
        <v>10</v>
      </c>
      <c r="E732" s="4" t="b">
        <f>TRUE()</f>
        <v>1</v>
      </c>
      <c r="F732" s="5">
        <v>6.9570000000000007E-2</v>
      </c>
      <c r="G732" s="2" t="s">
        <v>34</v>
      </c>
      <c r="H732" s="2" t="s">
        <v>11</v>
      </c>
    </row>
    <row r="733" spans="1:8" x14ac:dyDescent="0.45">
      <c r="A733" s="2" t="s">
        <v>1492</v>
      </c>
      <c r="B733" s="2" t="s">
        <v>1493</v>
      </c>
      <c r="C733" s="3">
        <v>1</v>
      </c>
      <c r="D733" s="2" t="s">
        <v>10</v>
      </c>
      <c r="E733" s="4" t="b">
        <f>TRUE()</f>
        <v>1</v>
      </c>
      <c r="F733" s="5">
        <v>4.21</v>
      </c>
      <c r="G733" s="2" t="s">
        <v>18</v>
      </c>
      <c r="H733" s="2" t="s">
        <v>11</v>
      </c>
    </row>
    <row r="734" spans="1:8" x14ac:dyDescent="0.45">
      <c r="A734" s="2" t="s">
        <v>1494</v>
      </c>
      <c r="B734" s="2" t="s">
        <v>1495</v>
      </c>
      <c r="C734" s="3">
        <v>116</v>
      </c>
      <c r="D734" s="2" t="s">
        <v>10</v>
      </c>
      <c r="E734" s="4" t="b">
        <f>TRUE()</f>
        <v>1</v>
      </c>
      <c r="F734" s="5">
        <v>0.67827999999999999</v>
      </c>
      <c r="G734" s="2" t="s">
        <v>82</v>
      </c>
      <c r="H734" s="2" t="s">
        <v>11</v>
      </c>
    </row>
    <row r="735" spans="1:8" x14ac:dyDescent="0.45">
      <c r="A735" s="2" t="s">
        <v>1496</v>
      </c>
      <c r="B735" s="2" t="s">
        <v>1497</v>
      </c>
      <c r="C735" s="3">
        <v>637</v>
      </c>
      <c r="D735" s="2" t="s">
        <v>10</v>
      </c>
      <c r="E735" s="4" t="b">
        <f>TRUE()</f>
        <v>1</v>
      </c>
      <c r="F735" s="5">
        <v>0.46642</v>
      </c>
      <c r="G735" s="2" t="s">
        <v>82</v>
      </c>
      <c r="H735" s="2" t="s">
        <v>11</v>
      </c>
    </row>
    <row r="736" spans="1:8" x14ac:dyDescent="0.45">
      <c r="A736" s="2" t="s">
        <v>1498</v>
      </c>
      <c r="B736" s="2" t="s">
        <v>1499</v>
      </c>
      <c r="C736" s="3">
        <v>592</v>
      </c>
      <c r="D736" s="2" t="s">
        <v>10</v>
      </c>
      <c r="E736" s="4" t="b">
        <f>TRUE()</f>
        <v>1</v>
      </c>
      <c r="F736" s="5">
        <v>0.51310999999999996</v>
      </c>
      <c r="G736" s="2" t="s">
        <v>82</v>
      </c>
      <c r="H736" s="2" t="s">
        <v>11</v>
      </c>
    </row>
    <row r="737" spans="1:8" x14ac:dyDescent="0.45">
      <c r="A737" s="2" t="s">
        <v>1500</v>
      </c>
      <c r="B737" s="2" t="s">
        <v>1501</v>
      </c>
      <c r="C737" s="3">
        <v>655</v>
      </c>
      <c r="D737" s="2" t="s">
        <v>10</v>
      </c>
      <c r="E737" s="4" t="b">
        <f>TRUE()</f>
        <v>1</v>
      </c>
      <c r="F737" s="5">
        <v>0.62787999999999999</v>
      </c>
      <c r="G737" s="2" t="s">
        <v>82</v>
      </c>
      <c r="H737" s="2" t="s">
        <v>11</v>
      </c>
    </row>
    <row r="738" spans="1:8" x14ac:dyDescent="0.45">
      <c r="A738" s="2" t="s">
        <v>1502</v>
      </c>
      <c r="B738" s="2" t="s">
        <v>1503</v>
      </c>
      <c r="C738" s="3">
        <v>15</v>
      </c>
      <c r="D738" s="2" t="s">
        <v>10</v>
      </c>
      <c r="E738" s="4" t="b">
        <f>TRUE()</f>
        <v>1</v>
      </c>
      <c r="F738" s="5">
        <v>0.99</v>
      </c>
      <c r="G738" s="2" t="s">
        <v>82</v>
      </c>
      <c r="H738" s="2" t="s">
        <v>11</v>
      </c>
    </row>
    <row r="739" spans="1:8" x14ac:dyDescent="0.45">
      <c r="A739" s="2" t="s">
        <v>1504</v>
      </c>
      <c r="B739" s="2" t="s">
        <v>1505</v>
      </c>
      <c r="C739" s="3">
        <v>4</v>
      </c>
      <c r="D739" s="2" t="s">
        <v>10</v>
      </c>
      <c r="E739" s="4" t="b">
        <f>TRUE()</f>
        <v>1</v>
      </c>
      <c r="F739" s="5">
        <v>1.79</v>
      </c>
      <c r="G739" s="2" t="s">
        <v>18</v>
      </c>
      <c r="H739" s="2" t="s">
        <v>11</v>
      </c>
    </row>
    <row r="740" spans="1:8" x14ac:dyDescent="0.45">
      <c r="A740" s="2" t="s">
        <v>1506</v>
      </c>
      <c r="B740" s="2" t="s">
        <v>1507</v>
      </c>
      <c r="C740" s="3">
        <v>0</v>
      </c>
      <c r="D740" s="2" t="s">
        <v>10</v>
      </c>
      <c r="E740" s="4" t="b">
        <f>TRUE()</f>
        <v>1</v>
      </c>
      <c r="F740" s="5">
        <v>5.5</v>
      </c>
      <c r="G740" s="2" t="s">
        <v>48</v>
      </c>
      <c r="H740" s="2" t="s">
        <v>11</v>
      </c>
    </row>
    <row r="741" spans="1:8" x14ac:dyDescent="0.45">
      <c r="A741" s="2" t="s">
        <v>1508</v>
      </c>
      <c r="B741" s="2" t="s">
        <v>1509</v>
      </c>
      <c r="C741" s="3">
        <v>1</v>
      </c>
      <c r="D741" s="2" t="s">
        <v>10</v>
      </c>
      <c r="E741" s="4" t="b">
        <f>TRUE()</f>
        <v>1</v>
      </c>
      <c r="F741" s="5">
        <v>2.2200000000000002</v>
      </c>
      <c r="G741" s="2" t="s">
        <v>18</v>
      </c>
      <c r="H741" s="2" t="s">
        <v>11</v>
      </c>
    </row>
    <row r="742" spans="1:8" x14ac:dyDescent="0.45">
      <c r="A742" s="2" t="s">
        <v>1510</v>
      </c>
      <c r="B742" s="2" t="s">
        <v>1511</v>
      </c>
      <c r="C742" s="3">
        <v>1</v>
      </c>
      <c r="D742" s="2" t="s">
        <v>10</v>
      </c>
      <c r="E742" s="4" t="b">
        <f>TRUE()</f>
        <v>1</v>
      </c>
      <c r="F742" s="5">
        <v>16.61</v>
      </c>
      <c r="G742" s="2" t="s">
        <v>18</v>
      </c>
      <c r="H742" s="2" t="s">
        <v>11</v>
      </c>
    </row>
    <row r="743" spans="1:8" x14ac:dyDescent="0.45">
      <c r="A743" s="2" t="s">
        <v>1512</v>
      </c>
      <c r="B743" s="2" t="s">
        <v>1513</v>
      </c>
      <c r="C743" s="3">
        <v>2108</v>
      </c>
      <c r="D743" s="2" t="s">
        <v>10</v>
      </c>
      <c r="E743" s="4" t="b">
        <f>TRUE()</f>
        <v>1</v>
      </c>
      <c r="F743" s="5">
        <v>0.32762000000000002</v>
      </c>
      <c r="G743" s="2" t="s">
        <v>82</v>
      </c>
      <c r="H743" s="2" t="s">
        <v>11</v>
      </c>
    </row>
    <row r="744" spans="1:8" x14ac:dyDescent="0.45">
      <c r="A744" s="2" t="s">
        <v>1514</v>
      </c>
      <c r="B744" s="2" t="s">
        <v>1515</v>
      </c>
      <c r="C744" s="3">
        <v>309</v>
      </c>
      <c r="D744" s="2" t="s">
        <v>10</v>
      </c>
      <c r="E744" s="4" t="b">
        <f>TRUE()</f>
        <v>1</v>
      </c>
      <c r="F744" s="5">
        <v>0.44485000000000002</v>
      </c>
      <c r="G744" s="2" t="s">
        <v>82</v>
      </c>
      <c r="H744" s="2" t="s">
        <v>11</v>
      </c>
    </row>
    <row r="745" spans="1:8" x14ac:dyDescent="0.45">
      <c r="A745" s="2" t="s">
        <v>1516</v>
      </c>
      <c r="B745" s="2" t="s">
        <v>1517</v>
      </c>
      <c r="C745" s="3">
        <v>126</v>
      </c>
      <c r="D745" s="2" t="s">
        <v>10</v>
      </c>
      <c r="E745" s="4" t="b">
        <f>TRUE()</f>
        <v>1</v>
      </c>
      <c r="F745" s="5">
        <v>0.45254</v>
      </c>
      <c r="G745" s="2" t="s">
        <v>82</v>
      </c>
      <c r="H745" s="2" t="s">
        <v>11</v>
      </c>
    </row>
    <row r="746" spans="1:8" x14ac:dyDescent="0.45">
      <c r="A746" s="2" t="s">
        <v>1518</v>
      </c>
      <c r="B746" s="2" t="s">
        <v>1519</v>
      </c>
      <c r="C746" s="3">
        <v>1</v>
      </c>
      <c r="D746" s="2" t="s">
        <v>10</v>
      </c>
      <c r="E746" s="4" t="b">
        <f>TRUE()</f>
        <v>1</v>
      </c>
      <c r="F746" s="5">
        <v>149</v>
      </c>
      <c r="G746" s="2" t="s">
        <v>18</v>
      </c>
      <c r="H746" s="2" t="s">
        <v>11</v>
      </c>
    </row>
    <row r="747" spans="1:8" x14ac:dyDescent="0.45">
      <c r="A747" s="2" t="s">
        <v>1520</v>
      </c>
      <c r="B747" s="2" t="s">
        <v>1521</v>
      </c>
      <c r="C747" s="3">
        <v>2</v>
      </c>
      <c r="D747" s="2" t="s">
        <v>10</v>
      </c>
      <c r="E747" s="4" t="b">
        <f>TRUE()</f>
        <v>1</v>
      </c>
      <c r="F747" s="5">
        <v>1.44</v>
      </c>
      <c r="G747" s="2" t="s">
        <v>18</v>
      </c>
      <c r="H747" s="2" t="s">
        <v>11</v>
      </c>
    </row>
    <row r="748" spans="1:8" x14ac:dyDescent="0.45">
      <c r="A748" s="2" t="s">
        <v>1522</v>
      </c>
      <c r="B748" s="2" t="s">
        <v>1523</v>
      </c>
      <c r="C748" s="3">
        <v>0</v>
      </c>
      <c r="D748" s="2" t="s">
        <v>10</v>
      </c>
      <c r="E748" s="4" t="b">
        <f>TRUE()</f>
        <v>1</v>
      </c>
      <c r="F748" s="5">
        <v>6</v>
      </c>
      <c r="G748" s="2" t="s">
        <v>48</v>
      </c>
      <c r="H748" s="2" t="s">
        <v>11</v>
      </c>
    </row>
    <row r="749" spans="1:8" x14ac:dyDescent="0.45">
      <c r="A749" s="2" t="s">
        <v>1524</v>
      </c>
      <c r="B749" s="2" t="s">
        <v>1525</v>
      </c>
      <c r="C749" s="3">
        <v>0</v>
      </c>
      <c r="D749" s="2" t="s">
        <v>10</v>
      </c>
      <c r="E749" s="4" t="b">
        <f>TRUE()</f>
        <v>1</v>
      </c>
      <c r="F749" s="5">
        <v>0</v>
      </c>
      <c r="G749" s="2" t="s">
        <v>48</v>
      </c>
      <c r="H749" s="2" t="s">
        <v>11</v>
      </c>
    </row>
    <row r="750" spans="1:8" x14ac:dyDescent="0.45">
      <c r="A750" s="2" t="s">
        <v>1526</v>
      </c>
      <c r="B750" s="2" t="s">
        <v>1527</v>
      </c>
      <c r="C750" s="3">
        <v>5</v>
      </c>
      <c r="D750" s="2" t="s">
        <v>10</v>
      </c>
      <c r="E750" s="4" t="b">
        <f>TRUE()</f>
        <v>1</v>
      </c>
      <c r="F750" s="5">
        <v>4.9000000000000004</v>
      </c>
      <c r="G750" s="2" t="s">
        <v>700</v>
      </c>
      <c r="H750" s="2" t="s">
        <v>11</v>
      </c>
    </row>
    <row r="751" spans="1:8" x14ac:dyDescent="0.45">
      <c r="A751" s="2" t="s">
        <v>1528</v>
      </c>
      <c r="B751" s="2" t="s">
        <v>1529</v>
      </c>
      <c r="C751" s="3">
        <v>0</v>
      </c>
      <c r="D751" s="2" t="s">
        <v>10</v>
      </c>
      <c r="E751" s="4" t="b">
        <f>TRUE()</f>
        <v>1</v>
      </c>
      <c r="F751" s="5">
        <v>2</v>
      </c>
      <c r="G751" s="2" t="s">
        <v>41</v>
      </c>
      <c r="H751" s="2" t="s">
        <v>11</v>
      </c>
    </row>
    <row r="752" spans="1:8" x14ac:dyDescent="0.45">
      <c r="A752" s="2" t="s">
        <v>1530</v>
      </c>
      <c r="B752" s="2" t="s">
        <v>1531</v>
      </c>
      <c r="C752" s="3">
        <v>0</v>
      </c>
      <c r="D752" s="2" t="s">
        <v>10</v>
      </c>
      <c r="E752" s="4" t="b">
        <f>TRUE()</f>
        <v>1</v>
      </c>
      <c r="F752" s="5">
        <v>7.07</v>
      </c>
      <c r="G752" s="2" t="s">
        <v>91</v>
      </c>
      <c r="H752" s="2" t="s">
        <v>11</v>
      </c>
    </row>
    <row r="753" spans="1:8" x14ac:dyDescent="0.45">
      <c r="A753" s="2" t="s">
        <v>1532</v>
      </c>
      <c r="B753" s="2" t="s">
        <v>1533</v>
      </c>
      <c r="C753" s="3">
        <v>0</v>
      </c>
      <c r="D753" s="2" t="s">
        <v>10</v>
      </c>
      <c r="E753" s="4" t="b">
        <f>TRUE()</f>
        <v>1</v>
      </c>
      <c r="F753" s="5">
        <v>1</v>
      </c>
      <c r="G753" s="2" t="s">
        <v>34</v>
      </c>
      <c r="H753" s="2" t="s">
        <v>11</v>
      </c>
    </row>
    <row r="754" spans="1:8" x14ac:dyDescent="0.45">
      <c r="A754" s="2" t="s">
        <v>1534</v>
      </c>
      <c r="B754" s="2" t="s">
        <v>1535</v>
      </c>
      <c r="C754" s="3">
        <v>3262</v>
      </c>
      <c r="D754" s="2" t="s">
        <v>10</v>
      </c>
      <c r="E754" s="4" t="b">
        <f>TRUE()</f>
        <v>1</v>
      </c>
      <c r="F754" s="5">
        <v>0.22456999999999999</v>
      </c>
      <c r="G754" s="2" t="s">
        <v>82</v>
      </c>
      <c r="H754" s="2" t="s">
        <v>11</v>
      </c>
    </row>
    <row r="755" spans="1:8" x14ac:dyDescent="0.45">
      <c r="A755" s="2" t="s">
        <v>1536</v>
      </c>
      <c r="B755" s="2" t="s">
        <v>1537</v>
      </c>
      <c r="C755" s="3">
        <v>69</v>
      </c>
      <c r="D755" s="2" t="s">
        <v>10</v>
      </c>
      <c r="E755" s="4" t="b">
        <f>TRUE()</f>
        <v>1</v>
      </c>
      <c r="F755" s="5">
        <v>0.12898999999999999</v>
      </c>
      <c r="G755" s="2" t="s">
        <v>82</v>
      </c>
      <c r="H755" s="2" t="s">
        <v>11</v>
      </c>
    </row>
    <row r="756" spans="1:8" x14ac:dyDescent="0.45">
      <c r="A756" s="2" t="s">
        <v>1538</v>
      </c>
      <c r="B756" s="2" t="s">
        <v>1539</v>
      </c>
      <c r="C756" s="3">
        <v>3</v>
      </c>
      <c r="D756" s="2" t="s">
        <v>10</v>
      </c>
      <c r="E756" s="4" t="b">
        <f>TRUE()</f>
        <v>1</v>
      </c>
      <c r="F756" s="5">
        <v>6.1166700000000001</v>
      </c>
      <c r="G756" s="2" t="s">
        <v>18</v>
      </c>
      <c r="H756" s="2" t="s">
        <v>11</v>
      </c>
    </row>
    <row r="757" spans="1:8" x14ac:dyDescent="0.45">
      <c r="A757" s="2" t="s">
        <v>1540</v>
      </c>
      <c r="B757" s="2" t="s">
        <v>1541</v>
      </c>
      <c r="C757" s="3">
        <v>0</v>
      </c>
      <c r="D757" s="2" t="s">
        <v>10</v>
      </c>
      <c r="E757" s="4" t="b">
        <f>TRUE()</f>
        <v>1</v>
      </c>
      <c r="F757" s="5">
        <v>0.79</v>
      </c>
      <c r="G757" s="2" t="s">
        <v>48</v>
      </c>
      <c r="H757" s="2" t="s">
        <v>11</v>
      </c>
    </row>
    <row r="758" spans="1:8" x14ac:dyDescent="0.45">
      <c r="A758" s="2" t="s">
        <v>1542</v>
      </c>
      <c r="B758" s="2" t="s">
        <v>1543</v>
      </c>
      <c r="C758" s="3">
        <v>6</v>
      </c>
      <c r="D758" s="2" t="s">
        <v>10</v>
      </c>
      <c r="E758" s="4" t="b">
        <f>TRUE()</f>
        <v>1</v>
      </c>
      <c r="F758" s="5">
        <v>7.72</v>
      </c>
      <c r="G758" s="2" t="s">
        <v>48</v>
      </c>
      <c r="H758" s="2" t="s">
        <v>11</v>
      </c>
    </row>
    <row r="759" spans="1:8" x14ac:dyDescent="0.45">
      <c r="A759" s="2" t="s">
        <v>1544</v>
      </c>
      <c r="B759" s="2" t="s">
        <v>1545</v>
      </c>
      <c r="C759" s="3">
        <v>11</v>
      </c>
      <c r="D759" s="2" t="s">
        <v>10</v>
      </c>
      <c r="E759" s="4" t="b">
        <f>TRUE()</f>
        <v>1</v>
      </c>
      <c r="F759" s="5">
        <v>6.3027300000000004</v>
      </c>
      <c r="G759" s="2" t="s">
        <v>48</v>
      </c>
      <c r="H759" s="2" t="s">
        <v>11</v>
      </c>
    </row>
    <row r="760" spans="1:8" x14ac:dyDescent="0.45">
      <c r="A760" s="2" t="s">
        <v>1546</v>
      </c>
      <c r="B760" s="2" t="s">
        <v>1547</v>
      </c>
      <c r="C760" s="3">
        <v>12</v>
      </c>
      <c r="D760" s="2" t="s">
        <v>10</v>
      </c>
      <c r="E760" s="4" t="b">
        <f>TRUE()</f>
        <v>1</v>
      </c>
      <c r="F760" s="5">
        <v>4.37</v>
      </c>
      <c r="G760" s="2" t="s">
        <v>48</v>
      </c>
      <c r="H760" s="2" t="s">
        <v>11</v>
      </c>
    </row>
    <row r="761" spans="1:8" x14ac:dyDescent="0.45">
      <c r="A761" s="2" t="s">
        <v>1548</v>
      </c>
      <c r="B761" s="2" t="s">
        <v>1549</v>
      </c>
      <c r="C761" s="3">
        <v>2</v>
      </c>
      <c r="D761" s="2" t="s">
        <v>10</v>
      </c>
      <c r="E761" s="4" t="b">
        <f>TRUE()</f>
        <v>1</v>
      </c>
      <c r="F761" s="5">
        <v>3.9249999999999998</v>
      </c>
      <c r="G761" s="2" t="s">
        <v>18</v>
      </c>
      <c r="H761" s="2" t="s">
        <v>11</v>
      </c>
    </row>
    <row r="762" spans="1:8" x14ac:dyDescent="0.45">
      <c r="A762" s="2" t="s">
        <v>1550</v>
      </c>
      <c r="B762" s="2" t="s">
        <v>1551</v>
      </c>
      <c r="C762" s="3">
        <v>2</v>
      </c>
      <c r="D762" s="2" t="s">
        <v>10</v>
      </c>
      <c r="E762" s="4" t="b">
        <f>TRUE()</f>
        <v>1</v>
      </c>
      <c r="F762" s="5">
        <v>51.75</v>
      </c>
      <c r="G762" s="2" t="s">
        <v>18</v>
      </c>
      <c r="H762" s="2" t="s">
        <v>11</v>
      </c>
    </row>
    <row r="763" spans="1:8" x14ac:dyDescent="0.45">
      <c r="A763" s="2" t="s">
        <v>1552</v>
      </c>
      <c r="B763" s="2" t="s">
        <v>1553</v>
      </c>
      <c r="C763" s="3">
        <v>4</v>
      </c>
      <c r="D763" s="2" t="s">
        <v>10</v>
      </c>
      <c r="E763" s="4" t="b">
        <f>TRUE()</f>
        <v>1</v>
      </c>
      <c r="F763" s="5">
        <v>7.38</v>
      </c>
      <c r="G763" s="2" t="s">
        <v>48</v>
      </c>
      <c r="H763" s="2" t="s">
        <v>11</v>
      </c>
    </row>
    <row r="764" spans="1:8" x14ac:dyDescent="0.45">
      <c r="A764" s="2" t="s">
        <v>1554</v>
      </c>
      <c r="B764" s="2" t="s">
        <v>1555</v>
      </c>
      <c r="C764" s="3">
        <v>1</v>
      </c>
      <c r="D764" s="2" t="s">
        <v>10</v>
      </c>
      <c r="E764" s="4" t="b">
        <f>TRUE()</f>
        <v>1</v>
      </c>
      <c r="F764" s="5">
        <v>1.65</v>
      </c>
      <c r="G764" s="2" t="s">
        <v>18</v>
      </c>
      <c r="H764" s="2" t="s">
        <v>11</v>
      </c>
    </row>
    <row r="765" spans="1:8" x14ac:dyDescent="0.45">
      <c r="A765" s="2" t="s">
        <v>1556</v>
      </c>
      <c r="B765" s="2" t="s">
        <v>1557</v>
      </c>
      <c r="C765" s="3">
        <v>6</v>
      </c>
      <c r="D765" s="2" t="s">
        <v>33</v>
      </c>
      <c r="E765" s="4" t="b">
        <f>TRUE()</f>
        <v>1</v>
      </c>
      <c r="F765" s="5">
        <v>46.13</v>
      </c>
      <c r="G765" s="2" t="s">
        <v>15</v>
      </c>
      <c r="H765" s="2" t="s">
        <v>11</v>
      </c>
    </row>
    <row r="766" spans="1:8" x14ac:dyDescent="0.45">
      <c r="A766" s="2" t="s">
        <v>1558</v>
      </c>
      <c r="B766" s="2" t="s">
        <v>1559</v>
      </c>
      <c r="C766" s="3">
        <v>14</v>
      </c>
      <c r="D766" s="2" t="s">
        <v>10</v>
      </c>
      <c r="E766" s="4" t="b">
        <f>TRUE()</f>
        <v>1</v>
      </c>
      <c r="F766" s="5">
        <v>2</v>
      </c>
      <c r="G766" s="2" t="s">
        <v>48</v>
      </c>
      <c r="H766" s="2" t="s">
        <v>11</v>
      </c>
    </row>
    <row r="767" spans="1:8" x14ac:dyDescent="0.45">
      <c r="A767" s="2" t="s">
        <v>1560</v>
      </c>
      <c r="B767" s="2" t="s">
        <v>1561</v>
      </c>
      <c r="C767" s="3">
        <v>0</v>
      </c>
      <c r="D767" s="2" t="s">
        <v>10</v>
      </c>
      <c r="E767" s="4" t="b">
        <f>TRUE()</f>
        <v>1</v>
      </c>
      <c r="F767" s="5">
        <v>29</v>
      </c>
      <c r="G767" s="2" t="s">
        <v>48</v>
      </c>
      <c r="H767" s="2" t="s">
        <v>11</v>
      </c>
    </row>
    <row r="768" spans="1:8" x14ac:dyDescent="0.45">
      <c r="A768" s="2" t="s">
        <v>1562</v>
      </c>
      <c r="B768" s="2" t="s">
        <v>1563</v>
      </c>
      <c r="C768" s="3">
        <v>20</v>
      </c>
      <c r="D768" s="2" t="s">
        <v>10</v>
      </c>
      <c r="E768" s="4" t="b">
        <f>TRUE()</f>
        <v>1</v>
      </c>
      <c r="F768" s="5">
        <v>0.308</v>
      </c>
      <c r="G768" s="2" t="s">
        <v>48</v>
      </c>
      <c r="H768" s="2" t="s">
        <v>11</v>
      </c>
    </row>
    <row r="769" spans="1:8" x14ac:dyDescent="0.45">
      <c r="A769" s="2" t="s">
        <v>1564</v>
      </c>
      <c r="B769" s="2" t="s">
        <v>1565</v>
      </c>
      <c r="C769" s="3">
        <v>7</v>
      </c>
      <c r="D769" s="2" t="s">
        <v>10</v>
      </c>
      <c r="E769" s="4" t="b">
        <f>TRUE()</f>
        <v>1</v>
      </c>
      <c r="F769" s="5">
        <v>3.5</v>
      </c>
      <c r="G769" s="2" t="s">
        <v>48</v>
      </c>
      <c r="H769" s="2" t="s">
        <v>11</v>
      </c>
    </row>
    <row r="770" spans="1:8" x14ac:dyDescent="0.45">
      <c r="A770" s="2" t="s">
        <v>1566</v>
      </c>
      <c r="B770" s="2" t="s">
        <v>1567</v>
      </c>
      <c r="C770" s="3">
        <v>24</v>
      </c>
      <c r="D770" s="2" t="s">
        <v>10</v>
      </c>
      <c r="E770" s="4" t="b">
        <f>TRUE()</f>
        <v>1</v>
      </c>
      <c r="F770" s="5">
        <v>2.5</v>
      </c>
      <c r="G770" s="2" t="s">
        <v>48</v>
      </c>
      <c r="H770" s="2" t="s">
        <v>11</v>
      </c>
    </row>
    <row r="771" spans="1:8" x14ac:dyDescent="0.45">
      <c r="A771" s="2" t="s">
        <v>1568</v>
      </c>
      <c r="B771" s="2" t="s">
        <v>1569</v>
      </c>
      <c r="C771" s="3">
        <v>150</v>
      </c>
      <c r="D771" s="2" t="s">
        <v>10</v>
      </c>
      <c r="E771" s="4" t="b">
        <f>TRUE()</f>
        <v>1</v>
      </c>
      <c r="F771" s="5">
        <v>1</v>
      </c>
      <c r="G771" s="2" t="s">
        <v>48</v>
      </c>
      <c r="H771" s="2" t="s">
        <v>11</v>
      </c>
    </row>
    <row r="772" spans="1:8" x14ac:dyDescent="0.45">
      <c r="A772" s="2" t="s">
        <v>1570</v>
      </c>
      <c r="B772" s="2" t="s">
        <v>1571</v>
      </c>
      <c r="C772" s="3">
        <v>56</v>
      </c>
      <c r="D772" s="2" t="s">
        <v>10</v>
      </c>
      <c r="E772" s="4" t="b">
        <f>TRUE()</f>
        <v>1</v>
      </c>
      <c r="F772" s="5">
        <v>2.25</v>
      </c>
      <c r="G772" s="2" t="s">
        <v>48</v>
      </c>
      <c r="H772" s="2" t="s">
        <v>11</v>
      </c>
    </row>
    <row r="773" spans="1:8" x14ac:dyDescent="0.45">
      <c r="A773" s="2" t="s">
        <v>1572</v>
      </c>
      <c r="B773" s="2" t="s">
        <v>1573</v>
      </c>
      <c r="C773" s="3">
        <v>0</v>
      </c>
      <c r="D773" s="2" t="s">
        <v>10</v>
      </c>
      <c r="E773" s="4" t="b">
        <f>TRUE()</f>
        <v>1</v>
      </c>
      <c r="F773" s="5">
        <v>1.95</v>
      </c>
      <c r="G773" s="2" t="s">
        <v>48</v>
      </c>
      <c r="H773" s="2" t="s">
        <v>11</v>
      </c>
    </row>
    <row r="774" spans="1:8" x14ac:dyDescent="0.45">
      <c r="A774" s="2" t="s">
        <v>1574</v>
      </c>
      <c r="B774" s="2" t="s">
        <v>1575</v>
      </c>
      <c r="C774" s="3">
        <v>10</v>
      </c>
      <c r="D774" s="2" t="s">
        <v>10</v>
      </c>
      <c r="E774" s="4" t="b">
        <f>TRUE()</f>
        <v>1</v>
      </c>
      <c r="F774" s="5">
        <v>20.72</v>
      </c>
      <c r="G774" s="2" t="s">
        <v>48</v>
      </c>
      <c r="H774" s="2" t="s">
        <v>11</v>
      </c>
    </row>
    <row r="775" spans="1:8" x14ac:dyDescent="0.45">
      <c r="A775" s="2" t="s">
        <v>1576</v>
      </c>
      <c r="B775" s="2" t="s">
        <v>1577</v>
      </c>
      <c r="C775" s="3">
        <v>0</v>
      </c>
      <c r="D775" s="2" t="s">
        <v>10</v>
      </c>
      <c r="E775" s="4" t="b">
        <f>TRUE()</f>
        <v>1</v>
      </c>
      <c r="F775" s="5">
        <v>2.5</v>
      </c>
      <c r="G775" s="2" t="s">
        <v>48</v>
      </c>
      <c r="H775" s="2" t="s">
        <v>11</v>
      </c>
    </row>
    <row r="776" spans="1:8" x14ac:dyDescent="0.45">
      <c r="A776" s="2" t="s">
        <v>1578</v>
      </c>
      <c r="B776" s="2" t="s">
        <v>1579</v>
      </c>
      <c r="C776" s="3">
        <v>1</v>
      </c>
      <c r="D776" s="2" t="s">
        <v>10</v>
      </c>
      <c r="E776" s="4" t="b">
        <f>TRUE()</f>
        <v>1</v>
      </c>
      <c r="F776" s="5">
        <v>9</v>
      </c>
      <c r="G776" s="2" t="s">
        <v>48</v>
      </c>
      <c r="H776" s="2" t="s">
        <v>11</v>
      </c>
    </row>
    <row r="777" spans="1:8" x14ac:dyDescent="0.45">
      <c r="A777" s="2" t="s">
        <v>1580</v>
      </c>
      <c r="B777" s="2" t="s">
        <v>1581</v>
      </c>
      <c r="C777" s="3">
        <v>1</v>
      </c>
      <c r="D777" s="2" t="s">
        <v>10</v>
      </c>
      <c r="E777" s="4" t="b">
        <f>TRUE()</f>
        <v>1</v>
      </c>
      <c r="F777" s="5">
        <v>7.5</v>
      </c>
      <c r="G777" s="2" t="s">
        <v>48</v>
      </c>
      <c r="H777" s="2" t="s">
        <v>11</v>
      </c>
    </row>
    <row r="778" spans="1:8" x14ac:dyDescent="0.45">
      <c r="A778" s="2" t="s">
        <v>1582</v>
      </c>
      <c r="B778" s="2" t="s">
        <v>1583</v>
      </c>
      <c r="C778" s="3">
        <v>2500</v>
      </c>
      <c r="D778" s="2" t="s">
        <v>10</v>
      </c>
      <c r="E778" s="4" t="b">
        <f>TRUE()</f>
        <v>1</v>
      </c>
      <c r="F778" s="5">
        <v>0.54805999999999999</v>
      </c>
      <c r="G778" s="2" t="s">
        <v>15</v>
      </c>
      <c r="H778" s="2" t="s">
        <v>11</v>
      </c>
    </row>
    <row r="779" spans="1:8" x14ac:dyDescent="0.45">
      <c r="A779" s="2" t="s">
        <v>1584</v>
      </c>
      <c r="B779" s="2" t="s">
        <v>1585</v>
      </c>
      <c r="C779" s="3">
        <v>1</v>
      </c>
      <c r="D779" s="2" t="s">
        <v>10</v>
      </c>
      <c r="E779" s="4" t="b">
        <f>TRUE()</f>
        <v>1</v>
      </c>
      <c r="F779" s="5">
        <v>7.95</v>
      </c>
      <c r="G779" s="2" t="s">
        <v>18</v>
      </c>
      <c r="H779" s="2" t="s">
        <v>11</v>
      </c>
    </row>
    <row r="780" spans="1:8" x14ac:dyDescent="0.45">
      <c r="A780" s="2" t="s">
        <v>1586</v>
      </c>
      <c r="B780" s="2" t="s">
        <v>1587</v>
      </c>
      <c r="C780" s="3">
        <v>2</v>
      </c>
      <c r="D780" s="2" t="s">
        <v>10</v>
      </c>
      <c r="E780" s="4" t="b">
        <f>TRUE()</f>
        <v>1</v>
      </c>
      <c r="F780" s="5">
        <v>8.89</v>
      </c>
      <c r="G780" s="2" t="s">
        <v>18</v>
      </c>
      <c r="H780" s="2" t="s">
        <v>11</v>
      </c>
    </row>
    <row r="781" spans="1:8" x14ac:dyDescent="0.45">
      <c r="A781" s="2" t="s">
        <v>1588</v>
      </c>
      <c r="B781" s="2" t="s">
        <v>1589</v>
      </c>
      <c r="C781" s="3">
        <v>0</v>
      </c>
      <c r="D781" s="2" t="s">
        <v>10</v>
      </c>
      <c r="E781" s="4" t="b">
        <f>TRUE()</f>
        <v>1</v>
      </c>
      <c r="F781" s="5">
        <v>4.7300000000000004</v>
      </c>
      <c r="G781" s="2" t="s">
        <v>18</v>
      </c>
      <c r="H781" s="2" t="s">
        <v>11</v>
      </c>
    </row>
    <row r="782" spans="1:8" x14ac:dyDescent="0.45">
      <c r="A782" s="2" t="s">
        <v>1590</v>
      </c>
      <c r="B782" s="2" t="s">
        <v>1591</v>
      </c>
      <c r="C782" s="3">
        <v>7</v>
      </c>
      <c r="D782" s="2" t="s">
        <v>10</v>
      </c>
      <c r="E782" s="4" t="b">
        <f>TRUE()</f>
        <v>1</v>
      </c>
      <c r="F782" s="5">
        <v>3.23143</v>
      </c>
      <c r="G782" s="2" t="s">
        <v>18</v>
      </c>
      <c r="H782" s="2" t="s">
        <v>11</v>
      </c>
    </row>
    <row r="783" spans="1:8" x14ac:dyDescent="0.45">
      <c r="A783" s="2" t="s">
        <v>1592</v>
      </c>
      <c r="B783" s="2" t="s">
        <v>1593</v>
      </c>
      <c r="C783" s="3">
        <v>2</v>
      </c>
      <c r="D783" s="2" t="s">
        <v>10</v>
      </c>
      <c r="E783" s="4" t="b">
        <f>TRUE()</f>
        <v>1</v>
      </c>
      <c r="F783" s="5">
        <v>1.36</v>
      </c>
      <c r="G783" s="2" t="s">
        <v>18</v>
      </c>
      <c r="H783" s="2" t="s">
        <v>11</v>
      </c>
    </row>
    <row r="784" spans="1:8" x14ac:dyDescent="0.45">
      <c r="A784" s="2" t="s">
        <v>1594</v>
      </c>
      <c r="B784" s="2" t="s">
        <v>1595</v>
      </c>
      <c r="C784" s="3">
        <v>4</v>
      </c>
      <c r="D784" s="2" t="s">
        <v>10</v>
      </c>
      <c r="E784" s="4" t="b">
        <f>TRUE()</f>
        <v>1</v>
      </c>
      <c r="F784" s="5">
        <v>0.39</v>
      </c>
      <c r="G784" s="2" t="s">
        <v>18</v>
      </c>
      <c r="H784" s="2" t="s">
        <v>11</v>
      </c>
    </row>
    <row r="785" spans="1:8" x14ac:dyDescent="0.45">
      <c r="A785" s="2" t="s">
        <v>1596</v>
      </c>
      <c r="B785" s="2" t="s">
        <v>1597</v>
      </c>
      <c r="C785" s="3">
        <v>0</v>
      </c>
      <c r="D785" s="2" t="s">
        <v>10</v>
      </c>
      <c r="E785" s="4" t="b">
        <f>TRUE()</f>
        <v>1</v>
      </c>
      <c r="F785" s="5">
        <v>31.302499999999998</v>
      </c>
      <c r="G785" s="2" t="s">
        <v>18</v>
      </c>
      <c r="H785" s="2" t="s">
        <v>11</v>
      </c>
    </row>
    <row r="786" spans="1:8" x14ac:dyDescent="0.45">
      <c r="A786" s="2" t="s">
        <v>1598</v>
      </c>
      <c r="B786" s="2" t="s">
        <v>1599</v>
      </c>
      <c r="C786" s="3">
        <v>0</v>
      </c>
      <c r="D786" s="2" t="s">
        <v>10</v>
      </c>
      <c r="E786" s="4" t="b">
        <f>TRUE()</f>
        <v>1</v>
      </c>
      <c r="F786" s="5">
        <v>7.23</v>
      </c>
      <c r="G786" s="2" t="s">
        <v>18</v>
      </c>
      <c r="H786" s="2" t="s">
        <v>11</v>
      </c>
    </row>
    <row r="787" spans="1:8" x14ac:dyDescent="0.45">
      <c r="A787" s="2" t="s">
        <v>1600</v>
      </c>
      <c r="B787" s="2" t="s">
        <v>1601</v>
      </c>
      <c r="C787" s="3">
        <v>0</v>
      </c>
      <c r="D787" s="2" t="s">
        <v>10</v>
      </c>
      <c r="E787" s="4" t="b">
        <f>TRUE()</f>
        <v>1</v>
      </c>
      <c r="F787" s="5">
        <v>0.45500000000000002</v>
      </c>
      <c r="G787" s="2" t="s">
        <v>18</v>
      </c>
      <c r="H787" s="2" t="s">
        <v>11</v>
      </c>
    </row>
    <row r="788" spans="1:8" x14ac:dyDescent="0.45">
      <c r="A788" s="2" t="s">
        <v>1602</v>
      </c>
      <c r="B788" s="2" t="s">
        <v>1603</v>
      </c>
      <c r="C788" s="3">
        <v>15</v>
      </c>
      <c r="D788" s="2" t="s">
        <v>10</v>
      </c>
      <c r="E788" s="4" t="b">
        <f>TRUE()</f>
        <v>1</v>
      </c>
      <c r="F788" s="5">
        <v>0.14000000000000001</v>
      </c>
      <c r="G788" s="2" t="s">
        <v>18</v>
      </c>
      <c r="H788" s="2" t="s">
        <v>11</v>
      </c>
    </row>
    <row r="789" spans="1:8" x14ac:dyDescent="0.45">
      <c r="A789" s="2" t="s">
        <v>1604</v>
      </c>
      <c r="B789" s="2" t="s">
        <v>1605</v>
      </c>
      <c r="C789" s="3">
        <v>4</v>
      </c>
      <c r="D789" s="2" t="s">
        <v>10</v>
      </c>
      <c r="E789" s="4" t="b">
        <f>TRUE()</f>
        <v>1</v>
      </c>
      <c r="F789" s="5">
        <v>2.5975000000000001</v>
      </c>
      <c r="G789" s="2" t="s">
        <v>18</v>
      </c>
      <c r="H789" s="2" t="s">
        <v>11</v>
      </c>
    </row>
    <row r="790" spans="1:8" x14ac:dyDescent="0.45">
      <c r="A790" s="2" t="s">
        <v>1606</v>
      </c>
      <c r="B790" s="2" t="s">
        <v>1607</v>
      </c>
      <c r="C790" s="3">
        <v>5</v>
      </c>
      <c r="D790" s="2" t="s">
        <v>10</v>
      </c>
      <c r="E790" s="4" t="b">
        <f>TRUE()</f>
        <v>1</v>
      </c>
      <c r="F790" s="5">
        <v>199.95</v>
      </c>
      <c r="G790" s="2" t="s">
        <v>18</v>
      </c>
      <c r="H790" s="2" t="s">
        <v>11</v>
      </c>
    </row>
    <row r="791" spans="1:8" x14ac:dyDescent="0.45">
      <c r="A791" s="2" t="s">
        <v>1608</v>
      </c>
      <c r="B791" s="2" t="s">
        <v>1609</v>
      </c>
      <c r="C791" s="3">
        <v>7</v>
      </c>
      <c r="D791" s="2" t="s">
        <v>10</v>
      </c>
      <c r="E791" s="4" t="b">
        <f>TRUE()</f>
        <v>1</v>
      </c>
      <c r="F791" s="5">
        <v>244.95</v>
      </c>
      <c r="G791" s="2" t="s">
        <v>18</v>
      </c>
      <c r="H791" s="2" t="s">
        <v>11</v>
      </c>
    </row>
    <row r="792" spans="1:8" x14ac:dyDescent="0.45">
      <c r="A792" s="2" t="s">
        <v>1610</v>
      </c>
      <c r="B792" s="2" t="s">
        <v>1611</v>
      </c>
      <c r="C792" s="3">
        <v>4</v>
      </c>
      <c r="D792" s="2" t="s">
        <v>10</v>
      </c>
      <c r="E792" s="4" t="b">
        <f>TRUE()</f>
        <v>1</v>
      </c>
      <c r="F792" s="5">
        <v>43.784999999999997</v>
      </c>
      <c r="G792" s="2" t="s">
        <v>18</v>
      </c>
      <c r="H792" s="2" t="s">
        <v>11</v>
      </c>
    </row>
    <row r="793" spans="1:8" x14ac:dyDescent="0.45">
      <c r="A793" s="2" t="s">
        <v>1612</v>
      </c>
      <c r="B793" s="2" t="s">
        <v>1613</v>
      </c>
      <c r="C793" s="3">
        <v>0</v>
      </c>
      <c r="D793" s="2" t="s">
        <v>10</v>
      </c>
      <c r="E793" s="4" t="b">
        <f>TRUE()</f>
        <v>1</v>
      </c>
      <c r="F793" s="5">
        <v>63.42</v>
      </c>
      <c r="G793" s="2" t="s">
        <v>18</v>
      </c>
      <c r="H793" s="2" t="s">
        <v>11</v>
      </c>
    </row>
    <row r="794" spans="1:8" x14ac:dyDescent="0.45">
      <c r="A794" s="2" t="s">
        <v>1614</v>
      </c>
      <c r="B794" s="2" t="s">
        <v>1615</v>
      </c>
      <c r="C794" s="3">
        <v>1</v>
      </c>
      <c r="D794" s="2" t="s">
        <v>10</v>
      </c>
      <c r="E794" s="4" t="b">
        <f>TRUE()</f>
        <v>1</v>
      </c>
      <c r="F794" s="5">
        <v>28.35</v>
      </c>
      <c r="G794" s="2" t="s">
        <v>18</v>
      </c>
      <c r="H794" s="2" t="s">
        <v>11</v>
      </c>
    </row>
    <row r="795" spans="1:8" x14ac:dyDescent="0.45">
      <c r="A795" s="2" t="s">
        <v>1616</v>
      </c>
      <c r="B795" s="2" t="s">
        <v>1617</v>
      </c>
      <c r="C795" s="3">
        <v>1</v>
      </c>
      <c r="D795" s="2" t="s">
        <v>10</v>
      </c>
      <c r="E795" s="4" t="b">
        <f>TRUE()</f>
        <v>1</v>
      </c>
      <c r="F795" s="5">
        <v>12.4</v>
      </c>
      <c r="G795" s="2" t="s">
        <v>18</v>
      </c>
      <c r="H795" s="2" t="s">
        <v>11</v>
      </c>
    </row>
    <row r="796" spans="1:8" x14ac:dyDescent="0.45">
      <c r="A796" s="2" t="s">
        <v>1618</v>
      </c>
      <c r="B796" s="2" t="s">
        <v>1619</v>
      </c>
      <c r="C796" s="3">
        <v>3</v>
      </c>
      <c r="D796" s="2" t="s">
        <v>10</v>
      </c>
      <c r="E796" s="4" t="b">
        <f>TRUE()</f>
        <v>1</v>
      </c>
      <c r="F796" s="5">
        <v>13.65667</v>
      </c>
      <c r="G796" s="2" t="s">
        <v>18</v>
      </c>
      <c r="H796" s="2" t="s">
        <v>11</v>
      </c>
    </row>
    <row r="797" spans="1:8" x14ac:dyDescent="0.45">
      <c r="A797" s="2" t="s">
        <v>1620</v>
      </c>
      <c r="B797" s="2" t="s">
        <v>1621</v>
      </c>
      <c r="C797" s="3">
        <v>1</v>
      </c>
      <c r="D797" s="2" t="s">
        <v>10</v>
      </c>
      <c r="E797" s="4" t="b">
        <f>TRUE()</f>
        <v>1</v>
      </c>
      <c r="F797" s="5">
        <v>29.45</v>
      </c>
      <c r="G797" s="2" t="s">
        <v>18</v>
      </c>
      <c r="H797" s="2" t="s">
        <v>11</v>
      </c>
    </row>
    <row r="798" spans="1:8" x14ac:dyDescent="0.45">
      <c r="A798" s="2" t="s">
        <v>1622</v>
      </c>
      <c r="B798" s="2" t="s">
        <v>1623</v>
      </c>
      <c r="C798" s="3">
        <v>1</v>
      </c>
      <c r="D798" s="2" t="s">
        <v>10</v>
      </c>
      <c r="E798" s="4" t="b">
        <f>TRUE()</f>
        <v>1</v>
      </c>
      <c r="F798" s="5">
        <v>31.08</v>
      </c>
      <c r="G798" s="2" t="s">
        <v>18</v>
      </c>
      <c r="H798" s="2" t="s">
        <v>11</v>
      </c>
    </row>
    <row r="799" spans="1:8" x14ac:dyDescent="0.45">
      <c r="A799" s="2" t="s">
        <v>1624</v>
      </c>
      <c r="B799" s="2" t="s">
        <v>1625</v>
      </c>
      <c r="C799" s="3">
        <v>1</v>
      </c>
      <c r="D799" s="2" t="s">
        <v>10</v>
      </c>
      <c r="E799" s="4" t="b">
        <f>TRUE()</f>
        <v>1</v>
      </c>
      <c r="F799" s="5">
        <v>9.75</v>
      </c>
      <c r="G799" s="2" t="s">
        <v>18</v>
      </c>
      <c r="H799" s="2" t="s">
        <v>11</v>
      </c>
    </row>
    <row r="800" spans="1:8" x14ac:dyDescent="0.45">
      <c r="A800" s="2" t="s">
        <v>1626</v>
      </c>
      <c r="B800" s="2" t="s">
        <v>1627</v>
      </c>
      <c r="C800" s="3">
        <v>2</v>
      </c>
      <c r="D800" s="2" t="s">
        <v>10</v>
      </c>
      <c r="E800" s="4" t="b">
        <f>TRUE()</f>
        <v>1</v>
      </c>
      <c r="F800" s="5">
        <v>20.184999999999999</v>
      </c>
      <c r="G800" s="2" t="s">
        <v>18</v>
      </c>
      <c r="H800" s="2" t="s">
        <v>11</v>
      </c>
    </row>
    <row r="801" spans="1:8" x14ac:dyDescent="0.45">
      <c r="A801" s="2" t="s">
        <v>1628</v>
      </c>
      <c r="B801" s="2" t="s">
        <v>1629</v>
      </c>
      <c r="C801" s="3">
        <v>2</v>
      </c>
      <c r="D801" s="2" t="s">
        <v>10</v>
      </c>
      <c r="E801" s="4" t="b">
        <f>TRUE()</f>
        <v>1</v>
      </c>
      <c r="F801" s="5">
        <v>13.145</v>
      </c>
      <c r="G801" s="2" t="s">
        <v>18</v>
      </c>
      <c r="H801" s="2" t="s">
        <v>11</v>
      </c>
    </row>
    <row r="802" spans="1:8" x14ac:dyDescent="0.45">
      <c r="A802" s="2" t="s">
        <v>1630</v>
      </c>
      <c r="B802" s="2" t="s">
        <v>1631</v>
      </c>
      <c r="C802" s="3">
        <v>2</v>
      </c>
      <c r="D802" s="2" t="s">
        <v>10</v>
      </c>
      <c r="E802" s="4" t="b">
        <f>TRUE()</f>
        <v>1</v>
      </c>
      <c r="F802" s="5">
        <v>39.034999999999997</v>
      </c>
      <c r="G802" s="2" t="s">
        <v>18</v>
      </c>
      <c r="H802" s="2" t="s">
        <v>11</v>
      </c>
    </row>
    <row r="803" spans="1:8" x14ac:dyDescent="0.45">
      <c r="A803" s="2" t="s">
        <v>1632</v>
      </c>
      <c r="B803" s="2" t="s">
        <v>1633</v>
      </c>
      <c r="C803" s="3">
        <v>1</v>
      </c>
      <c r="D803" s="2" t="s">
        <v>10</v>
      </c>
      <c r="E803" s="4" t="b">
        <f>TRUE()</f>
        <v>1</v>
      </c>
      <c r="F803" s="5">
        <v>29.71</v>
      </c>
      <c r="G803" s="2" t="s">
        <v>18</v>
      </c>
      <c r="H803" s="2" t="s">
        <v>11</v>
      </c>
    </row>
    <row r="804" spans="1:8" x14ac:dyDescent="0.45">
      <c r="A804" s="2" t="s">
        <v>1634</v>
      </c>
      <c r="B804" s="2" t="s">
        <v>1635</v>
      </c>
      <c r="C804" s="3">
        <v>1</v>
      </c>
      <c r="D804" s="2" t="s">
        <v>10</v>
      </c>
      <c r="E804" s="4" t="b">
        <f>TRUE()</f>
        <v>1</v>
      </c>
      <c r="F804" s="5">
        <v>20.75</v>
      </c>
      <c r="G804" s="2" t="s">
        <v>18</v>
      </c>
      <c r="H804" s="2" t="s">
        <v>11</v>
      </c>
    </row>
    <row r="805" spans="1:8" x14ac:dyDescent="0.45">
      <c r="A805" s="2" t="s">
        <v>1636</v>
      </c>
      <c r="B805" s="2" t="s">
        <v>1637</v>
      </c>
      <c r="C805" s="3">
        <v>2</v>
      </c>
      <c r="D805" s="2" t="s">
        <v>10</v>
      </c>
      <c r="E805" s="4" t="b">
        <f>TRUE()</f>
        <v>1</v>
      </c>
      <c r="F805" s="5">
        <v>18.805</v>
      </c>
      <c r="G805" s="2" t="s">
        <v>18</v>
      </c>
      <c r="H805" s="2" t="s">
        <v>11</v>
      </c>
    </row>
    <row r="806" spans="1:8" x14ac:dyDescent="0.45">
      <c r="A806" s="2" t="s">
        <v>1638</v>
      </c>
      <c r="B806" s="2" t="s">
        <v>1639</v>
      </c>
      <c r="C806" s="3">
        <v>0</v>
      </c>
      <c r="D806" s="2" t="s">
        <v>10</v>
      </c>
      <c r="E806" s="4" t="b">
        <f>TRUE()</f>
        <v>1</v>
      </c>
      <c r="F806" s="5">
        <v>2.13</v>
      </c>
      <c r="G806" s="2" t="s">
        <v>18</v>
      </c>
      <c r="H806" s="2" t="s">
        <v>11</v>
      </c>
    </row>
    <row r="807" spans="1:8" x14ac:dyDescent="0.45">
      <c r="A807" s="2" t="s">
        <v>1640</v>
      </c>
      <c r="B807" s="2" t="s">
        <v>1641</v>
      </c>
      <c r="C807" s="3">
        <v>1</v>
      </c>
      <c r="D807" s="2" t="s">
        <v>10</v>
      </c>
      <c r="E807" s="4" t="b">
        <f>TRUE()</f>
        <v>1</v>
      </c>
      <c r="F807" s="5">
        <v>8.9</v>
      </c>
      <c r="G807" s="2" t="s">
        <v>18</v>
      </c>
      <c r="H807" s="2" t="s">
        <v>11</v>
      </c>
    </row>
    <row r="808" spans="1:8" x14ac:dyDescent="0.45">
      <c r="A808" s="2" t="s">
        <v>1642</v>
      </c>
      <c r="B808" s="2" t="s">
        <v>1643</v>
      </c>
      <c r="C808" s="3">
        <v>3</v>
      </c>
      <c r="D808" s="2" t="s">
        <v>10</v>
      </c>
      <c r="E808" s="4" t="b">
        <f>TRUE()</f>
        <v>1</v>
      </c>
      <c r="F808" s="5">
        <v>9.7733299999999996</v>
      </c>
      <c r="G808" s="2" t="s">
        <v>18</v>
      </c>
      <c r="H808" s="2" t="s">
        <v>11</v>
      </c>
    </row>
    <row r="809" spans="1:8" x14ac:dyDescent="0.45">
      <c r="A809" s="2" t="s">
        <v>1644</v>
      </c>
      <c r="B809" s="2" t="s">
        <v>1645</v>
      </c>
      <c r="C809" s="3">
        <v>3</v>
      </c>
      <c r="D809" s="2" t="s">
        <v>10</v>
      </c>
      <c r="E809" s="4" t="b">
        <f>TRUE()</f>
        <v>1</v>
      </c>
      <c r="F809" s="5">
        <v>3.3566699999999998</v>
      </c>
      <c r="G809" s="2" t="s">
        <v>18</v>
      </c>
      <c r="H809" s="2" t="s">
        <v>11</v>
      </c>
    </row>
    <row r="810" spans="1:8" x14ac:dyDescent="0.45">
      <c r="A810" s="2" t="s">
        <v>1646</v>
      </c>
      <c r="B810" s="2" t="s">
        <v>1647</v>
      </c>
      <c r="C810" s="3">
        <v>2</v>
      </c>
      <c r="D810" s="2" t="s">
        <v>10</v>
      </c>
      <c r="E810" s="4" t="b">
        <f>TRUE()</f>
        <v>1</v>
      </c>
      <c r="F810" s="5">
        <v>36.795000000000002</v>
      </c>
      <c r="G810" s="2" t="s">
        <v>18</v>
      </c>
      <c r="H810" s="2" t="s">
        <v>11</v>
      </c>
    </row>
    <row r="811" spans="1:8" x14ac:dyDescent="0.45">
      <c r="A811" s="2" t="s">
        <v>1648</v>
      </c>
      <c r="B811" s="2" t="s">
        <v>1649</v>
      </c>
      <c r="C811" s="3">
        <v>1</v>
      </c>
      <c r="D811" s="2" t="s">
        <v>10</v>
      </c>
      <c r="E811" s="4" t="b">
        <f>TRUE()</f>
        <v>1</v>
      </c>
      <c r="F811" s="5">
        <v>12.96</v>
      </c>
      <c r="G811" s="2" t="s">
        <v>18</v>
      </c>
      <c r="H811" s="2" t="s">
        <v>11</v>
      </c>
    </row>
    <row r="812" spans="1:8" x14ac:dyDescent="0.45">
      <c r="A812" s="2" t="s">
        <v>1650</v>
      </c>
      <c r="B812" s="2" t="s">
        <v>1651</v>
      </c>
      <c r="C812" s="3">
        <v>4</v>
      </c>
      <c r="D812" s="2" t="s">
        <v>10</v>
      </c>
      <c r="E812" s="4" t="b">
        <f>TRUE()</f>
        <v>1</v>
      </c>
      <c r="F812" s="5">
        <v>14.157500000000001</v>
      </c>
      <c r="G812" s="2" t="s">
        <v>18</v>
      </c>
      <c r="H812" s="2" t="s">
        <v>11</v>
      </c>
    </row>
    <row r="813" spans="1:8" x14ac:dyDescent="0.45">
      <c r="A813" s="2" t="s">
        <v>1652</v>
      </c>
      <c r="B813" s="2" t="s">
        <v>1653</v>
      </c>
      <c r="C813" s="3">
        <v>0</v>
      </c>
      <c r="D813" s="2" t="s">
        <v>10</v>
      </c>
      <c r="E813" s="4" t="b">
        <f>TRUE()</f>
        <v>1</v>
      </c>
      <c r="F813" s="5">
        <v>0.54</v>
      </c>
      <c r="G813" s="2" t="s">
        <v>18</v>
      </c>
      <c r="H813" s="2" t="s">
        <v>11</v>
      </c>
    </row>
    <row r="814" spans="1:8" x14ac:dyDescent="0.45">
      <c r="A814" s="2" t="s">
        <v>1654</v>
      </c>
      <c r="B814" s="2" t="s">
        <v>1655</v>
      </c>
      <c r="C814" s="3">
        <v>50</v>
      </c>
      <c r="D814" s="2" t="s">
        <v>10</v>
      </c>
      <c r="E814" s="4" t="b">
        <f>TRUE()</f>
        <v>1</v>
      </c>
      <c r="F814" s="5">
        <v>2.9687999999999999</v>
      </c>
      <c r="G814" s="2" t="s">
        <v>18</v>
      </c>
      <c r="H814" s="2" t="s">
        <v>11</v>
      </c>
    </row>
    <row r="815" spans="1:8" x14ac:dyDescent="0.45">
      <c r="A815" s="2" t="s">
        <v>1656</v>
      </c>
      <c r="B815" s="2" t="s">
        <v>1657</v>
      </c>
      <c r="C815" s="3">
        <v>5</v>
      </c>
      <c r="D815" s="2" t="s">
        <v>10</v>
      </c>
      <c r="E815" s="4" t="b">
        <f>TRUE()</f>
        <v>1</v>
      </c>
      <c r="F815" s="5">
        <v>0.44400000000000001</v>
      </c>
      <c r="G815" s="2" t="s">
        <v>18</v>
      </c>
      <c r="H815" s="2" t="s">
        <v>11</v>
      </c>
    </row>
    <row r="816" spans="1:8" x14ac:dyDescent="0.45">
      <c r="A816" s="2" t="s">
        <v>1658</v>
      </c>
      <c r="B816" s="2" t="s">
        <v>1659</v>
      </c>
      <c r="C816" s="3">
        <v>2</v>
      </c>
      <c r="D816" s="2" t="s">
        <v>10</v>
      </c>
      <c r="E816" s="4" t="b">
        <f>TRUE()</f>
        <v>1</v>
      </c>
      <c r="F816" s="5">
        <v>0.9</v>
      </c>
      <c r="G816" s="2" t="s">
        <v>41</v>
      </c>
      <c r="H816" s="2" t="s">
        <v>11</v>
      </c>
    </row>
    <row r="817" spans="1:8" x14ac:dyDescent="0.45">
      <c r="A817" s="2" t="s">
        <v>1660</v>
      </c>
      <c r="B817" s="2" t="s">
        <v>1661</v>
      </c>
      <c r="C817" s="3">
        <v>1</v>
      </c>
      <c r="D817" s="2" t="s">
        <v>10</v>
      </c>
      <c r="E817" s="4" t="b">
        <f>TRUE()</f>
        <v>1</v>
      </c>
      <c r="F817" s="5">
        <v>10.72</v>
      </c>
      <c r="G817" s="2" t="s">
        <v>18</v>
      </c>
      <c r="H817" s="2" t="s">
        <v>11</v>
      </c>
    </row>
    <row r="818" spans="1:8" x14ac:dyDescent="0.45">
      <c r="A818" s="2" t="s">
        <v>1662</v>
      </c>
      <c r="B818" s="2" t="s">
        <v>1663</v>
      </c>
      <c r="C818" s="3">
        <v>1</v>
      </c>
      <c r="D818" s="2" t="s">
        <v>10</v>
      </c>
      <c r="E818" s="4" t="b">
        <f>TRUE()</f>
        <v>1</v>
      </c>
      <c r="F818" s="5">
        <v>16.8</v>
      </c>
      <c r="G818" s="2" t="s">
        <v>18</v>
      </c>
      <c r="H818" s="2" t="s">
        <v>11</v>
      </c>
    </row>
    <row r="819" spans="1:8" x14ac:dyDescent="0.45">
      <c r="A819" s="2" t="s">
        <v>1664</v>
      </c>
      <c r="B819" s="2" t="s">
        <v>1665</v>
      </c>
      <c r="C819" s="3">
        <v>0</v>
      </c>
      <c r="D819" s="2" t="s">
        <v>10</v>
      </c>
      <c r="E819" s="4" t="b">
        <f>TRUE()</f>
        <v>1</v>
      </c>
      <c r="F819" s="5">
        <v>12.14</v>
      </c>
      <c r="G819" s="2" t="s">
        <v>18</v>
      </c>
      <c r="H819" s="2" t="s">
        <v>11</v>
      </c>
    </row>
    <row r="820" spans="1:8" x14ac:dyDescent="0.45">
      <c r="A820" s="2" t="s">
        <v>1666</v>
      </c>
      <c r="B820" s="2" t="s">
        <v>1667</v>
      </c>
      <c r="C820" s="3">
        <v>1</v>
      </c>
      <c r="D820" s="2" t="s">
        <v>10</v>
      </c>
      <c r="E820" s="4" t="b">
        <f>TRUE()</f>
        <v>1</v>
      </c>
      <c r="F820" s="5">
        <v>6</v>
      </c>
      <c r="G820" s="2" t="s">
        <v>48</v>
      </c>
      <c r="H820" s="2" t="s">
        <v>11</v>
      </c>
    </row>
    <row r="821" spans="1:8" x14ac:dyDescent="0.45">
      <c r="A821" s="2" t="s">
        <v>1668</v>
      </c>
      <c r="B821" s="2" t="s">
        <v>1669</v>
      </c>
      <c r="C821" s="3">
        <v>1</v>
      </c>
      <c r="D821" s="2" t="s">
        <v>10</v>
      </c>
      <c r="E821" s="4" t="b">
        <f>TRUE()</f>
        <v>1</v>
      </c>
      <c r="F821" s="5">
        <v>4.33</v>
      </c>
      <c r="G821" s="2" t="s">
        <v>18</v>
      </c>
      <c r="H821" s="2" t="s">
        <v>11</v>
      </c>
    </row>
    <row r="822" spans="1:8" x14ac:dyDescent="0.45">
      <c r="A822" s="2" t="s">
        <v>1670</v>
      </c>
      <c r="B822" s="2" t="s">
        <v>1671</v>
      </c>
      <c r="C822" s="3">
        <v>1</v>
      </c>
      <c r="D822" s="2" t="s">
        <v>10</v>
      </c>
      <c r="E822" s="4" t="b">
        <f>TRUE()</f>
        <v>1</v>
      </c>
      <c r="F822" s="5">
        <v>14.21</v>
      </c>
      <c r="G822" s="2" t="s">
        <v>18</v>
      </c>
      <c r="H822" s="2" t="s">
        <v>11</v>
      </c>
    </row>
    <row r="823" spans="1:8" x14ac:dyDescent="0.45">
      <c r="A823" s="2" t="s">
        <v>1672</v>
      </c>
      <c r="B823" s="2" t="s">
        <v>1673</v>
      </c>
      <c r="C823" s="3">
        <v>3</v>
      </c>
      <c r="D823" s="2" t="s">
        <v>10</v>
      </c>
      <c r="E823" s="4" t="b">
        <f>TRUE()</f>
        <v>1</v>
      </c>
      <c r="F823" s="5">
        <v>4.2233299999999998</v>
      </c>
      <c r="G823" s="2" t="s">
        <v>18</v>
      </c>
      <c r="H823" s="2" t="s">
        <v>11</v>
      </c>
    </row>
    <row r="824" spans="1:8" x14ac:dyDescent="0.45">
      <c r="A824" s="2" t="s">
        <v>1674</v>
      </c>
      <c r="B824" s="2" t="s">
        <v>1675</v>
      </c>
      <c r="C824" s="3">
        <v>0</v>
      </c>
      <c r="D824" s="2" t="s">
        <v>10</v>
      </c>
      <c r="E824" s="4" t="b">
        <f>TRUE()</f>
        <v>1</v>
      </c>
      <c r="F824" s="5">
        <v>8.58</v>
      </c>
      <c r="G824" s="2" t="s">
        <v>18</v>
      </c>
      <c r="H824" s="2" t="s">
        <v>11</v>
      </c>
    </row>
    <row r="825" spans="1:8" x14ac:dyDescent="0.45">
      <c r="A825" s="2" t="s">
        <v>1676</v>
      </c>
      <c r="B825" s="2" t="s">
        <v>1677</v>
      </c>
      <c r="C825" s="3">
        <v>14</v>
      </c>
      <c r="D825" s="2" t="s">
        <v>10</v>
      </c>
      <c r="E825" s="4" t="b">
        <f>TRUE()</f>
        <v>1</v>
      </c>
      <c r="F825" s="5">
        <v>2.18357</v>
      </c>
      <c r="G825" s="2" t="s">
        <v>18</v>
      </c>
      <c r="H825" s="2" t="s">
        <v>11</v>
      </c>
    </row>
    <row r="826" spans="1:8" x14ac:dyDescent="0.45">
      <c r="A826" s="2" t="s">
        <v>1678</v>
      </c>
      <c r="B826" s="2" t="s">
        <v>1679</v>
      </c>
      <c r="C826" s="3">
        <v>1</v>
      </c>
      <c r="D826" s="2" t="s">
        <v>10</v>
      </c>
      <c r="E826" s="4" t="b">
        <f>TRUE()</f>
        <v>1</v>
      </c>
      <c r="F826" s="5">
        <v>15.52</v>
      </c>
      <c r="G826" s="2" t="s">
        <v>18</v>
      </c>
      <c r="H826" s="2" t="s">
        <v>11</v>
      </c>
    </row>
    <row r="827" spans="1:8" x14ac:dyDescent="0.45">
      <c r="A827" s="2" t="s">
        <v>1680</v>
      </c>
      <c r="B827" s="2" t="s">
        <v>1681</v>
      </c>
      <c r="C827" s="3">
        <v>7</v>
      </c>
      <c r="D827" s="2" t="s">
        <v>10</v>
      </c>
      <c r="E827" s="4" t="b">
        <f>TRUE()</f>
        <v>1</v>
      </c>
      <c r="F827" s="5">
        <v>5.4328599999999998</v>
      </c>
      <c r="G827" s="2" t="s">
        <v>18</v>
      </c>
      <c r="H827" s="2" t="s">
        <v>11</v>
      </c>
    </row>
    <row r="828" spans="1:8" x14ac:dyDescent="0.45">
      <c r="A828" s="2" t="s">
        <v>1682</v>
      </c>
      <c r="B828" s="2" t="s">
        <v>1683</v>
      </c>
      <c r="C828" s="3">
        <v>1</v>
      </c>
      <c r="D828" s="2" t="s">
        <v>10</v>
      </c>
      <c r="E828" s="4" t="b">
        <f>TRUE()</f>
        <v>1</v>
      </c>
      <c r="F828" s="5">
        <v>2.7</v>
      </c>
      <c r="G828" s="2" t="s">
        <v>18</v>
      </c>
      <c r="H828" s="2" t="s">
        <v>11</v>
      </c>
    </row>
    <row r="829" spans="1:8" x14ac:dyDescent="0.45">
      <c r="A829" s="2" t="s">
        <v>1684</v>
      </c>
      <c r="B829" s="2" t="s">
        <v>1685</v>
      </c>
      <c r="C829" s="3">
        <v>1</v>
      </c>
      <c r="D829" s="2" t="s">
        <v>10</v>
      </c>
      <c r="E829" s="4" t="b">
        <f>TRUE()</f>
        <v>1</v>
      </c>
      <c r="F829" s="5">
        <v>7.56</v>
      </c>
      <c r="G829" s="2" t="s">
        <v>18</v>
      </c>
      <c r="H829" s="2" t="s">
        <v>11</v>
      </c>
    </row>
    <row r="830" spans="1:8" x14ac:dyDescent="0.45">
      <c r="A830" s="2" t="s">
        <v>1686</v>
      </c>
      <c r="B830" s="2" t="s">
        <v>1687</v>
      </c>
      <c r="C830" s="3">
        <v>1</v>
      </c>
      <c r="D830" s="2" t="s">
        <v>10</v>
      </c>
      <c r="E830" s="4" t="b">
        <f>TRUE()</f>
        <v>1</v>
      </c>
      <c r="F830" s="5">
        <v>0.89</v>
      </c>
      <c r="G830" s="2" t="s">
        <v>18</v>
      </c>
      <c r="H830" s="2" t="s">
        <v>11</v>
      </c>
    </row>
    <row r="831" spans="1:8" x14ac:dyDescent="0.45">
      <c r="A831" s="2" t="s">
        <v>1688</v>
      </c>
      <c r="B831" s="2" t="s">
        <v>1689</v>
      </c>
      <c r="C831" s="3">
        <v>0</v>
      </c>
      <c r="D831" s="2" t="s">
        <v>10</v>
      </c>
      <c r="E831" s="4" t="b">
        <f>TRUE()</f>
        <v>1</v>
      </c>
      <c r="F831" s="5">
        <v>2.1749999999999998</v>
      </c>
      <c r="G831" s="2" t="s">
        <v>18</v>
      </c>
      <c r="H831" s="2" t="s">
        <v>11</v>
      </c>
    </row>
    <row r="832" spans="1:8" x14ac:dyDescent="0.45">
      <c r="A832" s="2" t="s">
        <v>1690</v>
      </c>
      <c r="B832" s="2" t="s">
        <v>1691</v>
      </c>
      <c r="C832" s="3">
        <v>14</v>
      </c>
      <c r="D832" s="2" t="s">
        <v>10</v>
      </c>
      <c r="E832" s="4" t="b">
        <f>TRUE()</f>
        <v>1</v>
      </c>
      <c r="F832" s="5">
        <v>9.5850000000000009</v>
      </c>
      <c r="G832" s="2" t="s">
        <v>18</v>
      </c>
      <c r="H832" s="2" t="s">
        <v>11</v>
      </c>
    </row>
    <row r="833" spans="1:8" x14ac:dyDescent="0.45">
      <c r="A833" s="2" t="s">
        <v>1692</v>
      </c>
      <c r="B833" s="2" t="s">
        <v>1693</v>
      </c>
      <c r="C833" s="3">
        <v>2</v>
      </c>
      <c r="D833" s="2" t="s">
        <v>10</v>
      </c>
      <c r="E833" s="4" t="b">
        <f>TRUE()</f>
        <v>1</v>
      </c>
      <c r="F833" s="5">
        <v>36.92</v>
      </c>
      <c r="G833" s="2" t="s">
        <v>18</v>
      </c>
      <c r="H833" s="2" t="s">
        <v>11</v>
      </c>
    </row>
    <row r="834" spans="1:8" x14ac:dyDescent="0.45">
      <c r="A834" s="2" t="s">
        <v>1694</v>
      </c>
      <c r="B834" s="2" t="s">
        <v>1695</v>
      </c>
      <c r="C834" s="3">
        <v>8</v>
      </c>
      <c r="D834" s="2" t="s">
        <v>10</v>
      </c>
      <c r="E834" s="4" t="b">
        <f>TRUE()</f>
        <v>1</v>
      </c>
      <c r="F834" s="5">
        <v>5.84375</v>
      </c>
      <c r="G834" s="2" t="s">
        <v>18</v>
      </c>
      <c r="H834" s="2" t="s">
        <v>11</v>
      </c>
    </row>
    <row r="835" spans="1:8" x14ac:dyDescent="0.45">
      <c r="A835" s="2" t="s">
        <v>1696</v>
      </c>
      <c r="B835" s="2" t="s">
        <v>1697</v>
      </c>
      <c r="C835" s="3">
        <v>1</v>
      </c>
      <c r="D835" s="2" t="s">
        <v>10</v>
      </c>
      <c r="E835" s="4" t="b">
        <f>TRUE()</f>
        <v>1</v>
      </c>
      <c r="F835" s="5">
        <v>2.71</v>
      </c>
      <c r="G835" s="2" t="s">
        <v>48</v>
      </c>
      <c r="H835" s="2" t="s">
        <v>11</v>
      </c>
    </row>
    <row r="836" spans="1:8" x14ac:dyDescent="0.45">
      <c r="A836" s="2" t="s">
        <v>1698</v>
      </c>
      <c r="B836" s="2" t="s">
        <v>1699</v>
      </c>
      <c r="C836" s="3">
        <v>3</v>
      </c>
      <c r="D836" s="2" t="s">
        <v>10</v>
      </c>
      <c r="E836" s="4" t="b">
        <f>TRUE()</f>
        <v>1</v>
      </c>
      <c r="F836" s="5">
        <v>31.00667</v>
      </c>
      <c r="G836" s="2" t="s">
        <v>18</v>
      </c>
      <c r="H836" s="2" t="s">
        <v>11</v>
      </c>
    </row>
    <row r="837" spans="1:8" x14ac:dyDescent="0.45">
      <c r="A837" s="2" t="s">
        <v>1700</v>
      </c>
      <c r="B837" s="2" t="s">
        <v>1701</v>
      </c>
      <c r="C837" s="3">
        <v>4</v>
      </c>
      <c r="D837" s="2" t="s">
        <v>10</v>
      </c>
      <c r="E837" s="4" t="b">
        <f>TRUE()</f>
        <v>1</v>
      </c>
      <c r="F837" s="5">
        <v>1.4375</v>
      </c>
      <c r="G837" s="2" t="s">
        <v>18</v>
      </c>
      <c r="H837" s="2" t="s">
        <v>11</v>
      </c>
    </row>
    <row r="838" spans="1:8" x14ac:dyDescent="0.45">
      <c r="A838" s="2" t="s">
        <v>1702</v>
      </c>
      <c r="B838" s="2" t="s">
        <v>1703</v>
      </c>
      <c r="C838" s="3">
        <v>1</v>
      </c>
      <c r="D838" s="2" t="s">
        <v>10</v>
      </c>
      <c r="E838" s="4" t="b">
        <f>TRUE()</f>
        <v>1</v>
      </c>
      <c r="F838" s="5">
        <v>18.68</v>
      </c>
      <c r="G838" s="2" t="s">
        <v>18</v>
      </c>
      <c r="H838" s="2" t="s">
        <v>11</v>
      </c>
    </row>
    <row r="839" spans="1:8" x14ac:dyDescent="0.45">
      <c r="A839" s="2" t="s">
        <v>1704</v>
      </c>
      <c r="B839" s="2" t="s">
        <v>1705</v>
      </c>
      <c r="C839" s="3">
        <v>1</v>
      </c>
      <c r="D839" s="2" t="s">
        <v>10</v>
      </c>
      <c r="E839" s="4" t="b">
        <f>TRUE()</f>
        <v>1</v>
      </c>
      <c r="F839" s="5">
        <v>1.31</v>
      </c>
      <c r="G839" s="2" t="s">
        <v>18</v>
      </c>
      <c r="H839" s="2" t="s">
        <v>11</v>
      </c>
    </row>
    <row r="840" spans="1:8" x14ac:dyDescent="0.45">
      <c r="A840" s="2" t="s">
        <v>1706</v>
      </c>
      <c r="B840" s="2" t="s">
        <v>1707</v>
      </c>
      <c r="C840" s="3">
        <v>10</v>
      </c>
      <c r="D840" s="2" t="s">
        <v>10</v>
      </c>
      <c r="E840" s="4" t="b">
        <f>TRUE()</f>
        <v>1</v>
      </c>
      <c r="F840" s="5">
        <v>1.456</v>
      </c>
      <c r="G840" s="2" t="s">
        <v>18</v>
      </c>
      <c r="H840" s="2" t="s">
        <v>11</v>
      </c>
    </row>
    <row r="841" spans="1:8" x14ac:dyDescent="0.45">
      <c r="A841" s="2" t="s">
        <v>1708</v>
      </c>
      <c r="B841" s="2" t="s">
        <v>1709</v>
      </c>
      <c r="C841" s="3">
        <v>2</v>
      </c>
      <c r="D841" s="2" t="s">
        <v>10</v>
      </c>
      <c r="E841" s="4" t="b">
        <f>TRUE()</f>
        <v>1</v>
      </c>
      <c r="F841" s="5">
        <v>134.715</v>
      </c>
      <c r="G841" s="2" t="s">
        <v>18</v>
      </c>
      <c r="H841" s="2" t="s">
        <v>11</v>
      </c>
    </row>
    <row r="842" spans="1:8" x14ac:dyDescent="0.45">
      <c r="A842" s="2" t="s">
        <v>1710</v>
      </c>
      <c r="B842" s="2" t="s">
        <v>1711</v>
      </c>
      <c r="C842" s="3">
        <v>1</v>
      </c>
      <c r="D842" s="2" t="s">
        <v>10</v>
      </c>
      <c r="E842" s="4" t="b">
        <f>TRUE()</f>
        <v>1</v>
      </c>
      <c r="F842" s="5">
        <v>58.74</v>
      </c>
      <c r="G842" s="2" t="s">
        <v>18</v>
      </c>
      <c r="H842" s="2" t="s">
        <v>11</v>
      </c>
    </row>
    <row r="843" spans="1:8" x14ac:dyDescent="0.45">
      <c r="A843" s="2" t="s">
        <v>1712</v>
      </c>
      <c r="B843" s="2" t="s">
        <v>1713</v>
      </c>
      <c r="C843" s="3">
        <v>1</v>
      </c>
      <c r="D843" s="2" t="s">
        <v>10</v>
      </c>
      <c r="E843" s="4" t="b">
        <f>TRUE()</f>
        <v>1</v>
      </c>
      <c r="F843" s="5">
        <v>5.17</v>
      </c>
      <c r="G843" s="2" t="s">
        <v>18</v>
      </c>
      <c r="H843" s="2" t="s">
        <v>11</v>
      </c>
    </row>
    <row r="844" spans="1:8" x14ac:dyDescent="0.45">
      <c r="A844" s="2" t="s">
        <v>1714</v>
      </c>
      <c r="B844" s="2" t="s">
        <v>1715</v>
      </c>
      <c r="C844" s="3">
        <v>9</v>
      </c>
      <c r="D844" s="2" t="s">
        <v>10</v>
      </c>
      <c r="E844" s="4" t="b">
        <f>TRUE()</f>
        <v>1</v>
      </c>
      <c r="F844" s="5">
        <v>44</v>
      </c>
      <c r="G844" s="2" t="s">
        <v>34</v>
      </c>
      <c r="H844" s="2" t="s">
        <v>11</v>
      </c>
    </row>
    <row r="845" spans="1:8" x14ac:dyDescent="0.45">
      <c r="A845" s="2" t="s">
        <v>1716</v>
      </c>
      <c r="B845" s="2" t="s">
        <v>1717</v>
      </c>
      <c r="C845" s="3">
        <v>1</v>
      </c>
      <c r="D845" s="2" t="s">
        <v>10</v>
      </c>
      <c r="E845" s="4" t="b">
        <f>TRUE()</f>
        <v>1</v>
      </c>
      <c r="F845" s="5">
        <v>28.76</v>
      </c>
      <c r="G845" s="2" t="s">
        <v>48</v>
      </c>
      <c r="H845" s="2" t="s">
        <v>11</v>
      </c>
    </row>
    <row r="846" spans="1:8" x14ac:dyDescent="0.45">
      <c r="A846" s="2" t="s">
        <v>1718</v>
      </c>
      <c r="B846" s="2" t="s">
        <v>1719</v>
      </c>
      <c r="C846" s="3">
        <v>1</v>
      </c>
      <c r="D846" s="2" t="s">
        <v>10</v>
      </c>
      <c r="E846" s="4" t="b">
        <f>TRUE()</f>
        <v>1</v>
      </c>
      <c r="F846" s="5">
        <v>26.86</v>
      </c>
      <c r="G846" s="2" t="s">
        <v>18</v>
      </c>
      <c r="H846" s="2" t="s">
        <v>11</v>
      </c>
    </row>
    <row r="847" spans="1:8" x14ac:dyDescent="0.45">
      <c r="A847" s="2" t="s">
        <v>1720</v>
      </c>
      <c r="B847" s="2" t="s">
        <v>1721</v>
      </c>
      <c r="C847" s="3">
        <v>1</v>
      </c>
      <c r="D847" s="2" t="s">
        <v>10</v>
      </c>
      <c r="E847" s="4" t="b">
        <f>TRUE()</f>
        <v>1</v>
      </c>
      <c r="F847" s="5">
        <v>33.700000000000003</v>
      </c>
      <c r="G847" s="2" t="s">
        <v>18</v>
      </c>
      <c r="H847" s="2" t="s">
        <v>11</v>
      </c>
    </row>
    <row r="848" spans="1:8" x14ac:dyDescent="0.45">
      <c r="A848" s="2" t="s">
        <v>1722</v>
      </c>
      <c r="B848" s="2" t="s">
        <v>1723</v>
      </c>
      <c r="C848" s="3">
        <v>1</v>
      </c>
      <c r="D848" s="2" t="s">
        <v>10</v>
      </c>
      <c r="E848" s="4" t="b">
        <f>TRUE()</f>
        <v>1</v>
      </c>
      <c r="F848" s="5">
        <v>9.3000000000000007</v>
      </c>
      <c r="G848" s="2" t="s">
        <v>48</v>
      </c>
      <c r="H848" s="2" t="s">
        <v>11</v>
      </c>
    </row>
    <row r="849" spans="1:8" x14ac:dyDescent="0.45">
      <c r="A849" s="2" t="s">
        <v>1724</v>
      </c>
      <c r="B849" s="2" t="s">
        <v>1725</v>
      </c>
      <c r="C849" s="3">
        <v>6</v>
      </c>
      <c r="D849" s="2" t="s">
        <v>10</v>
      </c>
      <c r="E849" s="4" t="b">
        <f>TRUE()</f>
        <v>1</v>
      </c>
      <c r="F849" s="5">
        <v>9.8283299999999993</v>
      </c>
      <c r="G849" s="2" t="s">
        <v>18</v>
      </c>
      <c r="H849" s="2" t="s">
        <v>11</v>
      </c>
    </row>
    <row r="850" spans="1:8" x14ac:dyDescent="0.45">
      <c r="A850" s="2" t="s">
        <v>1726</v>
      </c>
      <c r="B850" s="2" t="s">
        <v>1727</v>
      </c>
      <c r="C850" s="3">
        <v>8</v>
      </c>
      <c r="D850" s="2" t="s">
        <v>10</v>
      </c>
      <c r="E850" s="4" t="b">
        <f>TRUE()</f>
        <v>1</v>
      </c>
      <c r="F850" s="5">
        <v>0.21</v>
      </c>
      <c r="G850" s="2" t="s">
        <v>18</v>
      </c>
      <c r="H850" s="2" t="s">
        <v>11</v>
      </c>
    </row>
    <row r="851" spans="1:8" x14ac:dyDescent="0.45">
      <c r="A851" s="2" t="s">
        <v>1728</v>
      </c>
      <c r="B851" s="2" t="s">
        <v>1729</v>
      </c>
      <c r="C851" s="3">
        <v>2</v>
      </c>
      <c r="D851" s="2" t="s">
        <v>10</v>
      </c>
      <c r="E851" s="4" t="b">
        <f>TRUE()</f>
        <v>1</v>
      </c>
      <c r="F851" s="5">
        <v>5.42</v>
      </c>
      <c r="G851" s="2" t="s">
        <v>18</v>
      </c>
      <c r="H851" s="2" t="s">
        <v>11</v>
      </c>
    </row>
    <row r="852" spans="1:8" x14ac:dyDescent="0.45">
      <c r="A852" s="2" t="s">
        <v>1730</v>
      </c>
      <c r="B852" s="2" t="s">
        <v>1731</v>
      </c>
      <c r="C852" s="3">
        <v>3</v>
      </c>
      <c r="D852" s="2" t="s">
        <v>10</v>
      </c>
      <c r="E852" s="4" t="b">
        <f>TRUE()</f>
        <v>1</v>
      </c>
      <c r="F852" s="5">
        <v>64.643330000000006</v>
      </c>
      <c r="G852" s="2" t="s">
        <v>18</v>
      </c>
      <c r="H852" s="2" t="s">
        <v>11</v>
      </c>
    </row>
    <row r="853" spans="1:8" x14ac:dyDescent="0.45">
      <c r="A853" s="2" t="s">
        <v>1732</v>
      </c>
      <c r="B853" s="2" t="s">
        <v>1733</v>
      </c>
      <c r="C853" s="3">
        <v>0</v>
      </c>
      <c r="D853" s="2" t="s">
        <v>10</v>
      </c>
      <c r="E853" s="4" t="b">
        <f>TRUE()</f>
        <v>1</v>
      </c>
      <c r="F853" s="5">
        <v>18.54</v>
      </c>
      <c r="G853" s="2" t="s">
        <v>18</v>
      </c>
      <c r="H853" s="2" t="s">
        <v>11</v>
      </c>
    </row>
    <row r="854" spans="1:8" x14ac:dyDescent="0.45">
      <c r="A854" s="2" t="s">
        <v>1734</v>
      </c>
      <c r="B854" s="2" t="s">
        <v>1735</v>
      </c>
      <c r="C854" s="3">
        <v>120</v>
      </c>
      <c r="D854" s="2" t="s">
        <v>10</v>
      </c>
      <c r="E854" s="4" t="b">
        <f>TRUE()</f>
        <v>1</v>
      </c>
      <c r="F854" s="5">
        <v>5.2499999999999998E-2</v>
      </c>
      <c r="G854" s="2" t="s">
        <v>88</v>
      </c>
      <c r="H854" s="2" t="s">
        <v>11</v>
      </c>
    </row>
    <row r="855" spans="1:8" x14ac:dyDescent="0.45">
      <c r="A855" s="2" t="s">
        <v>1736</v>
      </c>
      <c r="B855" s="2" t="s">
        <v>1737</v>
      </c>
      <c r="C855" s="3">
        <v>10</v>
      </c>
      <c r="D855" s="2" t="s">
        <v>10</v>
      </c>
      <c r="E855" s="4" t="b">
        <f>TRUE()</f>
        <v>1</v>
      </c>
      <c r="F855" s="5">
        <v>1.4750000000000001</v>
      </c>
      <c r="G855" s="2" t="s">
        <v>34</v>
      </c>
      <c r="H855" s="2" t="s">
        <v>11</v>
      </c>
    </row>
    <row r="856" spans="1:8" x14ac:dyDescent="0.45">
      <c r="A856" s="2" t="s">
        <v>1738</v>
      </c>
      <c r="B856" s="2" t="s">
        <v>1739</v>
      </c>
      <c r="C856" s="3">
        <v>15</v>
      </c>
      <c r="D856" s="2" t="s">
        <v>10</v>
      </c>
      <c r="E856" s="4" t="b">
        <f>TRUE()</f>
        <v>1</v>
      </c>
      <c r="F856" s="5">
        <v>0.624</v>
      </c>
      <c r="G856" s="2" t="s">
        <v>18</v>
      </c>
      <c r="H856" s="2" t="s">
        <v>11</v>
      </c>
    </row>
    <row r="857" spans="1:8" x14ac:dyDescent="0.45">
      <c r="A857" s="2" t="s">
        <v>1740</v>
      </c>
      <c r="B857" s="2" t="s">
        <v>1741</v>
      </c>
      <c r="C857" s="3">
        <v>0</v>
      </c>
      <c r="D857" s="2" t="s">
        <v>10</v>
      </c>
      <c r="E857" s="4" t="b">
        <f>TRUE()</f>
        <v>1</v>
      </c>
      <c r="F857" s="5">
        <v>2.1800000000000002</v>
      </c>
      <c r="G857" s="2" t="s">
        <v>18</v>
      </c>
      <c r="H857" s="2" t="s">
        <v>11</v>
      </c>
    </row>
    <row r="858" spans="1:8" x14ac:dyDescent="0.45">
      <c r="A858" s="2" t="s">
        <v>1742</v>
      </c>
      <c r="B858" s="2" t="s">
        <v>1743</v>
      </c>
      <c r="C858" s="3">
        <v>1</v>
      </c>
      <c r="D858" s="2" t="s">
        <v>10</v>
      </c>
      <c r="E858" s="4" t="b">
        <f>TRUE()</f>
        <v>1</v>
      </c>
      <c r="F858" s="5">
        <v>477.9</v>
      </c>
      <c r="G858" s="2" t="s">
        <v>18</v>
      </c>
      <c r="H858" s="2" t="s">
        <v>11</v>
      </c>
    </row>
    <row r="859" spans="1:8" x14ac:dyDescent="0.45">
      <c r="A859" s="2" t="s">
        <v>1744</v>
      </c>
      <c r="B859" s="2" t="s">
        <v>1745</v>
      </c>
      <c r="C859" s="3">
        <v>1</v>
      </c>
      <c r="D859" s="2" t="s">
        <v>10</v>
      </c>
      <c r="E859" s="4" t="b">
        <f>TRUE()</f>
        <v>1</v>
      </c>
      <c r="F859" s="5">
        <v>2.67</v>
      </c>
      <c r="G859" s="2" t="s">
        <v>18</v>
      </c>
      <c r="H859" s="2" t="s">
        <v>11</v>
      </c>
    </row>
    <row r="860" spans="1:8" x14ac:dyDescent="0.45">
      <c r="A860" s="2" t="s">
        <v>1746</v>
      </c>
      <c r="B860" s="2" t="s">
        <v>1747</v>
      </c>
      <c r="C860" s="3">
        <v>401</v>
      </c>
      <c r="D860" s="2" t="s">
        <v>10</v>
      </c>
      <c r="E860" s="4" t="b">
        <f>TRUE()</f>
        <v>1</v>
      </c>
      <c r="F860" s="5">
        <v>0.14643</v>
      </c>
      <c r="G860" s="2" t="s">
        <v>411</v>
      </c>
      <c r="H860" s="2" t="s">
        <v>11</v>
      </c>
    </row>
    <row r="861" spans="1:8" x14ac:dyDescent="0.45">
      <c r="A861" s="2" t="s">
        <v>1748</v>
      </c>
      <c r="B861" s="2" t="s">
        <v>1749</v>
      </c>
      <c r="C861" s="3">
        <v>3</v>
      </c>
      <c r="D861" s="2" t="s">
        <v>10</v>
      </c>
      <c r="E861" s="4" t="b">
        <f>TRUE()</f>
        <v>1</v>
      </c>
      <c r="F861" s="5">
        <v>0.81</v>
      </c>
      <c r="G861" s="2" t="s">
        <v>18</v>
      </c>
      <c r="H861" s="2" t="s">
        <v>11</v>
      </c>
    </row>
    <row r="862" spans="1:8" x14ac:dyDescent="0.45">
      <c r="A862" s="2" t="s">
        <v>1750</v>
      </c>
      <c r="B862" s="2" t="s">
        <v>1751</v>
      </c>
      <c r="C862" s="3">
        <v>1</v>
      </c>
      <c r="D862" s="2" t="s">
        <v>10</v>
      </c>
      <c r="E862" s="4" t="b">
        <f>TRUE()</f>
        <v>1</v>
      </c>
      <c r="F862" s="5">
        <v>4.33</v>
      </c>
      <c r="G862" s="2" t="s">
        <v>18</v>
      </c>
      <c r="H862" s="2" t="s">
        <v>11</v>
      </c>
    </row>
    <row r="863" spans="1:8" x14ac:dyDescent="0.45">
      <c r="A863" s="2" t="s">
        <v>1752</v>
      </c>
      <c r="B863" s="2" t="s">
        <v>1753</v>
      </c>
      <c r="C863" s="3">
        <v>3</v>
      </c>
      <c r="D863" s="2" t="s">
        <v>10</v>
      </c>
      <c r="E863" s="4" t="b">
        <f>TRUE()</f>
        <v>1</v>
      </c>
      <c r="F863" s="5">
        <v>3.2233299999999998</v>
      </c>
      <c r="G863" s="2" t="s">
        <v>18</v>
      </c>
      <c r="H863" s="2" t="s">
        <v>11</v>
      </c>
    </row>
    <row r="864" spans="1:8" x14ac:dyDescent="0.45">
      <c r="A864" s="2" t="s">
        <v>1754</v>
      </c>
      <c r="B864" s="2" t="s">
        <v>1755</v>
      </c>
      <c r="C864" s="3">
        <v>1</v>
      </c>
      <c r="D864" s="2" t="s">
        <v>10</v>
      </c>
      <c r="E864" s="4" t="b">
        <f>TRUE()</f>
        <v>1</v>
      </c>
      <c r="F864" s="5">
        <v>4.5599999999999996</v>
      </c>
      <c r="G864" s="2" t="s">
        <v>18</v>
      </c>
      <c r="H864" s="2" t="s">
        <v>11</v>
      </c>
    </row>
    <row r="865" spans="1:8" x14ac:dyDescent="0.45">
      <c r="A865" s="2" t="s">
        <v>1756</v>
      </c>
      <c r="B865" s="2" t="s">
        <v>1757</v>
      </c>
      <c r="C865" s="3">
        <v>0</v>
      </c>
      <c r="D865" s="2" t="s">
        <v>10</v>
      </c>
      <c r="E865" s="4" t="b">
        <f>TRUE()</f>
        <v>1</v>
      </c>
      <c r="F865" s="5">
        <v>1.86</v>
      </c>
      <c r="G865" s="2" t="s">
        <v>18</v>
      </c>
      <c r="H865" s="2" t="s">
        <v>11</v>
      </c>
    </row>
    <row r="866" spans="1:8" x14ac:dyDescent="0.45">
      <c r="A866" s="2" t="s">
        <v>1758</v>
      </c>
      <c r="B866" s="2" t="s">
        <v>1759</v>
      </c>
      <c r="C866" s="3">
        <v>4</v>
      </c>
      <c r="D866" s="2" t="s">
        <v>10</v>
      </c>
      <c r="E866" s="4" t="b">
        <f>TRUE()</f>
        <v>1</v>
      </c>
      <c r="F866" s="5">
        <v>4.1725000000000003</v>
      </c>
      <c r="G866" s="2" t="s">
        <v>18</v>
      </c>
      <c r="H866" s="2" t="s">
        <v>11</v>
      </c>
    </row>
    <row r="867" spans="1:8" x14ac:dyDescent="0.45">
      <c r="A867" s="2" t="s">
        <v>1760</v>
      </c>
      <c r="B867" s="2" t="s">
        <v>1761</v>
      </c>
      <c r="C867" s="3">
        <v>1</v>
      </c>
      <c r="D867" s="2" t="s">
        <v>10</v>
      </c>
      <c r="E867" s="4" t="b">
        <f>TRUE()</f>
        <v>1</v>
      </c>
      <c r="F867" s="5">
        <v>1.02</v>
      </c>
      <c r="G867" s="2" t="s">
        <v>18</v>
      </c>
      <c r="H867" s="2" t="s">
        <v>11</v>
      </c>
    </row>
    <row r="868" spans="1:8" x14ac:dyDescent="0.45">
      <c r="A868" s="2" t="s">
        <v>1762</v>
      </c>
      <c r="B868" s="2" t="s">
        <v>1763</v>
      </c>
      <c r="C868" s="3">
        <v>5</v>
      </c>
      <c r="D868" s="2" t="s">
        <v>10</v>
      </c>
      <c r="E868" s="4" t="b">
        <f>TRUE()</f>
        <v>1</v>
      </c>
      <c r="F868" s="5">
        <v>1.54</v>
      </c>
      <c r="G868" s="2" t="s">
        <v>18</v>
      </c>
      <c r="H868" s="2" t="s">
        <v>11</v>
      </c>
    </row>
    <row r="869" spans="1:8" x14ac:dyDescent="0.45">
      <c r="A869" s="2" t="s">
        <v>1764</v>
      </c>
      <c r="B869" s="2" t="s">
        <v>1765</v>
      </c>
      <c r="C869" s="3">
        <v>105</v>
      </c>
      <c r="D869" s="2" t="s">
        <v>10</v>
      </c>
      <c r="E869" s="4" t="b">
        <f>TRUE()</f>
        <v>1</v>
      </c>
      <c r="F869" s="5">
        <v>1.16571</v>
      </c>
      <c r="G869" s="2" t="s">
        <v>18</v>
      </c>
      <c r="H869" s="2" t="s">
        <v>11</v>
      </c>
    </row>
    <row r="870" spans="1:8" x14ac:dyDescent="0.45">
      <c r="A870" s="2" t="s">
        <v>1766</v>
      </c>
      <c r="B870" s="2" t="s">
        <v>1767</v>
      </c>
      <c r="C870" s="3">
        <v>1</v>
      </c>
      <c r="D870" s="2" t="s">
        <v>10</v>
      </c>
      <c r="E870" s="4" t="b">
        <f>TRUE()</f>
        <v>1</v>
      </c>
      <c r="F870" s="5">
        <v>1.84</v>
      </c>
      <c r="G870" s="2" t="s">
        <v>18</v>
      </c>
      <c r="H870" s="2" t="s">
        <v>11</v>
      </c>
    </row>
    <row r="871" spans="1:8" x14ac:dyDescent="0.45">
      <c r="A871" s="2" t="s">
        <v>1768</v>
      </c>
      <c r="B871" s="2" t="s">
        <v>1769</v>
      </c>
      <c r="C871" s="3">
        <v>10</v>
      </c>
      <c r="D871" s="2" t="s">
        <v>10</v>
      </c>
      <c r="E871" s="4" t="b">
        <f>TRUE()</f>
        <v>1</v>
      </c>
      <c r="F871" s="5">
        <v>16.785</v>
      </c>
      <c r="G871" s="2" t="s">
        <v>48</v>
      </c>
      <c r="H871" s="2" t="s">
        <v>11</v>
      </c>
    </row>
    <row r="872" spans="1:8" x14ac:dyDescent="0.45">
      <c r="A872" s="2" t="s">
        <v>1770</v>
      </c>
      <c r="B872" s="2" t="s">
        <v>1771</v>
      </c>
      <c r="C872" s="3">
        <v>0</v>
      </c>
      <c r="D872" s="2" t="s">
        <v>10</v>
      </c>
      <c r="E872" s="4" t="b">
        <f>TRUE()</f>
        <v>1</v>
      </c>
      <c r="F872" s="5">
        <v>32.200000000000003</v>
      </c>
      <c r="G872" s="2" t="s">
        <v>18</v>
      </c>
      <c r="H872" s="2" t="s">
        <v>11</v>
      </c>
    </row>
    <row r="873" spans="1:8" x14ac:dyDescent="0.45">
      <c r="A873" s="2" t="s">
        <v>1772</v>
      </c>
      <c r="B873" s="2" t="s">
        <v>1773</v>
      </c>
      <c r="C873" s="3">
        <v>5</v>
      </c>
      <c r="D873" s="2" t="s">
        <v>10</v>
      </c>
      <c r="E873" s="4" t="b">
        <f>TRUE()</f>
        <v>1</v>
      </c>
      <c r="F873" s="5">
        <v>1.202</v>
      </c>
      <c r="G873" s="2" t="s">
        <v>18</v>
      </c>
      <c r="H873" s="2" t="s">
        <v>11</v>
      </c>
    </row>
    <row r="874" spans="1:8" x14ac:dyDescent="0.45">
      <c r="A874" s="2" t="s">
        <v>1774</v>
      </c>
      <c r="B874" s="2" t="s">
        <v>1775</v>
      </c>
      <c r="C874" s="3">
        <v>1</v>
      </c>
      <c r="D874" s="2" t="s">
        <v>10</v>
      </c>
      <c r="E874" s="4" t="b">
        <f>TRUE()</f>
        <v>1</v>
      </c>
      <c r="F874" s="5">
        <v>225</v>
      </c>
      <c r="G874" s="2" t="s">
        <v>34</v>
      </c>
      <c r="H874" s="2" t="s">
        <v>11</v>
      </c>
    </row>
    <row r="875" spans="1:8" x14ac:dyDescent="0.45">
      <c r="A875" s="2" t="s">
        <v>1776</v>
      </c>
      <c r="B875" s="2" t="s">
        <v>1777</v>
      </c>
      <c r="C875" s="3">
        <v>1</v>
      </c>
      <c r="D875" s="2" t="s">
        <v>10</v>
      </c>
      <c r="E875" s="4" t="b">
        <f>TRUE()</f>
        <v>1</v>
      </c>
      <c r="F875" s="5">
        <v>193</v>
      </c>
      <c r="G875" s="2" t="s">
        <v>18</v>
      </c>
      <c r="H875" s="2" t="s">
        <v>11</v>
      </c>
    </row>
    <row r="876" spans="1:8" x14ac:dyDescent="0.45">
      <c r="A876" s="2" t="s">
        <v>1778</v>
      </c>
      <c r="B876" s="2" t="s">
        <v>1779</v>
      </c>
      <c r="C876" s="3">
        <v>1</v>
      </c>
      <c r="D876" s="2" t="s">
        <v>10</v>
      </c>
      <c r="E876" s="4" t="b">
        <f>TRUE()</f>
        <v>1</v>
      </c>
      <c r="F876" s="5">
        <v>58</v>
      </c>
      <c r="G876" s="2" t="s">
        <v>18</v>
      </c>
      <c r="H876" s="2" t="s">
        <v>11</v>
      </c>
    </row>
    <row r="877" spans="1:8" x14ac:dyDescent="0.45">
      <c r="A877" s="2" t="s">
        <v>1780</v>
      </c>
      <c r="B877" s="2" t="s">
        <v>1781</v>
      </c>
      <c r="C877" s="3">
        <v>3</v>
      </c>
      <c r="D877" s="2" t="s">
        <v>10</v>
      </c>
      <c r="E877" s="4" t="b">
        <f>TRUE()</f>
        <v>1</v>
      </c>
      <c r="F877" s="5">
        <v>27.253329999999998</v>
      </c>
      <c r="G877" s="2" t="s">
        <v>34</v>
      </c>
      <c r="H877" s="2" t="s">
        <v>11</v>
      </c>
    </row>
    <row r="878" spans="1:8" x14ac:dyDescent="0.45">
      <c r="A878" s="2" t="s">
        <v>1782</v>
      </c>
      <c r="B878" s="2" t="s">
        <v>1783</v>
      </c>
      <c r="C878" s="3">
        <v>3</v>
      </c>
      <c r="D878" s="2" t="s">
        <v>10</v>
      </c>
      <c r="E878" s="4" t="b">
        <f>TRUE()</f>
        <v>1</v>
      </c>
      <c r="F878" s="5">
        <v>43.97</v>
      </c>
      <c r="G878" s="2" t="s">
        <v>103</v>
      </c>
      <c r="H878" s="2" t="s">
        <v>11</v>
      </c>
    </row>
    <row r="879" spans="1:8" x14ac:dyDescent="0.45">
      <c r="A879" s="2" t="s">
        <v>1784</v>
      </c>
      <c r="B879" s="2" t="s">
        <v>1785</v>
      </c>
      <c r="C879" s="3">
        <v>1</v>
      </c>
      <c r="D879" s="2" t="s">
        <v>10</v>
      </c>
      <c r="E879" s="4" t="b">
        <f>TRUE()</f>
        <v>1</v>
      </c>
      <c r="F879" s="5">
        <v>1.1100000000000001</v>
      </c>
      <c r="G879" s="2" t="s">
        <v>18</v>
      </c>
      <c r="H879" s="2" t="s">
        <v>11</v>
      </c>
    </row>
    <row r="880" spans="1:8" x14ac:dyDescent="0.45">
      <c r="A880" s="2" t="s">
        <v>1786</v>
      </c>
      <c r="B880" s="2" t="s">
        <v>1787</v>
      </c>
      <c r="C880" s="3">
        <v>3</v>
      </c>
      <c r="D880" s="2" t="s">
        <v>10</v>
      </c>
      <c r="E880" s="4" t="b">
        <f>TRUE()</f>
        <v>1</v>
      </c>
      <c r="F880" s="5">
        <v>82.91</v>
      </c>
      <c r="G880" s="2" t="s">
        <v>18</v>
      </c>
      <c r="H880" s="2" t="s">
        <v>11</v>
      </c>
    </row>
    <row r="881" spans="1:8" x14ac:dyDescent="0.45">
      <c r="A881" s="2" t="s">
        <v>1788</v>
      </c>
      <c r="B881" s="2" t="s">
        <v>1789</v>
      </c>
      <c r="C881" s="3">
        <v>5</v>
      </c>
      <c r="D881" s="2" t="s">
        <v>10</v>
      </c>
      <c r="E881" s="4" t="b">
        <f>TRUE()</f>
        <v>1</v>
      </c>
      <c r="F881" s="5">
        <v>0.14599999999999999</v>
      </c>
      <c r="G881" s="2" t="s">
        <v>18</v>
      </c>
      <c r="H881" s="2" t="s">
        <v>11</v>
      </c>
    </row>
    <row r="882" spans="1:8" x14ac:dyDescent="0.45">
      <c r="A882" s="2" t="s">
        <v>1790</v>
      </c>
      <c r="B882" s="2" t="s">
        <v>1791</v>
      </c>
      <c r="C882" s="3">
        <v>2</v>
      </c>
      <c r="D882" s="2" t="s">
        <v>10</v>
      </c>
      <c r="E882" s="4" t="b">
        <f>TRUE()</f>
        <v>1</v>
      </c>
      <c r="F882" s="5">
        <v>2.95</v>
      </c>
      <c r="G882" s="2" t="s">
        <v>18</v>
      </c>
      <c r="H882" s="2" t="s">
        <v>11</v>
      </c>
    </row>
    <row r="883" spans="1:8" x14ac:dyDescent="0.45">
      <c r="A883" s="2" t="s">
        <v>1792</v>
      </c>
      <c r="B883" s="2" t="s">
        <v>1793</v>
      </c>
      <c r="C883" s="3">
        <v>0</v>
      </c>
      <c r="D883" s="2" t="s">
        <v>10</v>
      </c>
      <c r="E883" s="4" t="b">
        <f>TRUE()</f>
        <v>1</v>
      </c>
      <c r="F883" s="5">
        <v>7.6550000000000002</v>
      </c>
      <c r="G883" s="2" t="s">
        <v>18</v>
      </c>
      <c r="H883" s="2" t="s">
        <v>11</v>
      </c>
    </row>
    <row r="884" spans="1:8" x14ac:dyDescent="0.45">
      <c r="A884" s="2" t="s">
        <v>1794</v>
      </c>
      <c r="B884" s="2" t="s">
        <v>1795</v>
      </c>
      <c r="C884" s="3">
        <v>3</v>
      </c>
      <c r="D884" s="2" t="s">
        <v>10</v>
      </c>
      <c r="E884" s="4" t="b">
        <f>TRUE()</f>
        <v>1</v>
      </c>
      <c r="F884" s="5">
        <v>0.25</v>
      </c>
      <c r="G884" s="2" t="s">
        <v>18</v>
      </c>
      <c r="H884" s="2" t="s">
        <v>11</v>
      </c>
    </row>
    <row r="885" spans="1:8" x14ac:dyDescent="0.45">
      <c r="A885" s="2" t="s">
        <v>1796</v>
      </c>
      <c r="B885" s="2" t="s">
        <v>1797</v>
      </c>
      <c r="C885" s="3">
        <v>4</v>
      </c>
      <c r="D885" s="2" t="s">
        <v>10</v>
      </c>
      <c r="E885" s="4" t="b">
        <f>TRUE()</f>
        <v>1</v>
      </c>
      <c r="F885" s="5">
        <v>239.3</v>
      </c>
      <c r="G885" s="2" t="s">
        <v>18</v>
      </c>
      <c r="H885" s="2" t="s">
        <v>11</v>
      </c>
    </row>
    <row r="886" spans="1:8" x14ac:dyDescent="0.45">
      <c r="A886" s="2" t="s">
        <v>1798</v>
      </c>
      <c r="B886" s="2" t="s">
        <v>1799</v>
      </c>
      <c r="C886" s="3">
        <v>4</v>
      </c>
      <c r="D886" s="2" t="s">
        <v>10</v>
      </c>
      <c r="E886" s="4" t="b">
        <f>TRUE()</f>
        <v>1</v>
      </c>
      <c r="F886" s="5">
        <v>179.95</v>
      </c>
      <c r="G886" s="2" t="s">
        <v>18</v>
      </c>
      <c r="H886" s="2" t="s">
        <v>11</v>
      </c>
    </row>
    <row r="887" spans="1:8" x14ac:dyDescent="0.45">
      <c r="A887" s="2" t="s">
        <v>1800</v>
      </c>
      <c r="B887" s="2" t="s">
        <v>1801</v>
      </c>
      <c r="C887" s="3">
        <v>1</v>
      </c>
      <c r="D887" s="2" t="s">
        <v>10</v>
      </c>
      <c r="E887" s="4" t="b">
        <f>TRUE()</f>
        <v>1</v>
      </c>
      <c r="F887" s="5">
        <v>1.88</v>
      </c>
      <c r="G887" s="2" t="s">
        <v>18</v>
      </c>
      <c r="H887" s="2" t="s">
        <v>11</v>
      </c>
    </row>
    <row r="888" spans="1:8" x14ac:dyDescent="0.45">
      <c r="A888" s="2" t="s">
        <v>1802</v>
      </c>
      <c r="B888" s="2" t="s">
        <v>1803</v>
      </c>
      <c r="C888" s="3">
        <v>2</v>
      </c>
      <c r="D888" s="2" t="s">
        <v>10</v>
      </c>
      <c r="E888" s="4" t="b">
        <f>TRUE()</f>
        <v>1</v>
      </c>
      <c r="F888" s="5">
        <v>2.8450000000000002</v>
      </c>
      <c r="G888" s="2" t="s">
        <v>18</v>
      </c>
      <c r="H888" s="2" t="s">
        <v>11</v>
      </c>
    </row>
    <row r="889" spans="1:8" x14ac:dyDescent="0.45">
      <c r="A889" s="2" t="s">
        <v>1804</v>
      </c>
      <c r="B889" s="2" t="s">
        <v>1805</v>
      </c>
      <c r="C889" s="3">
        <v>2</v>
      </c>
      <c r="D889" s="2" t="s">
        <v>10</v>
      </c>
      <c r="E889" s="4" t="b">
        <f>TRUE()</f>
        <v>1</v>
      </c>
      <c r="F889" s="5">
        <v>1.89</v>
      </c>
      <c r="G889" s="2" t="s">
        <v>18</v>
      </c>
      <c r="H889" s="2" t="s">
        <v>11</v>
      </c>
    </row>
    <row r="890" spans="1:8" x14ac:dyDescent="0.45">
      <c r="A890" s="2" t="s">
        <v>1806</v>
      </c>
      <c r="B890" s="2" t="s">
        <v>1807</v>
      </c>
      <c r="C890" s="3">
        <v>0</v>
      </c>
      <c r="D890" s="2" t="s">
        <v>10</v>
      </c>
      <c r="E890" s="4" t="b">
        <f>TRUE()</f>
        <v>1</v>
      </c>
      <c r="F890" s="5">
        <v>14.55</v>
      </c>
      <c r="G890" s="2" t="s">
        <v>18</v>
      </c>
      <c r="H890" s="2" t="s">
        <v>11</v>
      </c>
    </row>
    <row r="891" spans="1:8" x14ac:dyDescent="0.45">
      <c r="A891" s="2" t="s">
        <v>1808</v>
      </c>
      <c r="B891" s="2" t="s">
        <v>1809</v>
      </c>
      <c r="C891" s="3">
        <v>2</v>
      </c>
      <c r="D891" s="2" t="s">
        <v>10</v>
      </c>
      <c r="E891" s="4" t="b">
        <f>TRUE()</f>
        <v>1</v>
      </c>
      <c r="F891" s="5">
        <v>9.81</v>
      </c>
      <c r="G891" s="2" t="s">
        <v>34</v>
      </c>
      <c r="H891" s="2" t="s">
        <v>11</v>
      </c>
    </row>
    <row r="892" spans="1:8" x14ac:dyDescent="0.45">
      <c r="A892" s="2" t="s">
        <v>1810</v>
      </c>
      <c r="B892" s="2" t="s">
        <v>1811</v>
      </c>
      <c r="C892" s="3">
        <v>5</v>
      </c>
      <c r="D892" s="2" t="s">
        <v>10</v>
      </c>
      <c r="E892" s="4" t="b">
        <f>TRUE()</f>
        <v>1</v>
      </c>
      <c r="F892" s="5">
        <v>17.350000000000001</v>
      </c>
      <c r="G892" s="2" t="s">
        <v>34</v>
      </c>
      <c r="H892" s="2" t="s">
        <v>11</v>
      </c>
    </row>
    <row r="893" spans="1:8" x14ac:dyDescent="0.45">
      <c r="A893" s="2" t="s">
        <v>1812</v>
      </c>
      <c r="B893" s="2" t="s">
        <v>1813</v>
      </c>
      <c r="C893" s="3">
        <v>2</v>
      </c>
      <c r="D893" s="2" t="s">
        <v>10</v>
      </c>
      <c r="E893" s="4" t="b">
        <f>TRUE()</f>
        <v>1</v>
      </c>
      <c r="F893" s="5">
        <v>10.06</v>
      </c>
      <c r="G893" s="2" t="s">
        <v>18</v>
      </c>
      <c r="H893" s="2" t="s">
        <v>11</v>
      </c>
    </row>
    <row r="894" spans="1:8" x14ac:dyDescent="0.45">
      <c r="A894" s="2" t="s">
        <v>1814</v>
      </c>
      <c r="B894" s="2" t="s">
        <v>1815</v>
      </c>
      <c r="C894" s="3">
        <v>14</v>
      </c>
      <c r="D894" s="2" t="s">
        <v>10</v>
      </c>
      <c r="E894" s="4" t="b">
        <f>TRUE()</f>
        <v>1</v>
      </c>
      <c r="F894" s="5">
        <v>0.61</v>
      </c>
      <c r="G894" s="2" t="s">
        <v>18</v>
      </c>
      <c r="H894" s="2" t="s">
        <v>11</v>
      </c>
    </row>
    <row r="895" spans="1:8" x14ac:dyDescent="0.45">
      <c r="A895" s="2" t="s">
        <v>1816</v>
      </c>
      <c r="B895" s="2" t="s">
        <v>1817</v>
      </c>
      <c r="C895" s="3">
        <v>1</v>
      </c>
      <c r="D895" s="2" t="s">
        <v>98</v>
      </c>
      <c r="E895" s="4" t="b">
        <f>TRUE()</f>
        <v>1</v>
      </c>
      <c r="F895" s="5">
        <v>8.35</v>
      </c>
      <c r="G895" s="2" t="s">
        <v>18</v>
      </c>
      <c r="H895" s="2" t="s">
        <v>11</v>
      </c>
    </row>
    <row r="896" spans="1:8" x14ac:dyDescent="0.45">
      <c r="A896" s="2" t="s">
        <v>1818</v>
      </c>
      <c r="B896" s="2" t="s">
        <v>1819</v>
      </c>
      <c r="C896" s="3">
        <v>0</v>
      </c>
      <c r="D896" s="2" t="s">
        <v>10</v>
      </c>
      <c r="E896" s="4" t="b">
        <f>TRUE()</f>
        <v>1</v>
      </c>
      <c r="F896" s="5">
        <v>245</v>
      </c>
      <c r="G896" s="2" t="s">
        <v>34</v>
      </c>
      <c r="H896" s="2" t="s">
        <v>11</v>
      </c>
    </row>
    <row r="897" spans="1:8" x14ac:dyDescent="0.45">
      <c r="A897" s="2" t="s">
        <v>1820</v>
      </c>
      <c r="B897" s="2" t="s">
        <v>1821</v>
      </c>
      <c r="C897" s="3">
        <v>0</v>
      </c>
      <c r="D897" s="2" t="s">
        <v>10</v>
      </c>
      <c r="E897" s="4" t="b">
        <f>TRUE()</f>
        <v>1</v>
      </c>
      <c r="F897" s="5">
        <v>5.83</v>
      </c>
      <c r="G897" s="2" t="s">
        <v>18</v>
      </c>
      <c r="H897" s="2" t="s">
        <v>11</v>
      </c>
    </row>
    <row r="898" spans="1:8" x14ac:dyDescent="0.45">
      <c r="A898" s="2" t="s">
        <v>1822</v>
      </c>
      <c r="B898" s="2" t="s">
        <v>1823</v>
      </c>
      <c r="C898" s="3">
        <v>0</v>
      </c>
      <c r="D898" s="2" t="s">
        <v>10</v>
      </c>
      <c r="E898" s="4" t="b">
        <f>TRUE()</f>
        <v>1</v>
      </c>
      <c r="F898" s="5">
        <v>24.56</v>
      </c>
      <c r="G898" s="2" t="s">
        <v>34</v>
      </c>
      <c r="H898" s="2" t="s">
        <v>11</v>
      </c>
    </row>
    <row r="899" spans="1:8" x14ac:dyDescent="0.45">
      <c r="A899" s="2" t="s">
        <v>1824</v>
      </c>
      <c r="B899" s="2" t="s">
        <v>1825</v>
      </c>
      <c r="C899" s="3">
        <v>4</v>
      </c>
      <c r="D899" s="2" t="s">
        <v>10</v>
      </c>
      <c r="E899" s="4" t="b">
        <f>TRUE()</f>
        <v>1</v>
      </c>
      <c r="F899" s="5">
        <v>6</v>
      </c>
      <c r="G899" s="2" t="s">
        <v>34</v>
      </c>
      <c r="H899" s="2" t="s">
        <v>11</v>
      </c>
    </row>
    <row r="900" spans="1:8" x14ac:dyDescent="0.45">
      <c r="A900" s="2" t="s">
        <v>1826</v>
      </c>
      <c r="B900" s="2" t="s">
        <v>1827</v>
      </c>
      <c r="C900" s="3">
        <v>0</v>
      </c>
      <c r="D900" s="2" t="s">
        <v>10</v>
      </c>
      <c r="E900" s="4" t="b">
        <f>TRUE()</f>
        <v>1</v>
      </c>
      <c r="F900" s="5">
        <v>2.56</v>
      </c>
      <c r="G900" s="2" t="s">
        <v>18</v>
      </c>
      <c r="H900" s="2" t="s">
        <v>11</v>
      </c>
    </row>
    <row r="901" spans="1:8" x14ac:dyDescent="0.45">
      <c r="A901" s="2" t="s">
        <v>1828</v>
      </c>
      <c r="B901" s="2" t="s">
        <v>1829</v>
      </c>
      <c r="C901" s="3">
        <v>0</v>
      </c>
      <c r="D901" s="2" t="s">
        <v>10</v>
      </c>
      <c r="E901" s="4" t="b">
        <f>TRUE()</f>
        <v>1</v>
      </c>
      <c r="F901" s="5">
        <v>2.56</v>
      </c>
      <c r="G901" s="2" t="s">
        <v>18</v>
      </c>
      <c r="H901" s="2" t="s">
        <v>11</v>
      </c>
    </row>
    <row r="902" spans="1:8" x14ac:dyDescent="0.45">
      <c r="A902" s="2" t="s">
        <v>1830</v>
      </c>
      <c r="B902" s="2" t="s">
        <v>1831</v>
      </c>
      <c r="C902" s="3">
        <v>2</v>
      </c>
      <c r="D902" s="2" t="s">
        <v>10</v>
      </c>
      <c r="E902" s="4" t="b">
        <f>TRUE()</f>
        <v>1</v>
      </c>
      <c r="F902" s="5">
        <v>2.95</v>
      </c>
      <c r="G902" s="2" t="s">
        <v>18</v>
      </c>
      <c r="H902" s="2" t="s">
        <v>11</v>
      </c>
    </row>
    <row r="903" spans="1:8" x14ac:dyDescent="0.45">
      <c r="A903" s="2" t="s">
        <v>1832</v>
      </c>
      <c r="B903" s="2" t="s">
        <v>1833</v>
      </c>
      <c r="C903" s="3">
        <v>8</v>
      </c>
      <c r="D903" s="2" t="s">
        <v>10</v>
      </c>
      <c r="E903" s="4" t="b">
        <f>TRUE()</f>
        <v>1</v>
      </c>
      <c r="F903" s="5">
        <v>0.73499999999999999</v>
      </c>
      <c r="G903" s="2" t="s">
        <v>34</v>
      </c>
      <c r="H903" s="2" t="s">
        <v>11</v>
      </c>
    </row>
    <row r="904" spans="1:8" x14ac:dyDescent="0.45">
      <c r="A904" s="2" t="s">
        <v>1834</v>
      </c>
      <c r="B904" s="2" t="s">
        <v>1835</v>
      </c>
      <c r="C904" s="3">
        <v>0</v>
      </c>
      <c r="D904" s="2" t="s">
        <v>10</v>
      </c>
      <c r="E904" s="4" t="b">
        <f>TRUE()</f>
        <v>1</v>
      </c>
      <c r="F904" s="5">
        <v>0.84</v>
      </c>
      <c r="G904" s="2" t="s">
        <v>18</v>
      </c>
      <c r="H904" s="2" t="s">
        <v>11</v>
      </c>
    </row>
    <row r="905" spans="1:8" x14ac:dyDescent="0.45">
      <c r="A905" s="2" t="s">
        <v>1836</v>
      </c>
      <c r="B905" s="2" t="s">
        <v>1837</v>
      </c>
      <c r="C905" s="3">
        <v>0</v>
      </c>
      <c r="D905" s="2" t="s">
        <v>10</v>
      </c>
      <c r="E905" s="4" t="b">
        <f>TRUE()</f>
        <v>1</v>
      </c>
      <c r="F905" s="5">
        <v>0.97</v>
      </c>
      <c r="G905" s="2" t="s">
        <v>18</v>
      </c>
      <c r="H905" s="2" t="s">
        <v>11</v>
      </c>
    </row>
    <row r="906" spans="1:8" x14ac:dyDescent="0.45">
      <c r="A906" s="2" t="s">
        <v>1838</v>
      </c>
      <c r="B906" s="2" t="s">
        <v>1839</v>
      </c>
      <c r="C906" s="3">
        <v>0</v>
      </c>
      <c r="D906" s="2" t="s">
        <v>10</v>
      </c>
      <c r="E906" s="4" t="b">
        <f>TRUE()</f>
        <v>1</v>
      </c>
      <c r="F906" s="5">
        <v>25.593330000000002</v>
      </c>
      <c r="G906" s="2" t="s">
        <v>18</v>
      </c>
      <c r="H906" s="2" t="s">
        <v>11</v>
      </c>
    </row>
    <row r="907" spans="1:8" x14ac:dyDescent="0.45">
      <c r="A907" s="2" t="s">
        <v>1840</v>
      </c>
      <c r="B907" s="2" t="s">
        <v>1841</v>
      </c>
      <c r="C907" s="3">
        <v>1</v>
      </c>
      <c r="D907" s="2" t="s">
        <v>10</v>
      </c>
      <c r="E907" s="4" t="b">
        <f>TRUE()</f>
        <v>1</v>
      </c>
      <c r="F907" s="5">
        <v>13.15</v>
      </c>
      <c r="G907" s="2" t="s">
        <v>34</v>
      </c>
      <c r="H907" s="2" t="s">
        <v>11</v>
      </c>
    </row>
    <row r="908" spans="1:8" x14ac:dyDescent="0.45">
      <c r="A908" s="2" t="s">
        <v>1842</v>
      </c>
      <c r="B908" s="2" t="s">
        <v>1843</v>
      </c>
      <c r="C908" s="3">
        <v>1</v>
      </c>
      <c r="D908" s="2" t="s">
        <v>10</v>
      </c>
      <c r="E908" s="4" t="b">
        <f>TRUE()</f>
        <v>1</v>
      </c>
      <c r="F908" s="5">
        <v>1.96</v>
      </c>
      <c r="G908" s="2" t="s">
        <v>34</v>
      </c>
      <c r="H908" s="2" t="s">
        <v>11</v>
      </c>
    </row>
    <row r="909" spans="1:8" x14ac:dyDescent="0.45">
      <c r="A909" s="2" t="s">
        <v>1844</v>
      </c>
      <c r="B909" s="2" t="s">
        <v>1845</v>
      </c>
      <c r="C909" s="3">
        <v>1</v>
      </c>
      <c r="D909" s="2" t="s">
        <v>10</v>
      </c>
      <c r="E909" s="4" t="b">
        <f>TRUE()</f>
        <v>1</v>
      </c>
      <c r="F909" s="5">
        <v>3.67</v>
      </c>
      <c r="G909" s="2" t="s">
        <v>18</v>
      </c>
      <c r="H909" s="2" t="s">
        <v>11</v>
      </c>
    </row>
    <row r="910" spans="1:8" x14ac:dyDescent="0.45">
      <c r="A910" s="2" t="s">
        <v>1846</v>
      </c>
      <c r="B910" s="2" t="s">
        <v>1847</v>
      </c>
      <c r="C910" s="3">
        <v>0</v>
      </c>
      <c r="D910" s="2" t="s">
        <v>10</v>
      </c>
      <c r="E910" s="4" t="b">
        <f>TRUE()</f>
        <v>1</v>
      </c>
      <c r="F910" s="5">
        <v>3.93</v>
      </c>
      <c r="G910" s="2" t="s">
        <v>18</v>
      </c>
      <c r="H910" s="2" t="s">
        <v>11</v>
      </c>
    </row>
    <row r="911" spans="1:8" x14ac:dyDescent="0.45">
      <c r="A911" s="2" t="s">
        <v>1848</v>
      </c>
      <c r="B911" s="2" t="s">
        <v>1849</v>
      </c>
      <c r="C911" s="3">
        <v>0</v>
      </c>
      <c r="D911" s="2" t="s">
        <v>10</v>
      </c>
      <c r="E911" s="4" t="b">
        <f>TRUE()</f>
        <v>1</v>
      </c>
      <c r="F911" s="5">
        <v>42.7</v>
      </c>
      <c r="G911" s="2" t="s">
        <v>34</v>
      </c>
      <c r="H911" s="2" t="s">
        <v>11</v>
      </c>
    </row>
    <row r="912" spans="1:8" x14ac:dyDescent="0.45">
      <c r="A912" s="2" t="s">
        <v>1850</v>
      </c>
      <c r="B912" s="2" t="s">
        <v>1851</v>
      </c>
      <c r="C912" s="3">
        <v>2</v>
      </c>
      <c r="D912" s="2" t="s">
        <v>10</v>
      </c>
      <c r="E912" s="4" t="b">
        <f>TRUE()</f>
        <v>1</v>
      </c>
      <c r="F912" s="5">
        <v>4.6399999999999997</v>
      </c>
      <c r="G912" s="2" t="s">
        <v>18</v>
      </c>
      <c r="H912" s="2" t="s">
        <v>11</v>
      </c>
    </row>
    <row r="913" spans="1:8" x14ac:dyDescent="0.45">
      <c r="A913" s="2" t="s">
        <v>1852</v>
      </c>
      <c r="B913" s="2" t="s">
        <v>1853</v>
      </c>
      <c r="C913" s="3">
        <v>1</v>
      </c>
      <c r="D913" s="2" t="s">
        <v>10</v>
      </c>
      <c r="E913" s="4" t="b">
        <f>TRUE()</f>
        <v>1</v>
      </c>
      <c r="F913" s="5">
        <v>4.33</v>
      </c>
      <c r="G913" s="2" t="s">
        <v>18</v>
      </c>
      <c r="H913" s="2" t="s">
        <v>11</v>
      </c>
    </row>
    <row r="914" spans="1:8" x14ac:dyDescent="0.45">
      <c r="A914" s="2" t="s">
        <v>1854</v>
      </c>
      <c r="B914" s="2" t="s">
        <v>1855</v>
      </c>
      <c r="C914" s="3">
        <v>0</v>
      </c>
      <c r="D914" s="2" t="s">
        <v>10</v>
      </c>
      <c r="E914" s="4" t="b">
        <f>TRUE()</f>
        <v>1</v>
      </c>
      <c r="F914" s="5">
        <v>15.38</v>
      </c>
      <c r="G914" s="2" t="s">
        <v>18</v>
      </c>
      <c r="H914" s="2" t="s">
        <v>11</v>
      </c>
    </row>
    <row r="915" spans="1:8" x14ac:dyDescent="0.45">
      <c r="A915" s="2" t="s">
        <v>1856</v>
      </c>
      <c r="B915" s="2" t="s">
        <v>1857</v>
      </c>
      <c r="C915" s="3">
        <v>1</v>
      </c>
      <c r="D915" s="2" t="s">
        <v>10</v>
      </c>
      <c r="E915" s="4" t="b">
        <f>TRUE()</f>
        <v>1</v>
      </c>
      <c r="F915" s="5">
        <v>43.21</v>
      </c>
      <c r="G915" s="2" t="s">
        <v>18</v>
      </c>
      <c r="H915" s="2" t="s">
        <v>11</v>
      </c>
    </row>
    <row r="916" spans="1:8" x14ac:dyDescent="0.45">
      <c r="A916" s="2" t="s">
        <v>1858</v>
      </c>
      <c r="B916" s="2" t="s">
        <v>1859</v>
      </c>
      <c r="C916" s="3">
        <v>0</v>
      </c>
      <c r="D916" s="2" t="s">
        <v>10</v>
      </c>
      <c r="E916" s="4" t="b">
        <f>TRUE()</f>
        <v>1</v>
      </c>
      <c r="F916" s="5">
        <v>85.53</v>
      </c>
      <c r="G916" s="2" t="s">
        <v>18</v>
      </c>
      <c r="H916" s="2" t="s">
        <v>11</v>
      </c>
    </row>
    <row r="917" spans="1:8" x14ac:dyDescent="0.45">
      <c r="A917" s="2" t="s">
        <v>1860</v>
      </c>
      <c r="B917" s="2" t="s">
        <v>1861</v>
      </c>
      <c r="C917" s="3">
        <v>1</v>
      </c>
      <c r="D917" s="2" t="s">
        <v>10</v>
      </c>
      <c r="E917" s="4" t="b">
        <f>TRUE()</f>
        <v>1</v>
      </c>
      <c r="F917" s="5">
        <v>59.43</v>
      </c>
      <c r="G917" s="2" t="s">
        <v>18</v>
      </c>
      <c r="H917" s="2" t="s">
        <v>11</v>
      </c>
    </row>
    <row r="918" spans="1:8" x14ac:dyDescent="0.45">
      <c r="A918" s="2" t="s">
        <v>1862</v>
      </c>
      <c r="B918" s="2" t="s">
        <v>1863</v>
      </c>
      <c r="C918" s="3">
        <v>1</v>
      </c>
      <c r="D918" s="2" t="s">
        <v>10</v>
      </c>
      <c r="E918" s="4" t="b">
        <f>TRUE()</f>
        <v>1</v>
      </c>
      <c r="F918" s="5">
        <v>39</v>
      </c>
      <c r="G918" s="2" t="s">
        <v>34</v>
      </c>
      <c r="H918" s="2" t="s">
        <v>11</v>
      </c>
    </row>
    <row r="919" spans="1:8" x14ac:dyDescent="0.45">
      <c r="A919" s="2" t="s">
        <v>1864</v>
      </c>
      <c r="B919" s="2" t="s">
        <v>1865</v>
      </c>
      <c r="C919" s="3">
        <v>1</v>
      </c>
      <c r="D919" s="2" t="s">
        <v>10</v>
      </c>
      <c r="E919" s="4" t="b">
        <f>TRUE()</f>
        <v>1</v>
      </c>
      <c r="F919" s="5">
        <v>26.37</v>
      </c>
      <c r="G919" s="2" t="s">
        <v>34</v>
      </c>
      <c r="H919" s="2" t="s">
        <v>11</v>
      </c>
    </row>
    <row r="920" spans="1:8" x14ac:dyDescent="0.45">
      <c r="A920" s="2" t="s">
        <v>1866</v>
      </c>
      <c r="B920" s="2" t="s">
        <v>1867</v>
      </c>
      <c r="C920" s="3">
        <v>4</v>
      </c>
      <c r="D920" s="2" t="s">
        <v>10</v>
      </c>
      <c r="E920" s="4" t="b">
        <f>TRUE()</f>
        <v>1</v>
      </c>
      <c r="F920" s="5">
        <v>31.25</v>
      </c>
      <c r="G920" s="2" t="s">
        <v>34</v>
      </c>
      <c r="H920" s="2" t="s">
        <v>11</v>
      </c>
    </row>
    <row r="921" spans="1:8" x14ac:dyDescent="0.45">
      <c r="A921" s="2" t="s">
        <v>1868</v>
      </c>
      <c r="B921" s="2" t="s">
        <v>1869</v>
      </c>
      <c r="C921" s="3">
        <v>1</v>
      </c>
      <c r="D921" s="2" t="s">
        <v>10</v>
      </c>
      <c r="E921" s="4" t="b">
        <f>TRUE()</f>
        <v>1</v>
      </c>
      <c r="F921" s="5">
        <v>32.85</v>
      </c>
      <c r="G921" s="2" t="s">
        <v>18</v>
      </c>
      <c r="H921" s="2" t="s">
        <v>11</v>
      </c>
    </row>
    <row r="922" spans="1:8" x14ac:dyDescent="0.45">
      <c r="A922" s="2" t="s">
        <v>1870</v>
      </c>
      <c r="B922" s="2" t="s">
        <v>1871</v>
      </c>
      <c r="C922" s="3">
        <v>1</v>
      </c>
      <c r="D922" s="2" t="s">
        <v>10</v>
      </c>
      <c r="E922" s="4" t="b">
        <f>TRUE()</f>
        <v>1</v>
      </c>
      <c r="F922" s="5">
        <v>10.32</v>
      </c>
      <c r="G922" s="2" t="s">
        <v>18</v>
      </c>
      <c r="H922" s="2" t="s">
        <v>11</v>
      </c>
    </row>
    <row r="923" spans="1:8" x14ac:dyDescent="0.45">
      <c r="A923" s="2" t="s">
        <v>1872</v>
      </c>
      <c r="B923" s="2" t="s">
        <v>1873</v>
      </c>
      <c r="C923" s="3">
        <v>1</v>
      </c>
      <c r="D923" s="2" t="s">
        <v>10</v>
      </c>
      <c r="E923" s="4" t="b">
        <f>TRUE()</f>
        <v>1</v>
      </c>
      <c r="F923" s="5">
        <v>10.130000000000001</v>
      </c>
      <c r="G923" s="2" t="s">
        <v>18</v>
      </c>
      <c r="H923" s="2" t="s">
        <v>11</v>
      </c>
    </row>
    <row r="924" spans="1:8" x14ac:dyDescent="0.45">
      <c r="A924" s="2" t="s">
        <v>1874</v>
      </c>
      <c r="B924" s="2" t="s">
        <v>1875</v>
      </c>
      <c r="C924" s="3">
        <v>1</v>
      </c>
      <c r="D924" s="2" t="s">
        <v>10</v>
      </c>
      <c r="E924" s="4" t="b">
        <f>TRUE()</f>
        <v>1</v>
      </c>
      <c r="F924" s="5">
        <v>34.32</v>
      </c>
      <c r="G924" s="2" t="s">
        <v>18</v>
      </c>
      <c r="H924" s="2" t="s">
        <v>11</v>
      </c>
    </row>
    <row r="925" spans="1:8" x14ac:dyDescent="0.45">
      <c r="A925" s="2" t="s">
        <v>1876</v>
      </c>
      <c r="B925" s="2" t="s">
        <v>1877</v>
      </c>
      <c r="C925" s="3">
        <v>1</v>
      </c>
      <c r="D925" s="2" t="s">
        <v>10</v>
      </c>
      <c r="E925" s="4" t="b">
        <f>TRUE()</f>
        <v>1</v>
      </c>
      <c r="F925" s="5">
        <v>1.98</v>
      </c>
      <c r="G925" s="2" t="s">
        <v>18</v>
      </c>
      <c r="H925" s="2" t="s">
        <v>11</v>
      </c>
    </row>
    <row r="926" spans="1:8" x14ac:dyDescent="0.45">
      <c r="A926" s="2" t="s">
        <v>1878</v>
      </c>
      <c r="B926" s="2" t="s">
        <v>1879</v>
      </c>
      <c r="C926" s="3">
        <v>5</v>
      </c>
      <c r="D926" s="2" t="s">
        <v>10</v>
      </c>
      <c r="E926" s="4" t="b">
        <f>TRUE()</f>
        <v>1</v>
      </c>
      <c r="F926" s="5">
        <v>0.748</v>
      </c>
      <c r="G926" s="2" t="s">
        <v>18</v>
      </c>
      <c r="H926" s="2" t="s">
        <v>11</v>
      </c>
    </row>
    <row r="927" spans="1:8" x14ac:dyDescent="0.45">
      <c r="A927" s="2" t="s">
        <v>1880</v>
      </c>
      <c r="B927" s="2" t="s">
        <v>1881</v>
      </c>
      <c r="C927" s="3">
        <v>1</v>
      </c>
      <c r="D927" s="2" t="s">
        <v>10</v>
      </c>
      <c r="E927" s="4" t="b">
        <f>TRUE()</f>
        <v>1</v>
      </c>
      <c r="F927" s="5">
        <v>3.77</v>
      </c>
      <c r="G927" s="2" t="s">
        <v>18</v>
      </c>
      <c r="H927" s="2" t="s">
        <v>11</v>
      </c>
    </row>
    <row r="928" spans="1:8" x14ac:dyDescent="0.45">
      <c r="A928" s="2" t="s">
        <v>1882</v>
      </c>
      <c r="B928" s="2" t="s">
        <v>1883</v>
      </c>
      <c r="C928" s="3">
        <v>0</v>
      </c>
      <c r="D928" s="2" t="s">
        <v>10</v>
      </c>
      <c r="E928" s="4" t="b">
        <f>TRUE()</f>
        <v>1</v>
      </c>
      <c r="F928" s="5">
        <v>0.13</v>
      </c>
      <c r="G928" s="2" t="s">
        <v>18</v>
      </c>
      <c r="H928" s="2" t="s">
        <v>11</v>
      </c>
    </row>
    <row r="929" spans="1:8" x14ac:dyDescent="0.45">
      <c r="A929" s="2" t="s">
        <v>1884</v>
      </c>
      <c r="B929" s="2" t="s">
        <v>1885</v>
      </c>
      <c r="C929" s="3">
        <v>4</v>
      </c>
      <c r="D929" s="2" t="s">
        <v>10</v>
      </c>
      <c r="E929" s="4" t="b">
        <f>TRUE()</f>
        <v>1</v>
      </c>
      <c r="F929" s="5">
        <v>40</v>
      </c>
      <c r="G929" s="2" t="s">
        <v>18</v>
      </c>
      <c r="H929" s="2" t="s">
        <v>11</v>
      </c>
    </row>
    <row r="930" spans="1:8" x14ac:dyDescent="0.45">
      <c r="A930" s="2" t="s">
        <v>1886</v>
      </c>
      <c r="B930" s="2" t="s">
        <v>1887</v>
      </c>
      <c r="C930" s="3">
        <v>0</v>
      </c>
      <c r="D930" s="2" t="s">
        <v>10</v>
      </c>
      <c r="E930" s="4" t="b">
        <f>TRUE()</f>
        <v>1</v>
      </c>
      <c r="F930" s="5">
        <v>2.4</v>
      </c>
      <c r="G930" s="2" t="s">
        <v>91</v>
      </c>
      <c r="H930" s="2" t="s">
        <v>11</v>
      </c>
    </row>
    <row r="931" spans="1:8" x14ac:dyDescent="0.45">
      <c r="A931" s="2" t="s">
        <v>1888</v>
      </c>
      <c r="B931" s="2" t="s">
        <v>1889</v>
      </c>
      <c r="C931" s="3">
        <v>0</v>
      </c>
      <c r="D931" s="2" t="s">
        <v>10</v>
      </c>
      <c r="E931" s="4" t="b">
        <f>TRUE()</f>
        <v>1</v>
      </c>
      <c r="F931" s="5">
        <v>0.06</v>
      </c>
      <c r="G931" s="2" t="s">
        <v>18</v>
      </c>
      <c r="H931" s="2" t="s">
        <v>11</v>
      </c>
    </row>
    <row r="932" spans="1:8" x14ac:dyDescent="0.45">
      <c r="A932" s="2" t="s">
        <v>1890</v>
      </c>
      <c r="B932" s="2" t="s">
        <v>1891</v>
      </c>
      <c r="C932" s="3">
        <v>0</v>
      </c>
      <c r="D932" s="2" t="s">
        <v>10</v>
      </c>
      <c r="E932" s="4" t="b">
        <f>TRUE()</f>
        <v>1</v>
      </c>
      <c r="F932" s="5">
        <v>0.08</v>
      </c>
      <c r="G932" s="2" t="s">
        <v>18</v>
      </c>
      <c r="H932" s="2" t="s">
        <v>11</v>
      </c>
    </row>
    <row r="933" spans="1:8" x14ac:dyDescent="0.45">
      <c r="A933" s="2" t="s">
        <v>1892</v>
      </c>
      <c r="B933" s="2" t="s">
        <v>1893</v>
      </c>
      <c r="C933" s="3">
        <v>0</v>
      </c>
      <c r="D933" s="2" t="s">
        <v>10</v>
      </c>
      <c r="E933" s="4" t="b">
        <f>TRUE()</f>
        <v>1</v>
      </c>
      <c r="F933" s="5">
        <v>0.35</v>
      </c>
      <c r="G933" s="2" t="s">
        <v>18</v>
      </c>
      <c r="H933" s="2" t="s">
        <v>11</v>
      </c>
    </row>
    <row r="934" spans="1:8" x14ac:dyDescent="0.45">
      <c r="A934" s="2" t="s">
        <v>1894</v>
      </c>
      <c r="B934" s="2" t="s">
        <v>1895</v>
      </c>
      <c r="C934" s="3">
        <v>1</v>
      </c>
      <c r="D934" s="2" t="s">
        <v>10</v>
      </c>
      <c r="E934" s="4" t="b">
        <f>TRUE()</f>
        <v>1</v>
      </c>
      <c r="F934" s="5">
        <v>7.41</v>
      </c>
      <c r="G934" s="2" t="s">
        <v>18</v>
      </c>
      <c r="H934" s="2" t="s">
        <v>11</v>
      </c>
    </row>
    <row r="935" spans="1:8" x14ac:dyDescent="0.45">
      <c r="A935" s="2" t="s">
        <v>1896</v>
      </c>
      <c r="B935" s="2" t="s">
        <v>1897</v>
      </c>
      <c r="C935" s="3">
        <v>1</v>
      </c>
      <c r="D935" s="2" t="s">
        <v>10</v>
      </c>
      <c r="E935" s="4" t="b">
        <f>TRUE()</f>
        <v>1</v>
      </c>
      <c r="F935" s="5">
        <v>1.83</v>
      </c>
      <c r="G935" s="2" t="s">
        <v>18</v>
      </c>
      <c r="H935" s="2" t="s">
        <v>11</v>
      </c>
    </row>
    <row r="936" spans="1:8" x14ac:dyDescent="0.45">
      <c r="A936" s="2" t="s">
        <v>1898</v>
      </c>
      <c r="B936" s="2" t="s">
        <v>1899</v>
      </c>
      <c r="C936" s="3">
        <v>1</v>
      </c>
      <c r="D936" s="2" t="s">
        <v>10</v>
      </c>
      <c r="E936" s="4" t="b">
        <f>TRUE()</f>
        <v>1</v>
      </c>
      <c r="F936" s="5">
        <v>0.88</v>
      </c>
      <c r="G936" s="2" t="s">
        <v>18</v>
      </c>
      <c r="H936" s="2" t="s">
        <v>11</v>
      </c>
    </row>
    <row r="937" spans="1:8" x14ac:dyDescent="0.45">
      <c r="A937" s="2" t="s">
        <v>1900</v>
      </c>
      <c r="B937" s="2" t="s">
        <v>1901</v>
      </c>
      <c r="C937" s="3">
        <v>3</v>
      </c>
      <c r="D937" s="2" t="s">
        <v>10</v>
      </c>
      <c r="E937" s="4" t="b">
        <f>TRUE()</f>
        <v>1</v>
      </c>
      <c r="F937" s="5">
        <v>0.90332999999999997</v>
      </c>
      <c r="G937" s="2" t="s">
        <v>18</v>
      </c>
      <c r="H937" s="2" t="s">
        <v>11</v>
      </c>
    </row>
    <row r="938" spans="1:8" x14ac:dyDescent="0.45">
      <c r="A938" s="2" t="s">
        <v>1902</v>
      </c>
      <c r="B938" s="2" t="s">
        <v>1903</v>
      </c>
      <c r="C938" s="3">
        <v>8</v>
      </c>
      <c r="D938" s="2" t="s">
        <v>10</v>
      </c>
      <c r="E938" s="4" t="b">
        <f>TRUE()</f>
        <v>1</v>
      </c>
      <c r="F938" s="5">
        <v>0.92374999999999996</v>
      </c>
      <c r="G938" s="2" t="s">
        <v>18</v>
      </c>
      <c r="H938" s="2" t="s">
        <v>11</v>
      </c>
    </row>
    <row r="939" spans="1:8" x14ac:dyDescent="0.45">
      <c r="A939" s="2" t="s">
        <v>1904</v>
      </c>
      <c r="B939" s="2" t="s">
        <v>1905</v>
      </c>
      <c r="C939" s="3">
        <v>0</v>
      </c>
      <c r="D939" s="2" t="s">
        <v>10</v>
      </c>
      <c r="E939" s="4" t="b">
        <f>TRUE()</f>
        <v>1</v>
      </c>
      <c r="F939" s="5">
        <v>0.34</v>
      </c>
      <c r="G939" s="2" t="s">
        <v>18</v>
      </c>
      <c r="H939" s="2" t="s">
        <v>11</v>
      </c>
    </row>
    <row r="940" spans="1:8" x14ac:dyDescent="0.45">
      <c r="A940" s="2" t="s">
        <v>1906</v>
      </c>
      <c r="B940" s="2" t="s">
        <v>1907</v>
      </c>
      <c r="C940" s="3">
        <v>110</v>
      </c>
      <c r="D940" s="2" t="s">
        <v>10</v>
      </c>
      <c r="E940" s="4" t="b">
        <f>TRUE()</f>
        <v>1</v>
      </c>
      <c r="F940" s="5">
        <v>0.53</v>
      </c>
      <c r="G940" s="2" t="s">
        <v>18</v>
      </c>
      <c r="H940" s="2" t="s">
        <v>11</v>
      </c>
    </row>
    <row r="941" spans="1:8" x14ac:dyDescent="0.45">
      <c r="A941" s="2" t="s">
        <v>1908</v>
      </c>
      <c r="B941" s="2" t="s">
        <v>1909</v>
      </c>
      <c r="C941" s="3">
        <v>1</v>
      </c>
      <c r="D941" s="2" t="s">
        <v>10</v>
      </c>
      <c r="E941" s="4" t="b">
        <f>TRUE()</f>
        <v>1</v>
      </c>
      <c r="F941" s="5">
        <v>6.33</v>
      </c>
      <c r="G941" s="2" t="s">
        <v>18</v>
      </c>
      <c r="H941" s="2" t="s">
        <v>11</v>
      </c>
    </row>
    <row r="942" spans="1:8" x14ac:dyDescent="0.45">
      <c r="A942" s="2" t="s">
        <v>1910</v>
      </c>
      <c r="B942" s="2" t="s">
        <v>1911</v>
      </c>
      <c r="C942" s="3">
        <v>0</v>
      </c>
      <c r="D942" s="2" t="s">
        <v>10</v>
      </c>
      <c r="E942" s="4" t="b">
        <f>TRUE()</f>
        <v>1</v>
      </c>
      <c r="F942" s="5">
        <v>1.8</v>
      </c>
      <c r="G942" s="2" t="s">
        <v>18</v>
      </c>
      <c r="H942" s="2" t="s">
        <v>11</v>
      </c>
    </row>
    <row r="943" spans="1:8" x14ac:dyDescent="0.45">
      <c r="A943" s="2" t="s">
        <v>1912</v>
      </c>
      <c r="B943" s="2" t="s">
        <v>1913</v>
      </c>
      <c r="C943" s="3">
        <v>6</v>
      </c>
      <c r="D943" s="2" t="s">
        <v>10</v>
      </c>
      <c r="E943" s="4" t="b">
        <f>TRUE()</f>
        <v>1</v>
      </c>
      <c r="F943" s="5">
        <v>8.92333</v>
      </c>
      <c r="G943" s="2" t="s">
        <v>18</v>
      </c>
      <c r="H943" s="2" t="s">
        <v>11</v>
      </c>
    </row>
    <row r="944" spans="1:8" x14ac:dyDescent="0.45">
      <c r="A944" s="2" t="s">
        <v>1914</v>
      </c>
      <c r="B944" s="2" t="s">
        <v>1915</v>
      </c>
      <c r="C944" s="3">
        <v>1</v>
      </c>
      <c r="D944" s="2" t="s">
        <v>10</v>
      </c>
      <c r="E944" s="4" t="b">
        <f>TRUE()</f>
        <v>1</v>
      </c>
      <c r="F944" s="5">
        <v>8.66</v>
      </c>
      <c r="G944" s="2" t="s">
        <v>48</v>
      </c>
      <c r="H944" s="2" t="s">
        <v>11</v>
      </c>
    </row>
    <row r="945" spans="1:8" x14ac:dyDescent="0.45">
      <c r="A945" s="2" t="s">
        <v>1916</v>
      </c>
      <c r="B945" s="2" t="s">
        <v>1917</v>
      </c>
      <c r="C945" s="3">
        <v>2</v>
      </c>
      <c r="D945" s="2" t="s">
        <v>10</v>
      </c>
      <c r="E945" s="4" t="b">
        <f>TRUE()</f>
        <v>1</v>
      </c>
      <c r="F945" s="5">
        <v>2.46</v>
      </c>
      <c r="G945" s="2" t="s">
        <v>18</v>
      </c>
      <c r="H945" s="2" t="s">
        <v>11</v>
      </c>
    </row>
    <row r="946" spans="1:8" x14ac:dyDescent="0.45">
      <c r="A946" s="2" t="s">
        <v>1918</v>
      </c>
      <c r="B946" s="2" t="s">
        <v>1919</v>
      </c>
      <c r="C946" s="3">
        <v>4</v>
      </c>
      <c r="D946" s="2" t="s">
        <v>10</v>
      </c>
      <c r="E946" s="4" t="b">
        <f>TRUE()</f>
        <v>1</v>
      </c>
      <c r="F946" s="5">
        <v>3.4424999999999999</v>
      </c>
      <c r="G946" s="2" t="s">
        <v>18</v>
      </c>
      <c r="H946" s="2" t="s">
        <v>11</v>
      </c>
    </row>
    <row r="947" spans="1:8" x14ac:dyDescent="0.45">
      <c r="A947" s="2" t="s">
        <v>1920</v>
      </c>
      <c r="B947" s="2" t="s">
        <v>1921</v>
      </c>
      <c r="C947" s="3">
        <v>11</v>
      </c>
      <c r="D947" s="2" t="s">
        <v>10</v>
      </c>
      <c r="E947" s="4" t="b">
        <f>TRUE()</f>
        <v>1</v>
      </c>
      <c r="F947" s="5">
        <v>8.9700000000000006</v>
      </c>
      <c r="G947" s="2" t="s">
        <v>18</v>
      </c>
      <c r="H947" s="2" t="s">
        <v>11</v>
      </c>
    </row>
    <row r="948" spans="1:8" x14ac:dyDescent="0.45">
      <c r="A948" s="2" t="s">
        <v>1922</v>
      </c>
      <c r="B948" s="2" t="s">
        <v>1923</v>
      </c>
      <c r="C948" s="3">
        <v>0</v>
      </c>
      <c r="D948" s="2" t="s">
        <v>10</v>
      </c>
      <c r="E948" s="4" t="b">
        <f>TRUE()</f>
        <v>1</v>
      </c>
      <c r="F948" s="5">
        <v>5.23</v>
      </c>
      <c r="G948" s="2" t="s">
        <v>18</v>
      </c>
      <c r="H948" s="2" t="s">
        <v>11</v>
      </c>
    </row>
    <row r="949" spans="1:8" x14ac:dyDescent="0.45">
      <c r="A949" s="2" t="s">
        <v>1924</v>
      </c>
      <c r="B949" s="2" t="s">
        <v>1925</v>
      </c>
      <c r="C949" s="3">
        <v>0</v>
      </c>
      <c r="D949" s="2" t="s">
        <v>10</v>
      </c>
      <c r="E949" s="4" t="b">
        <f>TRUE()</f>
        <v>1</v>
      </c>
      <c r="F949" s="5">
        <v>1.41</v>
      </c>
      <c r="G949" s="2" t="s">
        <v>18</v>
      </c>
      <c r="H949" s="2" t="s">
        <v>11</v>
      </c>
    </row>
    <row r="950" spans="1:8" x14ac:dyDescent="0.45">
      <c r="A950" s="2" t="s">
        <v>1926</v>
      </c>
      <c r="B950" s="2" t="s">
        <v>1927</v>
      </c>
      <c r="C950" s="3">
        <v>0</v>
      </c>
      <c r="D950" s="2" t="s">
        <v>10</v>
      </c>
      <c r="E950" s="4" t="b">
        <f>TRUE()</f>
        <v>1</v>
      </c>
      <c r="F950" s="5">
        <v>1.18</v>
      </c>
      <c r="G950" s="2" t="s">
        <v>18</v>
      </c>
      <c r="H950" s="2" t="s">
        <v>11</v>
      </c>
    </row>
    <row r="951" spans="1:8" x14ac:dyDescent="0.45">
      <c r="A951" s="2" t="s">
        <v>1928</v>
      </c>
      <c r="B951" s="2" t="s">
        <v>1929</v>
      </c>
      <c r="C951" s="3">
        <v>7</v>
      </c>
      <c r="D951" s="2" t="s">
        <v>10</v>
      </c>
      <c r="E951" s="4" t="b">
        <f>TRUE()</f>
        <v>1</v>
      </c>
      <c r="F951" s="5">
        <v>3.4328599999999998</v>
      </c>
      <c r="G951" s="2" t="s">
        <v>18</v>
      </c>
      <c r="H951" s="2" t="s">
        <v>11</v>
      </c>
    </row>
    <row r="952" spans="1:8" x14ac:dyDescent="0.45">
      <c r="A952" s="2" t="s">
        <v>1930</v>
      </c>
      <c r="B952" s="2" t="s">
        <v>1931</v>
      </c>
      <c r="C952" s="3">
        <v>1</v>
      </c>
      <c r="D952" s="2" t="s">
        <v>10</v>
      </c>
      <c r="E952" s="4" t="b">
        <f>TRUE()</f>
        <v>1</v>
      </c>
      <c r="F952" s="5">
        <v>219</v>
      </c>
      <c r="G952" s="2" t="s">
        <v>18</v>
      </c>
      <c r="H952" s="2" t="s">
        <v>11</v>
      </c>
    </row>
    <row r="953" spans="1:8" x14ac:dyDescent="0.45">
      <c r="A953" s="2" t="s">
        <v>1932</v>
      </c>
      <c r="B953" s="2" t="s">
        <v>1933</v>
      </c>
      <c r="C953" s="3">
        <v>0</v>
      </c>
      <c r="D953" s="2" t="s">
        <v>10</v>
      </c>
      <c r="E953" s="4" t="b">
        <f>TRUE()</f>
        <v>1</v>
      </c>
      <c r="F953" s="5">
        <v>1</v>
      </c>
      <c r="G953" s="2" t="s">
        <v>18</v>
      </c>
      <c r="H953" s="2" t="s">
        <v>11</v>
      </c>
    </row>
    <row r="954" spans="1:8" x14ac:dyDescent="0.45">
      <c r="A954" s="2" t="s">
        <v>1934</v>
      </c>
      <c r="B954" s="2" t="s">
        <v>1935</v>
      </c>
      <c r="C954" s="3">
        <v>3</v>
      </c>
      <c r="D954" s="2" t="s">
        <v>10</v>
      </c>
      <c r="E954" s="4" t="b">
        <f>TRUE()</f>
        <v>1</v>
      </c>
      <c r="F954" s="5">
        <v>6.01</v>
      </c>
      <c r="G954" s="2" t="s">
        <v>18</v>
      </c>
      <c r="H954" s="2" t="s">
        <v>11</v>
      </c>
    </row>
    <row r="955" spans="1:8" x14ac:dyDescent="0.45">
      <c r="A955" s="2" t="s">
        <v>1936</v>
      </c>
      <c r="B955" s="2" t="s">
        <v>1937</v>
      </c>
      <c r="C955" s="3">
        <v>2</v>
      </c>
      <c r="D955" s="2" t="s">
        <v>10</v>
      </c>
      <c r="E955" s="4" t="b">
        <f>TRUE()</f>
        <v>1</v>
      </c>
      <c r="F955" s="5">
        <v>2.84</v>
      </c>
      <c r="G955" s="2" t="s">
        <v>18</v>
      </c>
      <c r="H955" s="2" t="s">
        <v>11</v>
      </c>
    </row>
    <row r="956" spans="1:8" x14ac:dyDescent="0.45">
      <c r="A956" s="2" t="s">
        <v>1938</v>
      </c>
      <c r="B956" s="2" t="s">
        <v>1939</v>
      </c>
      <c r="C956" s="3">
        <v>0</v>
      </c>
      <c r="D956" s="2" t="s">
        <v>10</v>
      </c>
      <c r="E956" s="4" t="b">
        <f>TRUE()</f>
        <v>1</v>
      </c>
      <c r="F956" s="5">
        <v>1.2949999999999999</v>
      </c>
      <c r="G956" s="2" t="s">
        <v>18</v>
      </c>
      <c r="H956" s="2" t="s">
        <v>11</v>
      </c>
    </row>
    <row r="957" spans="1:8" x14ac:dyDescent="0.45">
      <c r="A957" s="2" t="s">
        <v>1940</v>
      </c>
      <c r="B957" s="2" t="s">
        <v>1941</v>
      </c>
      <c r="C957" s="3">
        <v>0</v>
      </c>
      <c r="D957" s="2" t="s">
        <v>10</v>
      </c>
      <c r="E957" s="4" t="b">
        <f>TRUE()</f>
        <v>1</v>
      </c>
      <c r="F957" s="5">
        <v>5</v>
      </c>
      <c r="G957" s="2" t="s">
        <v>34</v>
      </c>
      <c r="H957" s="2" t="s">
        <v>11</v>
      </c>
    </row>
    <row r="958" spans="1:8" x14ac:dyDescent="0.45">
      <c r="A958" s="2" t="s">
        <v>1942</v>
      </c>
      <c r="B958" s="2" t="s">
        <v>1943</v>
      </c>
      <c r="C958" s="3">
        <v>6</v>
      </c>
      <c r="D958" s="2" t="s">
        <v>10</v>
      </c>
      <c r="E958" s="4" t="b">
        <f>TRUE()</f>
        <v>1</v>
      </c>
      <c r="F958" s="5">
        <v>59.32667</v>
      </c>
      <c r="G958" s="2" t="s">
        <v>48</v>
      </c>
      <c r="H958" s="2" t="s">
        <v>11</v>
      </c>
    </row>
    <row r="959" spans="1:8" x14ac:dyDescent="0.45">
      <c r="A959" s="2" t="s">
        <v>1944</v>
      </c>
      <c r="B959" s="2" t="s">
        <v>1945</v>
      </c>
      <c r="C959" s="3">
        <v>0</v>
      </c>
      <c r="D959" s="2" t="s">
        <v>10</v>
      </c>
      <c r="E959" s="4" t="b">
        <f>TRUE()</f>
        <v>1</v>
      </c>
      <c r="F959" s="5">
        <v>149.94999999999999</v>
      </c>
      <c r="G959" s="2" t="s">
        <v>18</v>
      </c>
      <c r="H959" s="2" t="s">
        <v>11</v>
      </c>
    </row>
    <row r="960" spans="1:8" x14ac:dyDescent="0.45">
      <c r="A960" s="2" t="s">
        <v>1946</v>
      </c>
      <c r="B960" s="2" t="s">
        <v>1947</v>
      </c>
      <c r="C960" s="3">
        <v>1</v>
      </c>
      <c r="D960" s="2" t="s">
        <v>10</v>
      </c>
      <c r="E960" s="4" t="b">
        <f>TRUE()</f>
        <v>1</v>
      </c>
      <c r="F960" s="5">
        <v>38.74</v>
      </c>
      <c r="G960" s="2" t="s">
        <v>34</v>
      </c>
      <c r="H960" s="2" t="s">
        <v>11</v>
      </c>
    </row>
    <row r="961" spans="1:8" x14ac:dyDescent="0.45">
      <c r="A961" s="2" t="s">
        <v>1948</v>
      </c>
      <c r="B961" s="2" t="s">
        <v>1949</v>
      </c>
      <c r="C961" s="3">
        <v>1</v>
      </c>
      <c r="D961" s="2" t="s">
        <v>10</v>
      </c>
      <c r="E961" s="4" t="b">
        <f>TRUE()</f>
        <v>1</v>
      </c>
      <c r="F961" s="5">
        <v>9.09</v>
      </c>
      <c r="G961" s="2" t="s">
        <v>18</v>
      </c>
      <c r="H961" s="2" t="s">
        <v>11</v>
      </c>
    </row>
    <row r="962" spans="1:8" x14ac:dyDescent="0.45">
      <c r="A962" s="2" t="s">
        <v>1950</v>
      </c>
      <c r="B962" s="2" t="s">
        <v>1951</v>
      </c>
      <c r="C962" s="3">
        <v>1</v>
      </c>
      <c r="D962" s="2" t="s">
        <v>10</v>
      </c>
      <c r="E962" s="4" t="b">
        <f>TRUE()</f>
        <v>1</v>
      </c>
      <c r="F962" s="5">
        <v>3.73</v>
      </c>
      <c r="G962" s="2" t="s">
        <v>18</v>
      </c>
      <c r="H962" s="2" t="s">
        <v>11</v>
      </c>
    </row>
    <row r="963" spans="1:8" x14ac:dyDescent="0.45">
      <c r="A963" s="2" t="s">
        <v>1952</v>
      </c>
      <c r="B963" s="2" t="s">
        <v>1953</v>
      </c>
      <c r="C963" s="3">
        <v>1</v>
      </c>
      <c r="D963" s="2" t="s">
        <v>10</v>
      </c>
      <c r="E963" s="4" t="b">
        <f>TRUE()</f>
        <v>1</v>
      </c>
      <c r="F963" s="5">
        <v>3.01</v>
      </c>
      <c r="G963" s="2" t="s">
        <v>18</v>
      </c>
      <c r="H963" s="2" t="s">
        <v>11</v>
      </c>
    </row>
    <row r="964" spans="1:8" x14ac:dyDescent="0.45">
      <c r="A964" s="2" t="s">
        <v>1954</v>
      </c>
      <c r="B964" s="2" t="s">
        <v>1955</v>
      </c>
      <c r="C964" s="3">
        <v>1</v>
      </c>
      <c r="D964" s="2" t="s">
        <v>10</v>
      </c>
      <c r="E964" s="4" t="b">
        <f>TRUE()</f>
        <v>1</v>
      </c>
      <c r="F964" s="5">
        <v>2.4700000000000002</v>
      </c>
      <c r="G964" s="2" t="s">
        <v>18</v>
      </c>
      <c r="H964" s="2" t="s">
        <v>11</v>
      </c>
    </row>
    <row r="965" spans="1:8" x14ac:dyDescent="0.45">
      <c r="A965" s="2" t="s">
        <v>1956</v>
      </c>
      <c r="B965" s="2" t="s">
        <v>1957</v>
      </c>
      <c r="C965" s="3">
        <v>0</v>
      </c>
      <c r="D965" s="2" t="s">
        <v>10</v>
      </c>
      <c r="E965" s="4" t="b">
        <f>TRUE()</f>
        <v>1</v>
      </c>
      <c r="F965" s="5">
        <v>8.0600000000000005E-2</v>
      </c>
      <c r="G965" s="2" t="s">
        <v>18</v>
      </c>
      <c r="H965" s="2" t="s">
        <v>11</v>
      </c>
    </row>
    <row r="966" spans="1:8" x14ac:dyDescent="0.45">
      <c r="A966" s="2" t="s">
        <v>1958</v>
      </c>
      <c r="B966" s="2" t="s">
        <v>1959</v>
      </c>
      <c r="C966" s="3">
        <v>145</v>
      </c>
      <c r="D966" s="2" t="s">
        <v>10</v>
      </c>
      <c r="E966" s="4" t="b">
        <f>TRUE()</f>
        <v>1</v>
      </c>
      <c r="F966" s="5">
        <v>2.0699999999999998E-3</v>
      </c>
      <c r="G966" s="2" t="s">
        <v>48</v>
      </c>
      <c r="H966" s="2" t="s">
        <v>11</v>
      </c>
    </row>
    <row r="967" spans="1:8" x14ac:dyDescent="0.45">
      <c r="A967" s="2" t="s">
        <v>1960</v>
      </c>
      <c r="B967" s="2" t="s">
        <v>1961</v>
      </c>
      <c r="C967" s="3">
        <v>0</v>
      </c>
      <c r="D967" s="2" t="s">
        <v>10</v>
      </c>
      <c r="E967" s="4" t="b">
        <f>TRUE()</f>
        <v>1</v>
      </c>
      <c r="F967" s="5">
        <v>3.0300000000000001E-2</v>
      </c>
      <c r="G967" s="2" t="s">
        <v>18</v>
      </c>
      <c r="H967" s="2" t="s">
        <v>11</v>
      </c>
    </row>
    <row r="968" spans="1:8" x14ac:dyDescent="0.45">
      <c r="A968" s="2" t="s">
        <v>1962</v>
      </c>
      <c r="B968" s="2" t="s">
        <v>1963</v>
      </c>
      <c r="C968" s="3">
        <v>0</v>
      </c>
      <c r="D968" s="2" t="s">
        <v>10</v>
      </c>
      <c r="E968" s="4" t="b">
        <f>TRUE()</f>
        <v>1</v>
      </c>
      <c r="F968" s="5">
        <v>4.3899999999999997</v>
      </c>
      <c r="G968" s="2" t="s">
        <v>18</v>
      </c>
      <c r="H968" s="2" t="s">
        <v>11</v>
      </c>
    </row>
    <row r="969" spans="1:8" x14ac:dyDescent="0.45">
      <c r="A969" s="2" t="s">
        <v>1964</v>
      </c>
      <c r="B969" s="2" t="s">
        <v>1965</v>
      </c>
      <c r="C969" s="3">
        <v>12</v>
      </c>
      <c r="D969" s="2" t="s">
        <v>10</v>
      </c>
      <c r="E969" s="4" t="b">
        <f>TRUE()</f>
        <v>1</v>
      </c>
      <c r="F969" s="5">
        <v>0.39833000000000002</v>
      </c>
      <c r="G969" s="2" t="s">
        <v>18</v>
      </c>
      <c r="H969" s="2" t="s">
        <v>11</v>
      </c>
    </row>
    <row r="970" spans="1:8" x14ac:dyDescent="0.45">
      <c r="A970" s="2" t="s">
        <v>1966</v>
      </c>
      <c r="B970" s="2" t="s">
        <v>1967</v>
      </c>
      <c r="C970" s="3">
        <v>1</v>
      </c>
      <c r="D970" s="2" t="s">
        <v>10</v>
      </c>
      <c r="E970" s="4" t="b">
        <f>TRUE()</f>
        <v>1</v>
      </c>
      <c r="F970" s="5">
        <v>6.99</v>
      </c>
      <c r="G970" s="2" t="s">
        <v>48</v>
      </c>
      <c r="H970" s="2" t="s">
        <v>11</v>
      </c>
    </row>
    <row r="971" spans="1:8" x14ac:dyDescent="0.45">
      <c r="A971" s="2" t="s">
        <v>1968</v>
      </c>
      <c r="B971" s="2" t="s">
        <v>1969</v>
      </c>
      <c r="C971" s="3">
        <v>5</v>
      </c>
      <c r="D971" s="2" t="s">
        <v>10</v>
      </c>
      <c r="E971" s="4" t="b">
        <f>TRUE()</f>
        <v>1</v>
      </c>
      <c r="F971" s="5">
        <v>2.4380000000000002</v>
      </c>
      <c r="G971" s="2" t="s">
        <v>18</v>
      </c>
      <c r="H971" s="2" t="s">
        <v>11</v>
      </c>
    </row>
    <row r="972" spans="1:8" x14ac:dyDescent="0.45">
      <c r="A972" s="2" t="s">
        <v>1970</v>
      </c>
      <c r="B972" s="2" t="s">
        <v>1971</v>
      </c>
      <c r="C972" s="3">
        <v>4</v>
      </c>
      <c r="D972" s="2" t="s">
        <v>10</v>
      </c>
      <c r="E972" s="4" t="b">
        <f>TRUE()</f>
        <v>1</v>
      </c>
      <c r="F972" s="5">
        <v>8.18</v>
      </c>
      <c r="G972" s="2" t="s">
        <v>18</v>
      </c>
      <c r="H972" s="2" t="s">
        <v>11</v>
      </c>
    </row>
    <row r="973" spans="1:8" x14ac:dyDescent="0.45">
      <c r="A973" s="2" t="s">
        <v>1972</v>
      </c>
      <c r="B973" s="2" t="s">
        <v>1973</v>
      </c>
      <c r="C973" s="3">
        <v>3</v>
      </c>
      <c r="D973" s="2" t="s">
        <v>10</v>
      </c>
      <c r="E973" s="4" t="b">
        <f>TRUE()</f>
        <v>1</v>
      </c>
      <c r="F973" s="5">
        <v>0.67</v>
      </c>
      <c r="G973" s="2" t="s">
        <v>18</v>
      </c>
      <c r="H973" s="2" t="s">
        <v>11</v>
      </c>
    </row>
    <row r="974" spans="1:8" x14ac:dyDescent="0.45">
      <c r="A974" s="2" t="s">
        <v>1974</v>
      </c>
      <c r="B974" s="2" t="s">
        <v>1975</v>
      </c>
      <c r="C974" s="3">
        <v>1</v>
      </c>
      <c r="D974" s="2" t="s">
        <v>10</v>
      </c>
      <c r="E974" s="4" t="b">
        <f>TRUE()</f>
        <v>1</v>
      </c>
      <c r="F974" s="5">
        <v>6.71</v>
      </c>
      <c r="G974" s="2" t="s">
        <v>18</v>
      </c>
      <c r="H974" s="2" t="s">
        <v>11</v>
      </c>
    </row>
    <row r="975" spans="1:8" x14ac:dyDescent="0.45">
      <c r="A975" s="2" t="s">
        <v>1976</v>
      </c>
      <c r="B975" s="2" t="s">
        <v>1977</v>
      </c>
      <c r="C975" s="3">
        <v>0</v>
      </c>
      <c r="D975" s="2" t="s">
        <v>10</v>
      </c>
      <c r="E975" s="4" t="b">
        <f>TRUE()</f>
        <v>1</v>
      </c>
      <c r="F975" s="5">
        <v>1.6911099999999999</v>
      </c>
      <c r="G975" s="2" t="s">
        <v>18</v>
      </c>
      <c r="H975" s="2" t="s">
        <v>11</v>
      </c>
    </row>
    <row r="976" spans="1:8" x14ac:dyDescent="0.45">
      <c r="A976" s="2" t="s">
        <v>1978</v>
      </c>
      <c r="B976" s="2" t="s">
        <v>1979</v>
      </c>
      <c r="C976" s="3">
        <v>0</v>
      </c>
      <c r="D976" s="2" t="s">
        <v>10</v>
      </c>
      <c r="E976" s="4" t="b">
        <f>TRUE()</f>
        <v>1</v>
      </c>
      <c r="F976" s="5">
        <v>8.34</v>
      </c>
      <c r="G976" s="2" t="s">
        <v>18</v>
      </c>
      <c r="H976" s="2" t="s">
        <v>11</v>
      </c>
    </row>
    <row r="977" spans="1:8" x14ac:dyDescent="0.45">
      <c r="A977" s="2" t="s">
        <v>1980</v>
      </c>
      <c r="B977" s="2" t="s">
        <v>1981</v>
      </c>
      <c r="C977" s="3">
        <v>1</v>
      </c>
      <c r="D977" s="2" t="s">
        <v>10</v>
      </c>
      <c r="E977" s="4" t="b">
        <f>TRUE()</f>
        <v>1</v>
      </c>
      <c r="F977" s="5">
        <v>7.77</v>
      </c>
      <c r="G977" s="2" t="s">
        <v>18</v>
      </c>
      <c r="H977" s="2" t="s">
        <v>11</v>
      </c>
    </row>
    <row r="978" spans="1:8" x14ac:dyDescent="0.45">
      <c r="A978" s="2" t="s">
        <v>1982</v>
      </c>
      <c r="B978" s="2" t="s">
        <v>1983</v>
      </c>
      <c r="C978" s="3">
        <v>1</v>
      </c>
      <c r="D978" s="2" t="s">
        <v>10</v>
      </c>
      <c r="E978" s="4" t="b">
        <f>TRUE()</f>
        <v>1</v>
      </c>
      <c r="F978" s="5">
        <v>6.26</v>
      </c>
      <c r="G978" s="2" t="s">
        <v>18</v>
      </c>
      <c r="H978" s="2" t="s">
        <v>11</v>
      </c>
    </row>
    <row r="979" spans="1:8" x14ac:dyDescent="0.45">
      <c r="A979" s="2" t="s">
        <v>1984</v>
      </c>
      <c r="B979" s="2" t="s">
        <v>1985</v>
      </c>
      <c r="C979" s="3">
        <v>1</v>
      </c>
      <c r="D979" s="2" t="s">
        <v>10</v>
      </c>
      <c r="E979" s="4" t="b">
        <f>TRUE()</f>
        <v>1</v>
      </c>
      <c r="F979" s="5">
        <v>10.72</v>
      </c>
      <c r="G979" s="2" t="s">
        <v>18</v>
      </c>
      <c r="H979" s="2" t="s">
        <v>11</v>
      </c>
    </row>
    <row r="980" spans="1:8" x14ac:dyDescent="0.45">
      <c r="A980" s="2" t="s">
        <v>1986</v>
      </c>
      <c r="B980" s="2" t="s">
        <v>1987</v>
      </c>
      <c r="C980" s="3">
        <v>1</v>
      </c>
      <c r="D980" s="2" t="s">
        <v>10</v>
      </c>
      <c r="E980" s="4" t="b">
        <f>TRUE()</f>
        <v>1</v>
      </c>
      <c r="F980" s="5">
        <v>2.23</v>
      </c>
      <c r="G980" s="2" t="s">
        <v>18</v>
      </c>
      <c r="H980" s="2" t="s">
        <v>11</v>
      </c>
    </row>
    <row r="981" spans="1:8" x14ac:dyDescent="0.45">
      <c r="A981" s="2" t="s">
        <v>1988</v>
      </c>
      <c r="B981" s="2" t="s">
        <v>1989</v>
      </c>
      <c r="C981" s="3">
        <v>5</v>
      </c>
      <c r="D981" s="2" t="s">
        <v>10</v>
      </c>
      <c r="E981" s="4" t="b">
        <f>TRUE()</f>
        <v>1</v>
      </c>
      <c r="F981" s="5">
        <v>0.44400000000000001</v>
      </c>
      <c r="G981" s="2" t="s">
        <v>18</v>
      </c>
      <c r="H981" s="2" t="s">
        <v>11</v>
      </c>
    </row>
    <row r="982" spans="1:8" x14ac:dyDescent="0.45">
      <c r="A982" s="2" t="s">
        <v>1990</v>
      </c>
      <c r="B982" s="2" t="s">
        <v>1991</v>
      </c>
      <c r="C982" s="3">
        <v>0</v>
      </c>
      <c r="D982" s="2" t="s">
        <v>10</v>
      </c>
      <c r="E982" s="4" t="b">
        <f>TRUE()</f>
        <v>1</v>
      </c>
      <c r="F982" s="5">
        <v>3.96</v>
      </c>
      <c r="G982" s="2" t="s">
        <v>18</v>
      </c>
      <c r="H982" s="2" t="s">
        <v>11</v>
      </c>
    </row>
    <row r="983" spans="1:8" x14ac:dyDescent="0.45">
      <c r="A983" s="2" t="s">
        <v>1992</v>
      </c>
      <c r="B983" s="2" t="s">
        <v>1993</v>
      </c>
      <c r="C983" s="3">
        <v>3</v>
      </c>
      <c r="D983" s="2" t="s">
        <v>10</v>
      </c>
      <c r="E983" s="4" t="b">
        <f>TRUE()</f>
        <v>1</v>
      </c>
      <c r="F983" s="5">
        <v>3.5733299999999999</v>
      </c>
      <c r="G983" s="2" t="s">
        <v>18</v>
      </c>
      <c r="H983" s="2" t="s">
        <v>11</v>
      </c>
    </row>
    <row r="984" spans="1:8" x14ac:dyDescent="0.45">
      <c r="A984" s="2" t="s">
        <v>1994</v>
      </c>
      <c r="B984" s="2" t="s">
        <v>1995</v>
      </c>
      <c r="C984" s="3">
        <v>2</v>
      </c>
      <c r="D984" s="2" t="s">
        <v>10</v>
      </c>
      <c r="E984" s="4" t="b">
        <f>TRUE()</f>
        <v>1</v>
      </c>
      <c r="F984" s="5">
        <v>1.59</v>
      </c>
      <c r="G984" s="2" t="s">
        <v>48</v>
      </c>
      <c r="H984" s="2" t="s">
        <v>11</v>
      </c>
    </row>
    <row r="985" spans="1:8" x14ac:dyDescent="0.45">
      <c r="A985" s="2" t="s">
        <v>1996</v>
      </c>
      <c r="B985" s="2" t="s">
        <v>1997</v>
      </c>
      <c r="C985" s="3">
        <v>1</v>
      </c>
      <c r="D985" s="2" t="s">
        <v>10</v>
      </c>
      <c r="E985" s="4" t="b">
        <f>TRUE()</f>
        <v>1</v>
      </c>
      <c r="F985" s="5">
        <v>15.1</v>
      </c>
      <c r="G985" s="2" t="s">
        <v>18</v>
      </c>
      <c r="H985" s="2" t="s">
        <v>11</v>
      </c>
    </row>
    <row r="986" spans="1:8" x14ac:dyDescent="0.45">
      <c r="A986" s="2" t="s">
        <v>1998</v>
      </c>
      <c r="B986" s="2" t="s">
        <v>1999</v>
      </c>
      <c r="C986" s="3">
        <v>1</v>
      </c>
      <c r="D986" s="2" t="s">
        <v>10</v>
      </c>
      <c r="E986" s="4" t="b">
        <f>TRUE()</f>
        <v>1</v>
      </c>
      <c r="F986" s="5">
        <v>10.08</v>
      </c>
      <c r="G986" s="2" t="s">
        <v>18</v>
      </c>
      <c r="H986" s="2" t="s">
        <v>11</v>
      </c>
    </row>
    <row r="987" spans="1:8" x14ac:dyDescent="0.45">
      <c r="A987" s="2" t="s">
        <v>2000</v>
      </c>
      <c r="B987" s="2" t="s">
        <v>2001</v>
      </c>
      <c r="C987" s="3">
        <v>1</v>
      </c>
      <c r="D987" s="2" t="s">
        <v>10</v>
      </c>
      <c r="E987" s="4" t="b">
        <f>TRUE()</f>
        <v>1</v>
      </c>
      <c r="F987" s="5">
        <v>6.08</v>
      </c>
      <c r="G987" s="2" t="s">
        <v>18</v>
      </c>
      <c r="H987" s="2" t="s">
        <v>11</v>
      </c>
    </row>
    <row r="988" spans="1:8" x14ac:dyDescent="0.45">
      <c r="A988" s="2" t="s">
        <v>2002</v>
      </c>
      <c r="B988" s="2" t="s">
        <v>2003</v>
      </c>
      <c r="C988" s="3">
        <v>1</v>
      </c>
      <c r="D988" s="2" t="s">
        <v>10</v>
      </c>
      <c r="E988" s="4" t="b">
        <f>TRUE()</f>
        <v>1</v>
      </c>
      <c r="F988" s="5">
        <v>39.42</v>
      </c>
      <c r="G988" s="2" t="s">
        <v>18</v>
      </c>
      <c r="H988" s="2" t="s">
        <v>11</v>
      </c>
    </row>
    <row r="989" spans="1:8" x14ac:dyDescent="0.45">
      <c r="A989" s="2" t="s">
        <v>2004</v>
      </c>
      <c r="B989" s="2" t="s">
        <v>2005</v>
      </c>
      <c r="C989" s="3">
        <v>6</v>
      </c>
      <c r="D989" s="2" t="s">
        <v>10</v>
      </c>
      <c r="E989" s="4" t="b">
        <f>TRUE()</f>
        <v>1</v>
      </c>
      <c r="F989" s="5">
        <v>3.2083300000000001</v>
      </c>
      <c r="G989" s="2" t="s">
        <v>18</v>
      </c>
      <c r="H989" s="2" t="s">
        <v>11</v>
      </c>
    </row>
    <row r="990" spans="1:8" x14ac:dyDescent="0.45">
      <c r="A990" s="2" t="s">
        <v>2006</v>
      </c>
      <c r="B990" s="2" t="s">
        <v>2007</v>
      </c>
      <c r="C990" s="3">
        <v>1</v>
      </c>
      <c r="D990" s="2" t="s">
        <v>10</v>
      </c>
      <c r="E990" s="4" t="b">
        <f>TRUE()</f>
        <v>1</v>
      </c>
      <c r="F990" s="5">
        <v>23.75</v>
      </c>
      <c r="G990" s="2" t="s">
        <v>18</v>
      </c>
      <c r="H990" s="2" t="s">
        <v>11</v>
      </c>
    </row>
    <row r="991" spans="1:8" x14ac:dyDescent="0.45">
      <c r="A991" s="2" t="s">
        <v>2008</v>
      </c>
      <c r="B991" s="2" t="s">
        <v>2009</v>
      </c>
      <c r="C991" s="3">
        <v>1</v>
      </c>
      <c r="D991" s="2" t="s">
        <v>10</v>
      </c>
      <c r="E991" s="4" t="b">
        <f>TRUE()</f>
        <v>1</v>
      </c>
      <c r="F991" s="5">
        <v>8.18</v>
      </c>
      <c r="G991" s="2" t="s">
        <v>18</v>
      </c>
      <c r="H991" s="2" t="s">
        <v>11</v>
      </c>
    </row>
    <row r="992" spans="1:8" x14ac:dyDescent="0.45">
      <c r="A992" s="2" t="s">
        <v>2010</v>
      </c>
      <c r="B992" s="2" t="s">
        <v>2011</v>
      </c>
      <c r="C992" s="3">
        <v>1</v>
      </c>
      <c r="D992" s="2" t="s">
        <v>10</v>
      </c>
      <c r="E992" s="4" t="b">
        <f>TRUE()</f>
        <v>1</v>
      </c>
      <c r="F992" s="5">
        <v>1.36</v>
      </c>
      <c r="G992" s="2" t="s">
        <v>18</v>
      </c>
      <c r="H992" s="2" t="s">
        <v>11</v>
      </c>
    </row>
    <row r="993" spans="1:8" x14ac:dyDescent="0.45">
      <c r="A993" s="2" t="s">
        <v>2012</v>
      </c>
      <c r="B993" s="2" t="s">
        <v>2013</v>
      </c>
      <c r="C993" s="3">
        <v>8</v>
      </c>
      <c r="D993" s="2" t="s">
        <v>10</v>
      </c>
      <c r="E993" s="4" t="b">
        <f>TRUE()</f>
        <v>1</v>
      </c>
      <c r="F993" s="5">
        <v>1.3125</v>
      </c>
      <c r="G993" s="2" t="s">
        <v>18</v>
      </c>
      <c r="H993" s="2" t="s">
        <v>11</v>
      </c>
    </row>
    <row r="994" spans="1:8" x14ac:dyDescent="0.45">
      <c r="A994" s="2" t="s">
        <v>2014</v>
      </c>
      <c r="B994" s="2" t="s">
        <v>2015</v>
      </c>
      <c r="C994" s="3">
        <v>2</v>
      </c>
      <c r="D994" s="2" t="s">
        <v>10</v>
      </c>
      <c r="E994" s="4" t="b">
        <f>TRUE()</f>
        <v>1</v>
      </c>
      <c r="F994" s="5">
        <v>34.055</v>
      </c>
      <c r="G994" s="2" t="s">
        <v>18</v>
      </c>
      <c r="H994" s="2" t="s">
        <v>11</v>
      </c>
    </row>
    <row r="995" spans="1:8" x14ac:dyDescent="0.45">
      <c r="A995" s="2" t="s">
        <v>2016</v>
      </c>
      <c r="B995" s="2" t="s">
        <v>2017</v>
      </c>
      <c r="C995" s="3">
        <v>0</v>
      </c>
      <c r="D995" s="2" t="s">
        <v>10</v>
      </c>
      <c r="E995" s="4" t="b">
        <f>TRUE()</f>
        <v>1</v>
      </c>
      <c r="F995" s="5">
        <v>56.03</v>
      </c>
      <c r="G995" s="2" t="s">
        <v>18</v>
      </c>
      <c r="H995" s="2" t="s">
        <v>11</v>
      </c>
    </row>
    <row r="996" spans="1:8" x14ac:dyDescent="0.45">
      <c r="A996" s="2" t="s">
        <v>2018</v>
      </c>
      <c r="B996" s="2" t="s">
        <v>2019</v>
      </c>
      <c r="C996" s="3">
        <v>3</v>
      </c>
      <c r="D996" s="2" t="s">
        <v>33</v>
      </c>
      <c r="E996" s="4" t="b">
        <f>TRUE()</f>
        <v>1</v>
      </c>
      <c r="F996" s="5">
        <v>7.24</v>
      </c>
      <c r="G996" s="2" t="s">
        <v>18</v>
      </c>
      <c r="H996" s="2" t="s">
        <v>11</v>
      </c>
    </row>
    <row r="997" spans="1:8" x14ac:dyDescent="0.45">
      <c r="A997" s="2" t="s">
        <v>2020</v>
      </c>
      <c r="B997" s="2" t="s">
        <v>2021</v>
      </c>
      <c r="C997" s="3">
        <v>40</v>
      </c>
      <c r="D997" s="2" t="s">
        <v>10</v>
      </c>
      <c r="E997" s="4" t="b">
        <f>TRUE()</f>
        <v>1</v>
      </c>
      <c r="F997" s="5">
        <v>3.7249999999999998E-2</v>
      </c>
      <c r="G997" s="2" t="s">
        <v>91</v>
      </c>
      <c r="H997" s="2" t="s">
        <v>11</v>
      </c>
    </row>
    <row r="998" spans="1:8" x14ac:dyDescent="0.45">
      <c r="A998" s="2" t="s">
        <v>2022</v>
      </c>
      <c r="B998" s="2" t="s">
        <v>2023</v>
      </c>
      <c r="C998" s="3">
        <v>2</v>
      </c>
      <c r="D998" s="2" t="s">
        <v>10</v>
      </c>
      <c r="E998" s="4" t="b">
        <f>TRUE()</f>
        <v>1</v>
      </c>
      <c r="F998" s="5">
        <v>7.75</v>
      </c>
      <c r="G998" s="2" t="s">
        <v>18</v>
      </c>
      <c r="H998" s="2" t="s">
        <v>11</v>
      </c>
    </row>
    <row r="999" spans="1:8" x14ac:dyDescent="0.45">
      <c r="A999" s="2" t="s">
        <v>2024</v>
      </c>
      <c r="B999" s="2" t="s">
        <v>2025</v>
      </c>
      <c r="C999" s="3">
        <v>5</v>
      </c>
      <c r="D999" s="2" t="s">
        <v>10</v>
      </c>
      <c r="E999" s="4" t="b">
        <f>TRUE()</f>
        <v>1</v>
      </c>
      <c r="F999" s="5">
        <v>0.67200000000000004</v>
      </c>
      <c r="G999" s="2" t="s">
        <v>18</v>
      </c>
      <c r="H999" s="2" t="s">
        <v>11</v>
      </c>
    </row>
    <row r="1000" spans="1:8" x14ac:dyDescent="0.45">
      <c r="A1000" s="2" t="s">
        <v>2026</v>
      </c>
      <c r="B1000" s="2" t="s">
        <v>2027</v>
      </c>
      <c r="C1000" s="3">
        <v>0</v>
      </c>
      <c r="D1000" s="2" t="s">
        <v>10</v>
      </c>
      <c r="E1000" s="4" t="b">
        <f>TRUE()</f>
        <v>1</v>
      </c>
      <c r="F1000" s="5">
        <v>2.3199999999999998</v>
      </c>
      <c r="G1000" s="2" t="s">
        <v>18</v>
      </c>
      <c r="H1000" s="2" t="s">
        <v>11</v>
      </c>
    </row>
    <row r="1001" spans="1:8" x14ac:dyDescent="0.45">
      <c r="A1001" s="2" t="s">
        <v>2028</v>
      </c>
      <c r="B1001" s="2" t="s">
        <v>2029</v>
      </c>
      <c r="C1001" s="3">
        <v>1</v>
      </c>
      <c r="D1001" s="2" t="s">
        <v>10</v>
      </c>
      <c r="E1001" s="4" t="b">
        <f>TRUE()</f>
        <v>1</v>
      </c>
      <c r="F1001" s="5">
        <v>1.28</v>
      </c>
      <c r="G1001" s="2" t="s">
        <v>18</v>
      </c>
      <c r="H1001" s="2" t="s">
        <v>11</v>
      </c>
    </row>
    <row r="1002" spans="1:8" x14ac:dyDescent="0.45">
      <c r="A1002" s="2" t="s">
        <v>2030</v>
      </c>
      <c r="B1002" s="2" t="s">
        <v>2031</v>
      </c>
      <c r="C1002" s="3">
        <v>1</v>
      </c>
      <c r="D1002" s="2" t="s">
        <v>10</v>
      </c>
      <c r="E1002" s="4" t="b">
        <f>TRUE()</f>
        <v>1</v>
      </c>
      <c r="F1002" s="5">
        <v>6.12</v>
      </c>
      <c r="G1002" s="2" t="s">
        <v>18</v>
      </c>
      <c r="H1002" s="2" t="s">
        <v>11</v>
      </c>
    </row>
    <row r="1003" spans="1:8" x14ac:dyDescent="0.45">
      <c r="A1003" s="2" t="s">
        <v>2032</v>
      </c>
      <c r="B1003" s="2" t="s">
        <v>2033</v>
      </c>
      <c r="C1003" s="3">
        <v>1</v>
      </c>
      <c r="D1003" s="2" t="s">
        <v>10</v>
      </c>
      <c r="E1003" s="4" t="b">
        <f>TRUE()</f>
        <v>1</v>
      </c>
      <c r="F1003" s="5">
        <v>8.58</v>
      </c>
      <c r="G1003" s="2" t="s">
        <v>18</v>
      </c>
      <c r="H1003" s="2" t="s">
        <v>11</v>
      </c>
    </row>
    <row r="1004" spans="1:8" x14ac:dyDescent="0.45">
      <c r="A1004" s="2" t="s">
        <v>2034</v>
      </c>
      <c r="B1004" s="2" t="s">
        <v>2035</v>
      </c>
      <c r="C1004" s="3">
        <v>1</v>
      </c>
      <c r="D1004" s="2" t="s">
        <v>10</v>
      </c>
      <c r="E1004" s="4" t="b">
        <f>TRUE()</f>
        <v>1</v>
      </c>
      <c r="F1004" s="5">
        <v>5.4</v>
      </c>
      <c r="G1004" s="2" t="s">
        <v>48</v>
      </c>
      <c r="H1004" s="2" t="s">
        <v>11</v>
      </c>
    </row>
    <row r="1005" spans="1:8" x14ac:dyDescent="0.45">
      <c r="A1005" s="2" t="s">
        <v>2036</v>
      </c>
      <c r="B1005" s="2" t="s">
        <v>2037</v>
      </c>
      <c r="C1005" s="3">
        <v>1</v>
      </c>
      <c r="D1005" s="2" t="s">
        <v>10</v>
      </c>
      <c r="E1005" s="4" t="b">
        <f>TRUE()</f>
        <v>1</v>
      </c>
      <c r="F1005" s="5">
        <v>10.58</v>
      </c>
      <c r="G1005" s="2" t="s">
        <v>48</v>
      </c>
      <c r="H1005" s="2" t="s">
        <v>11</v>
      </c>
    </row>
    <row r="1006" spans="1:8" x14ac:dyDescent="0.45">
      <c r="A1006" s="2" t="s">
        <v>2038</v>
      </c>
      <c r="B1006" s="2" t="s">
        <v>2039</v>
      </c>
      <c r="C1006" s="3">
        <v>0</v>
      </c>
      <c r="D1006" s="2" t="s">
        <v>10</v>
      </c>
      <c r="E1006" s="4" t="b">
        <f>TRUE()</f>
        <v>1</v>
      </c>
      <c r="F1006" s="5">
        <v>4.7300000000000004</v>
      </c>
      <c r="G1006" s="2" t="s">
        <v>18</v>
      </c>
      <c r="H1006" s="2" t="s">
        <v>11</v>
      </c>
    </row>
    <row r="1007" spans="1:8" x14ac:dyDescent="0.45">
      <c r="A1007" s="2" t="s">
        <v>2040</v>
      </c>
      <c r="B1007" s="2" t="s">
        <v>2041</v>
      </c>
      <c r="C1007" s="3">
        <v>0</v>
      </c>
      <c r="D1007" s="2" t="s">
        <v>10</v>
      </c>
      <c r="E1007" s="4" t="b">
        <f>TRUE()</f>
        <v>1</v>
      </c>
      <c r="F1007" s="5">
        <v>4.28</v>
      </c>
      <c r="G1007" s="2" t="s">
        <v>18</v>
      </c>
      <c r="H1007" s="2" t="s">
        <v>11</v>
      </c>
    </row>
    <row r="1008" spans="1:8" x14ac:dyDescent="0.45">
      <c r="A1008" s="2" t="s">
        <v>2042</v>
      </c>
      <c r="B1008" s="2" t="s">
        <v>2043</v>
      </c>
      <c r="C1008" s="3">
        <v>1</v>
      </c>
      <c r="D1008" s="2" t="s">
        <v>10</v>
      </c>
      <c r="E1008" s="4" t="b">
        <f>TRUE()</f>
        <v>1</v>
      </c>
      <c r="F1008" s="5">
        <v>13.4</v>
      </c>
      <c r="G1008" s="2" t="s">
        <v>380</v>
      </c>
      <c r="H1008" s="2" t="s">
        <v>11</v>
      </c>
    </row>
    <row r="1009" spans="1:8" x14ac:dyDescent="0.45">
      <c r="A1009" s="2" t="s">
        <v>2044</v>
      </c>
      <c r="B1009" s="2" t="s">
        <v>2045</v>
      </c>
      <c r="C1009" s="3">
        <v>2</v>
      </c>
      <c r="D1009" s="2" t="s">
        <v>10</v>
      </c>
      <c r="E1009" s="4" t="b">
        <f>TRUE()</f>
        <v>1</v>
      </c>
      <c r="F1009" s="5">
        <v>0.51500000000000001</v>
      </c>
      <c r="G1009" s="2" t="s">
        <v>18</v>
      </c>
      <c r="H1009" s="2" t="s">
        <v>11</v>
      </c>
    </row>
    <row r="1010" spans="1:8" x14ac:dyDescent="0.45">
      <c r="A1010" s="2" t="s">
        <v>2046</v>
      </c>
      <c r="B1010" s="2" t="s">
        <v>2047</v>
      </c>
      <c r="C1010" s="3">
        <v>1</v>
      </c>
      <c r="D1010" s="2" t="s">
        <v>10</v>
      </c>
      <c r="E1010" s="4" t="b">
        <f>TRUE()</f>
        <v>1</v>
      </c>
      <c r="F1010" s="5">
        <v>1.9</v>
      </c>
      <c r="G1010" s="2" t="s">
        <v>41</v>
      </c>
      <c r="H1010" s="2" t="s">
        <v>11</v>
      </c>
    </row>
    <row r="1011" spans="1:8" x14ac:dyDescent="0.45">
      <c r="A1011" s="2" t="s">
        <v>2048</v>
      </c>
      <c r="B1011" s="2" t="s">
        <v>2049</v>
      </c>
      <c r="C1011" s="3">
        <v>1</v>
      </c>
      <c r="D1011" s="2" t="s">
        <v>10</v>
      </c>
      <c r="E1011" s="4" t="b">
        <f>TRUE()</f>
        <v>1</v>
      </c>
      <c r="F1011" s="5">
        <v>11.13</v>
      </c>
      <c r="G1011" s="2" t="s">
        <v>18</v>
      </c>
      <c r="H1011" s="2" t="s">
        <v>11</v>
      </c>
    </row>
    <row r="1012" spans="1:8" x14ac:dyDescent="0.45">
      <c r="A1012" s="2" t="s">
        <v>2050</v>
      </c>
      <c r="B1012" s="2" t="s">
        <v>2051</v>
      </c>
      <c r="C1012" s="3">
        <v>0</v>
      </c>
      <c r="D1012" s="2" t="s">
        <v>10</v>
      </c>
      <c r="E1012" s="4" t="b">
        <f>TRUE()</f>
        <v>1</v>
      </c>
      <c r="F1012" s="5">
        <v>5.01</v>
      </c>
      <c r="G1012" s="2" t="s">
        <v>18</v>
      </c>
      <c r="H1012" s="2" t="s">
        <v>11</v>
      </c>
    </row>
    <row r="1013" spans="1:8" x14ac:dyDescent="0.45">
      <c r="A1013" s="2" t="s">
        <v>2052</v>
      </c>
      <c r="B1013" s="2" t="s">
        <v>2053</v>
      </c>
      <c r="C1013" s="3">
        <v>0</v>
      </c>
      <c r="D1013" s="2" t="s">
        <v>10</v>
      </c>
      <c r="E1013" s="4" t="b">
        <f>TRUE()</f>
        <v>1</v>
      </c>
      <c r="F1013" s="5">
        <v>1.76</v>
      </c>
      <c r="G1013" s="2" t="s">
        <v>18</v>
      </c>
      <c r="H1013" s="2" t="s">
        <v>11</v>
      </c>
    </row>
    <row r="1014" spans="1:8" x14ac:dyDescent="0.45">
      <c r="A1014" s="2" t="s">
        <v>2054</v>
      </c>
      <c r="B1014" s="2" t="s">
        <v>2055</v>
      </c>
      <c r="C1014" s="3">
        <v>1</v>
      </c>
      <c r="D1014" s="2" t="s">
        <v>10</v>
      </c>
      <c r="E1014" s="4" t="b">
        <f>TRUE()</f>
        <v>1</v>
      </c>
      <c r="F1014" s="5">
        <v>1.21</v>
      </c>
      <c r="G1014" s="2" t="s">
        <v>18</v>
      </c>
      <c r="H1014" s="2" t="s">
        <v>11</v>
      </c>
    </row>
    <row r="1015" spans="1:8" x14ac:dyDescent="0.45">
      <c r="A1015" s="2" t="s">
        <v>2056</v>
      </c>
      <c r="B1015" s="2" t="s">
        <v>2057</v>
      </c>
      <c r="C1015" s="3">
        <v>8</v>
      </c>
      <c r="D1015" s="2" t="s">
        <v>10</v>
      </c>
      <c r="E1015" s="4" t="b">
        <f>TRUE()</f>
        <v>1</v>
      </c>
      <c r="F1015" s="5">
        <v>28.16</v>
      </c>
      <c r="G1015" s="2" t="s">
        <v>34</v>
      </c>
      <c r="H1015" s="2" t="s">
        <v>11</v>
      </c>
    </row>
    <row r="1016" spans="1:8" x14ac:dyDescent="0.45">
      <c r="A1016" s="2" t="s">
        <v>2058</v>
      </c>
      <c r="B1016" s="2" t="s">
        <v>2059</v>
      </c>
      <c r="C1016" s="3">
        <v>0</v>
      </c>
      <c r="D1016" s="2" t="s">
        <v>10</v>
      </c>
      <c r="E1016" s="4" t="b">
        <f>TRUE()</f>
        <v>1</v>
      </c>
      <c r="F1016" s="5">
        <v>0.92</v>
      </c>
      <c r="G1016" s="2" t="s">
        <v>18</v>
      </c>
      <c r="H1016" s="2" t="s">
        <v>11</v>
      </c>
    </row>
    <row r="1017" spans="1:8" x14ac:dyDescent="0.45">
      <c r="A1017" s="2" t="s">
        <v>2060</v>
      </c>
      <c r="B1017" s="2" t="s">
        <v>2061</v>
      </c>
      <c r="C1017" s="3">
        <v>1</v>
      </c>
      <c r="D1017" s="2" t="s">
        <v>10</v>
      </c>
      <c r="E1017" s="4" t="b">
        <f>TRUE()</f>
        <v>1</v>
      </c>
      <c r="F1017" s="5">
        <v>5.17</v>
      </c>
      <c r="G1017" s="2" t="s">
        <v>18</v>
      </c>
      <c r="H1017" s="2" t="s">
        <v>11</v>
      </c>
    </row>
    <row r="1018" spans="1:8" x14ac:dyDescent="0.45">
      <c r="A1018" s="2" t="s">
        <v>2062</v>
      </c>
      <c r="B1018" s="2" t="s">
        <v>2063</v>
      </c>
      <c r="C1018" s="3">
        <v>1</v>
      </c>
      <c r="D1018" s="2" t="s">
        <v>10</v>
      </c>
      <c r="E1018" s="4" t="b">
        <f>TRUE()</f>
        <v>1</v>
      </c>
      <c r="F1018" s="5">
        <v>3.59</v>
      </c>
      <c r="G1018" s="2" t="s">
        <v>18</v>
      </c>
      <c r="H1018" s="2" t="s">
        <v>11</v>
      </c>
    </row>
    <row r="1019" spans="1:8" x14ac:dyDescent="0.45">
      <c r="A1019" s="2" t="s">
        <v>2064</v>
      </c>
      <c r="B1019" s="2" t="s">
        <v>2065</v>
      </c>
      <c r="C1019" s="3">
        <v>2</v>
      </c>
      <c r="D1019" s="2" t="s">
        <v>10</v>
      </c>
      <c r="E1019" s="4" t="b">
        <f>TRUE()</f>
        <v>1</v>
      </c>
      <c r="F1019" s="5">
        <v>109.08</v>
      </c>
      <c r="G1019" s="2" t="s">
        <v>18</v>
      </c>
      <c r="H1019" s="2" t="s">
        <v>11</v>
      </c>
    </row>
    <row r="1020" spans="1:8" x14ac:dyDescent="0.45">
      <c r="A1020" s="2" t="s">
        <v>2066</v>
      </c>
      <c r="B1020" s="2" t="s">
        <v>2067</v>
      </c>
      <c r="C1020" s="3">
        <v>1</v>
      </c>
      <c r="D1020" s="2" t="s">
        <v>10</v>
      </c>
      <c r="E1020" s="4" t="b">
        <f>TRUE()</f>
        <v>1</v>
      </c>
      <c r="F1020" s="5">
        <v>11.77</v>
      </c>
      <c r="G1020" s="2" t="s">
        <v>48</v>
      </c>
      <c r="H1020" s="2" t="s">
        <v>11</v>
      </c>
    </row>
    <row r="1021" spans="1:8" x14ac:dyDescent="0.45">
      <c r="A1021" s="2" t="s">
        <v>2068</v>
      </c>
      <c r="B1021" s="2" t="s">
        <v>2069</v>
      </c>
      <c r="C1021" s="3">
        <v>5</v>
      </c>
      <c r="D1021" s="2" t="s">
        <v>10</v>
      </c>
      <c r="E1021" s="4" t="b">
        <f>TRUE()</f>
        <v>1</v>
      </c>
      <c r="F1021" s="5">
        <v>21.652000000000001</v>
      </c>
      <c r="G1021" s="2" t="s">
        <v>18</v>
      </c>
      <c r="H1021" s="2" t="s">
        <v>11</v>
      </c>
    </row>
    <row r="1022" spans="1:8" x14ac:dyDescent="0.45">
      <c r="A1022" s="2" t="s">
        <v>2070</v>
      </c>
      <c r="B1022" s="2" t="s">
        <v>2071</v>
      </c>
      <c r="C1022" s="3">
        <v>1</v>
      </c>
      <c r="D1022" s="2" t="s">
        <v>10</v>
      </c>
      <c r="E1022" s="4" t="b">
        <f>TRUE()</f>
        <v>1</v>
      </c>
      <c r="F1022" s="5">
        <v>1.07</v>
      </c>
      <c r="G1022" s="2" t="s">
        <v>18</v>
      </c>
      <c r="H1022" s="2" t="s">
        <v>11</v>
      </c>
    </row>
    <row r="1023" spans="1:8" x14ac:dyDescent="0.45">
      <c r="A1023" s="2" t="s">
        <v>2072</v>
      </c>
      <c r="B1023" s="2" t="s">
        <v>2073</v>
      </c>
      <c r="C1023" s="3">
        <v>3</v>
      </c>
      <c r="D1023" s="2" t="s">
        <v>10</v>
      </c>
      <c r="E1023" s="4" t="b">
        <f>TRUE()</f>
        <v>1</v>
      </c>
      <c r="F1023" s="5">
        <v>2.69</v>
      </c>
      <c r="G1023" s="2" t="s">
        <v>18</v>
      </c>
      <c r="H1023" s="2" t="s">
        <v>11</v>
      </c>
    </row>
    <row r="1024" spans="1:8" x14ac:dyDescent="0.45">
      <c r="A1024" s="2" t="s">
        <v>2074</v>
      </c>
      <c r="B1024" s="2" t="s">
        <v>2075</v>
      </c>
      <c r="C1024" s="3">
        <v>0</v>
      </c>
      <c r="D1024" s="2" t="s">
        <v>10</v>
      </c>
      <c r="E1024" s="4" t="b">
        <f>TRUE()</f>
        <v>1</v>
      </c>
      <c r="F1024" s="5">
        <v>5.67</v>
      </c>
      <c r="G1024" s="2" t="s">
        <v>18</v>
      </c>
      <c r="H1024" s="2" t="s">
        <v>11</v>
      </c>
    </row>
    <row r="1025" spans="1:8" x14ac:dyDescent="0.45">
      <c r="A1025" s="2" t="s">
        <v>2076</v>
      </c>
      <c r="B1025" s="2" t="s">
        <v>2077</v>
      </c>
      <c r="C1025" s="3">
        <v>2</v>
      </c>
      <c r="D1025" s="2" t="s">
        <v>10</v>
      </c>
      <c r="E1025" s="4" t="b">
        <f>TRUE()</f>
        <v>1</v>
      </c>
      <c r="F1025" s="5">
        <v>0.76</v>
      </c>
      <c r="G1025" s="2" t="s">
        <v>18</v>
      </c>
      <c r="H1025" s="2" t="s">
        <v>11</v>
      </c>
    </row>
    <row r="1026" spans="1:8" x14ac:dyDescent="0.45">
      <c r="A1026" s="2" t="s">
        <v>2078</v>
      </c>
      <c r="B1026" s="2" t="s">
        <v>2079</v>
      </c>
      <c r="C1026" s="3">
        <v>1</v>
      </c>
      <c r="D1026" s="2" t="s">
        <v>10</v>
      </c>
      <c r="E1026" s="4" t="b">
        <f>TRUE()</f>
        <v>1</v>
      </c>
      <c r="F1026" s="5">
        <v>3.05</v>
      </c>
      <c r="G1026" s="2" t="s">
        <v>18</v>
      </c>
      <c r="H1026" s="2" t="s">
        <v>11</v>
      </c>
    </row>
    <row r="1027" spans="1:8" x14ac:dyDescent="0.45">
      <c r="A1027" s="2" t="s">
        <v>2080</v>
      </c>
      <c r="B1027" s="2" t="s">
        <v>2081</v>
      </c>
      <c r="C1027" s="3">
        <v>0</v>
      </c>
      <c r="D1027" s="2" t="s">
        <v>10</v>
      </c>
      <c r="E1027" s="4" t="b">
        <f>TRUE()</f>
        <v>1</v>
      </c>
      <c r="F1027" s="5">
        <v>22.19</v>
      </c>
      <c r="G1027" s="2" t="s">
        <v>18</v>
      </c>
      <c r="H1027" s="2" t="s">
        <v>11</v>
      </c>
    </row>
    <row r="1028" spans="1:8" x14ac:dyDescent="0.45">
      <c r="A1028" s="2" t="s">
        <v>2082</v>
      </c>
      <c r="B1028" s="2" t="s">
        <v>2083</v>
      </c>
      <c r="C1028" s="3">
        <v>1</v>
      </c>
      <c r="D1028" s="2" t="s">
        <v>10</v>
      </c>
      <c r="E1028" s="4" t="b">
        <f>TRUE()</f>
        <v>1</v>
      </c>
      <c r="F1028" s="5">
        <v>4.8600000000000003</v>
      </c>
      <c r="G1028" s="2" t="s">
        <v>18</v>
      </c>
      <c r="H1028" s="2" t="s">
        <v>11</v>
      </c>
    </row>
    <row r="1029" spans="1:8" x14ac:dyDescent="0.45">
      <c r="A1029" s="2" t="s">
        <v>2084</v>
      </c>
      <c r="B1029" s="2" t="s">
        <v>2085</v>
      </c>
      <c r="C1029" s="3">
        <v>1</v>
      </c>
      <c r="D1029" s="2" t="s">
        <v>10</v>
      </c>
      <c r="E1029" s="4" t="b">
        <f>TRUE()</f>
        <v>1</v>
      </c>
      <c r="F1029" s="5">
        <v>1.75</v>
      </c>
      <c r="G1029" s="2" t="s">
        <v>41</v>
      </c>
      <c r="H1029" s="2" t="s">
        <v>11</v>
      </c>
    </row>
    <row r="1030" spans="1:8" x14ac:dyDescent="0.45">
      <c r="A1030" s="2" t="s">
        <v>2086</v>
      </c>
      <c r="B1030" s="2" t="s">
        <v>2087</v>
      </c>
      <c r="C1030" s="3">
        <v>0</v>
      </c>
      <c r="D1030" s="2" t="s">
        <v>10</v>
      </c>
      <c r="E1030" s="4" t="b">
        <f>TRUE()</f>
        <v>1</v>
      </c>
      <c r="F1030" s="5">
        <v>2.73333</v>
      </c>
      <c r="G1030" s="2" t="s">
        <v>18</v>
      </c>
      <c r="H1030" s="2" t="s">
        <v>11</v>
      </c>
    </row>
    <row r="1031" spans="1:8" x14ac:dyDescent="0.45">
      <c r="A1031" s="2" t="s">
        <v>2088</v>
      </c>
      <c r="B1031" s="2" t="s">
        <v>2089</v>
      </c>
      <c r="C1031" s="3">
        <v>0</v>
      </c>
      <c r="D1031" s="2" t="s">
        <v>10</v>
      </c>
      <c r="E1031" s="4" t="b">
        <f>TRUE()</f>
        <v>1</v>
      </c>
      <c r="F1031" s="5">
        <v>1.66</v>
      </c>
      <c r="G1031" s="2" t="s">
        <v>18</v>
      </c>
      <c r="H1031" s="2" t="s">
        <v>11</v>
      </c>
    </row>
    <row r="1032" spans="1:8" x14ac:dyDescent="0.45">
      <c r="A1032" s="2" t="s">
        <v>2090</v>
      </c>
      <c r="B1032" s="2" t="s">
        <v>2091</v>
      </c>
      <c r="C1032" s="3">
        <v>0</v>
      </c>
      <c r="D1032" s="2" t="s">
        <v>10</v>
      </c>
      <c r="E1032" s="4" t="b">
        <f>TRUE()</f>
        <v>1</v>
      </c>
      <c r="F1032" s="5">
        <v>1.52</v>
      </c>
      <c r="G1032" s="2" t="s">
        <v>18</v>
      </c>
      <c r="H1032" s="2" t="s">
        <v>11</v>
      </c>
    </row>
    <row r="1033" spans="1:8" x14ac:dyDescent="0.45">
      <c r="A1033" s="2" t="s">
        <v>2092</v>
      </c>
      <c r="B1033" s="2" t="s">
        <v>2093</v>
      </c>
      <c r="C1033" s="3">
        <v>0</v>
      </c>
      <c r="D1033" s="2" t="s">
        <v>10</v>
      </c>
      <c r="E1033" s="4" t="b">
        <f>TRUE()</f>
        <v>1</v>
      </c>
      <c r="F1033" s="5">
        <v>1.32</v>
      </c>
      <c r="G1033" s="2" t="s">
        <v>18</v>
      </c>
      <c r="H1033" s="2" t="s">
        <v>11</v>
      </c>
    </row>
    <row r="1034" spans="1:8" x14ac:dyDescent="0.45">
      <c r="A1034" s="2" t="s">
        <v>2094</v>
      </c>
      <c r="B1034" s="2" t="s">
        <v>2095</v>
      </c>
      <c r="C1034" s="3">
        <v>0</v>
      </c>
      <c r="D1034" s="2" t="s">
        <v>10</v>
      </c>
      <c r="E1034" s="4" t="b">
        <f>TRUE()</f>
        <v>1</v>
      </c>
      <c r="F1034" s="5">
        <v>2.4</v>
      </c>
      <c r="G1034" s="2" t="s">
        <v>18</v>
      </c>
      <c r="H1034" s="2" t="s">
        <v>11</v>
      </c>
    </row>
    <row r="1035" spans="1:8" x14ac:dyDescent="0.45">
      <c r="A1035" s="2" t="s">
        <v>2096</v>
      </c>
      <c r="B1035" s="2" t="s">
        <v>2097</v>
      </c>
      <c r="C1035" s="3">
        <v>0</v>
      </c>
      <c r="D1035" s="2" t="s">
        <v>10</v>
      </c>
      <c r="E1035" s="4" t="b">
        <f>TRUE()</f>
        <v>1</v>
      </c>
      <c r="F1035" s="5">
        <v>0.65500000000000003</v>
      </c>
      <c r="G1035" s="2" t="s">
        <v>18</v>
      </c>
      <c r="H1035" s="2" t="s">
        <v>11</v>
      </c>
    </row>
    <row r="1036" spans="1:8" x14ac:dyDescent="0.45">
      <c r="A1036" s="2" t="s">
        <v>2098</v>
      </c>
      <c r="B1036" s="2" t="s">
        <v>2099</v>
      </c>
      <c r="C1036" s="3">
        <v>0</v>
      </c>
      <c r="D1036" s="2" t="s">
        <v>10</v>
      </c>
      <c r="E1036" s="4" t="b">
        <f>TRUE()</f>
        <v>1</v>
      </c>
      <c r="F1036" s="5">
        <v>2.0880000000000001</v>
      </c>
      <c r="G1036" s="2" t="s">
        <v>18</v>
      </c>
      <c r="H1036" s="2" t="s">
        <v>11</v>
      </c>
    </row>
    <row r="1037" spans="1:8" x14ac:dyDescent="0.45">
      <c r="A1037" s="2" t="s">
        <v>2100</v>
      </c>
      <c r="B1037" s="2" t="s">
        <v>2101</v>
      </c>
      <c r="C1037" s="3">
        <v>1</v>
      </c>
      <c r="D1037" s="2" t="s">
        <v>10</v>
      </c>
      <c r="E1037" s="4" t="b">
        <f>TRUE()</f>
        <v>1</v>
      </c>
      <c r="F1037" s="5">
        <v>3.13</v>
      </c>
      <c r="G1037" s="2" t="s">
        <v>18</v>
      </c>
      <c r="H1037" s="2" t="s">
        <v>11</v>
      </c>
    </row>
    <row r="1038" spans="1:8" x14ac:dyDescent="0.45">
      <c r="A1038" s="2" t="s">
        <v>2102</v>
      </c>
      <c r="B1038" s="2" t="s">
        <v>2103</v>
      </c>
      <c r="C1038" s="3">
        <v>15</v>
      </c>
      <c r="D1038" s="2" t="s">
        <v>10</v>
      </c>
      <c r="E1038" s="4" t="b">
        <f>TRUE()</f>
        <v>1</v>
      </c>
      <c r="F1038" s="5">
        <v>0.86599999999999999</v>
      </c>
      <c r="G1038" s="2" t="s">
        <v>18</v>
      </c>
      <c r="H1038" s="2" t="s">
        <v>11</v>
      </c>
    </row>
    <row r="1039" spans="1:8" x14ac:dyDescent="0.45">
      <c r="A1039" s="2" t="s">
        <v>2104</v>
      </c>
      <c r="B1039" s="2" t="s">
        <v>2105</v>
      </c>
      <c r="C1039" s="3">
        <v>28</v>
      </c>
      <c r="D1039" s="2" t="s">
        <v>10</v>
      </c>
      <c r="E1039" s="4" t="b">
        <f>TRUE()</f>
        <v>1</v>
      </c>
      <c r="F1039" s="5">
        <v>189</v>
      </c>
      <c r="G1039" s="2" t="s">
        <v>34</v>
      </c>
      <c r="H1039" s="2" t="s">
        <v>11</v>
      </c>
    </row>
    <row r="1040" spans="1:8" x14ac:dyDescent="0.45">
      <c r="A1040" s="2" t="s">
        <v>2106</v>
      </c>
      <c r="B1040" s="2" t="s">
        <v>2107</v>
      </c>
      <c r="C1040" s="3">
        <v>28</v>
      </c>
      <c r="D1040" s="2" t="s">
        <v>10</v>
      </c>
      <c r="E1040" s="4" t="b">
        <f>TRUE()</f>
        <v>1</v>
      </c>
      <c r="F1040" s="5">
        <v>178</v>
      </c>
      <c r="G1040" s="2" t="s">
        <v>34</v>
      </c>
      <c r="H1040" s="2" t="s">
        <v>11</v>
      </c>
    </row>
    <row r="1041" spans="1:8" x14ac:dyDescent="0.45">
      <c r="A1041" s="2" t="s">
        <v>2108</v>
      </c>
      <c r="B1041" s="2" t="s">
        <v>2109</v>
      </c>
      <c r="C1041" s="3">
        <v>28</v>
      </c>
      <c r="D1041" s="2" t="s">
        <v>10</v>
      </c>
      <c r="E1041" s="4" t="b">
        <f>TRUE()</f>
        <v>1</v>
      </c>
      <c r="F1041" s="5">
        <v>145</v>
      </c>
      <c r="G1041" s="2" t="s">
        <v>34</v>
      </c>
      <c r="H1041" s="2" t="s">
        <v>11</v>
      </c>
    </row>
    <row r="1042" spans="1:8" x14ac:dyDescent="0.45">
      <c r="A1042" s="2" t="s">
        <v>2110</v>
      </c>
      <c r="B1042" s="2" t="s">
        <v>2111</v>
      </c>
      <c r="C1042" s="3">
        <v>28</v>
      </c>
      <c r="D1042" s="2" t="s">
        <v>10</v>
      </c>
      <c r="E1042" s="4" t="b">
        <f>TRUE()</f>
        <v>1</v>
      </c>
      <c r="F1042" s="5">
        <v>135</v>
      </c>
      <c r="G1042" s="2" t="s">
        <v>34</v>
      </c>
      <c r="H1042" s="2" t="s">
        <v>11</v>
      </c>
    </row>
    <row r="1043" spans="1:8" x14ac:dyDescent="0.45">
      <c r="A1043" s="2" t="s">
        <v>2112</v>
      </c>
      <c r="B1043" s="2" t="s">
        <v>2113</v>
      </c>
      <c r="C1043" s="3">
        <v>26</v>
      </c>
      <c r="D1043" s="2" t="s">
        <v>10</v>
      </c>
      <c r="E1043" s="4" t="b">
        <f>TRUE()</f>
        <v>1</v>
      </c>
      <c r="F1043" s="5">
        <v>48</v>
      </c>
      <c r="G1043" s="2" t="s">
        <v>34</v>
      </c>
      <c r="H1043" s="2" t="s">
        <v>11</v>
      </c>
    </row>
    <row r="1044" spans="1:8" x14ac:dyDescent="0.45">
      <c r="A1044" s="2" t="s">
        <v>2114</v>
      </c>
      <c r="B1044" s="2" t="s">
        <v>2115</v>
      </c>
      <c r="C1044" s="3">
        <v>26</v>
      </c>
      <c r="D1044" s="2" t="s">
        <v>10</v>
      </c>
      <c r="E1044" s="4" t="b">
        <f>TRUE()</f>
        <v>1</v>
      </c>
      <c r="F1044" s="5">
        <v>46</v>
      </c>
      <c r="G1044" s="2" t="s">
        <v>34</v>
      </c>
      <c r="H1044" s="2" t="s">
        <v>11</v>
      </c>
    </row>
    <row r="1045" spans="1:8" x14ac:dyDescent="0.45">
      <c r="A1045" s="2" t="s">
        <v>2116</v>
      </c>
      <c r="B1045" s="2" t="s">
        <v>2117</v>
      </c>
      <c r="C1045" s="3">
        <v>78</v>
      </c>
      <c r="D1045" s="2" t="s">
        <v>10</v>
      </c>
      <c r="E1045" s="4" t="b">
        <f>TRUE()</f>
        <v>1</v>
      </c>
      <c r="F1045" s="5">
        <v>24</v>
      </c>
      <c r="G1045" s="2" t="s">
        <v>34</v>
      </c>
      <c r="H1045" s="2" t="s">
        <v>11</v>
      </c>
    </row>
    <row r="1046" spans="1:8" x14ac:dyDescent="0.45">
      <c r="A1046" s="2" t="s">
        <v>2118</v>
      </c>
      <c r="B1046" s="2" t="s">
        <v>2119</v>
      </c>
      <c r="C1046" s="3">
        <v>26</v>
      </c>
      <c r="D1046" s="2" t="s">
        <v>10</v>
      </c>
      <c r="E1046" s="4" t="b">
        <f>TRUE()</f>
        <v>1</v>
      </c>
      <c r="F1046" s="5">
        <v>189</v>
      </c>
      <c r="G1046" s="2" t="s">
        <v>34</v>
      </c>
      <c r="H1046" s="2" t="s">
        <v>11</v>
      </c>
    </row>
    <row r="1047" spans="1:8" x14ac:dyDescent="0.45">
      <c r="A1047" s="2" t="s">
        <v>2120</v>
      </c>
      <c r="B1047" s="2" t="s">
        <v>2121</v>
      </c>
      <c r="C1047" s="3">
        <v>78</v>
      </c>
      <c r="D1047" s="2" t="s">
        <v>10</v>
      </c>
      <c r="E1047" s="4" t="b">
        <f>TRUE()</f>
        <v>1</v>
      </c>
      <c r="F1047" s="5">
        <v>21</v>
      </c>
      <c r="G1047" s="2" t="s">
        <v>34</v>
      </c>
      <c r="H1047" s="2" t="s">
        <v>11</v>
      </c>
    </row>
    <row r="1048" spans="1:8" x14ac:dyDescent="0.45">
      <c r="A1048" s="2" t="s">
        <v>2122</v>
      </c>
      <c r="B1048" s="2" t="s">
        <v>2123</v>
      </c>
      <c r="C1048" s="3">
        <v>62</v>
      </c>
      <c r="D1048" s="2" t="s">
        <v>10</v>
      </c>
      <c r="E1048" s="4" t="b">
        <f>TRUE()</f>
        <v>1</v>
      </c>
      <c r="F1048" s="5">
        <v>35</v>
      </c>
      <c r="G1048" s="2" t="s">
        <v>34</v>
      </c>
      <c r="H1048" s="2" t="s">
        <v>11</v>
      </c>
    </row>
    <row r="1049" spans="1:8" x14ac:dyDescent="0.45">
      <c r="A1049" s="2" t="s">
        <v>2124</v>
      </c>
      <c r="B1049" s="2" t="s">
        <v>2125</v>
      </c>
      <c r="C1049" s="3">
        <v>89</v>
      </c>
      <c r="D1049" s="2" t="s">
        <v>10</v>
      </c>
      <c r="E1049" s="4" t="b">
        <f>TRUE()</f>
        <v>1</v>
      </c>
      <c r="F1049" s="5">
        <v>21.832699999999999</v>
      </c>
      <c r="G1049" s="2" t="s">
        <v>34</v>
      </c>
      <c r="H1049" s="2" t="s">
        <v>11</v>
      </c>
    </row>
    <row r="1050" spans="1:8" x14ac:dyDescent="0.45">
      <c r="A1050" s="2" t="s">
        <v>2126</v>
      </c>
      <c r="B1050" s="2" t="s">
        <v>2127</v>
      </c>
      <c r="C1050" s="3">
        <v>278</v>
      </c>
      <c r="D1050" s="2" t="s">
        <v>10</v>
      </c>
      <c r="E1050" s="4" t="b">
        <f>TRUE()</f>
        <v>1</v>
      </c>
      <c r="F1050" s="5">
        <v>2.7985600000000002</v>
      </c>
      <c r="G1050" s="2" t="s">
        <v>34</v>
      </c>
      <c r="H1050" s="2" t="s">
        <v>11</v>
      </c>
    </row>
    <row r="1051" spans="1:8" x14ac:dyDescent="0.45">
      <c r="A1051" s="2" t="s">
        <v>2128</v>
      </c>
      <c r="B1051" s="2" t="s">
        <v>2129</v>
      </c>
      <c r="C1051" s="3">
        <v>84</v>
      </c>
      <c r="D1051" s="2" t="s">
        <v>10</v>
      </c>
      <c r="E1051" s="4" t="b">
        <f>TRUE()</f>
        <v>1</v>
      </c>
      <c r="F1051" s="5">
        <v>47.963329999999999</v>
      </c>
      <c r="G1051" s="2" t="s">
        <v>34</v>
      </c>
      <c r="H1051" s="2" t="s">
        <v>11</v>
      </c>
    </row>
    <row r="1052" spans="1:8" x14ac:dyDescent="0.45">
      <c r="A1052" s="2" t="s">
        <v>2130</v>
      </c>
      <c r="B1052" s="2" t="s">
        <v>2131</v>
      </c>
      <c r="C1052" s="3">
        <v>10</v>
      </c>
      <c r="D1052" s="2" t="s">
        <v>10</v>
      </c>
      <c r="E1052" s="4" t="b">
        <f>TRUE()</f>
        <v>1</v>
      </c>
      <c r="F1052" s="5">
        <v>49</v>
      </c>
      <c r="G1052" s="2" t="s">
        <v>34</v>
      </c>
      <c r="H1052" s="2" t="s">
        <v>11</v>
      </c>
    </row>
    <row r="1053" spans="1:8" x14ac:dyDescent="0.45">
      <c r="A1053" s="2" t="s">
        <v>2132</v>
      </c>
      <c r="B1053" s="2" t="s">
        <v>2133</v>
      </c>
      <c r="C1053" s="3">
        <v>48</v>
      </c>
      <c r="D1053" s="2" t="s">
        <v>10</v>
      </c>
      <c r="E1053" s="4" t="b">
        <f>TRUE()</f>
        <v>1</v>
      </c>
      <c r="F1053" s="5">
        <v>19</v>
      </c>
      <c r="G1053" s="2" t="s">
        <v>34</v>
      </c>
      <c r="H1053" s="2" t="s">
        <v>11</v>
      </c>
    </row>
    <row r="1054" spans="1:8" x14ac:dyDescent="0.45">
      <c r="A1054" s="2" t="s">
        <v>2134</v>
      </c>
      <c r="B1054" s="2" t="s">
        <v>2135</v>
      </c>
      <c r="C1054" s="3">
        <v>48</v>
      </c>
      <c r="D1054" s="2" t="s">
        <v>10</v>
      </c>
      <c r="E1054" s="4" t="b">
        <f>TRUE()</f>
        <v>1</v>
      </c>
      <c r="F1054" s="5">
        <v>39</v>
      </c>
      <c r="G1054" s="2" t="s">
        <v>34</v>
      </c>
      <c r="H1054" s="2" t="s">
        <v>11</v>
      </c>
    </row>
    <row r="1055" spans="1:8" x14ac:dyDescent="0.45">
      <c r="A1055" s="2" t="s">
        <v>2136</v>
      </c>
      <c r="B1055" s="2" t="s">
        <v>2137</v>
      </c>
      <c r="C1055" s="3">
        <v>24</v>
      </c>
      <c r="D1055" s="2" t="s">
        <v>10</v>
      </c>
      <c r="E1055" s="4" t="b">
        <f>TRUE()</f>
        <v>1</v>
      </c>
      <c r="F1055" s="5">
        <v>24.9</v>
      </c>
      <c r="G1055" s="2" t="s">
        <v>34</v>
      </c>
      <c r="H1055" s="2" t="s">
        <v>11</v>
      </c>
    </row>
    <row r="1056" spans="1:8" x14ac:dyDescent="0.45">
      <c r="A1056" s="2" t="s">
        <v>2138</v>
      </c>
      <c r="B1056" s="2" t="s">
        <v>2139</v>
      </c>
      <c r="C1056" s="3">
        <v>156</v>
      </c>
      <c r="D1056" s="2" t="s">
        <v>10</v>
      </c>
      <c r="E1056" s="4" t="b">
        <f>TRUE()</f>
        <v>1</v>
      </c>
      <c r="F1056" s="5">
        <v>4.7</v>
      </c>
      <c r="G1056" s="2" t="s">
        <v>34</v>
      </c>
      <c r="H1056" s="2" t="s">
        <v>11</v>
      </c>
    </row>
    <row r="1057" spans="1:8" x14ac:dyDescent="0.45">
      <c r="A1057" s="2" t="s">
        <v>2140</v>
      </c>
      <c r="B1057" s="2" t="s">
        <v>2141</v>
      </c>
      <c r="C1057" s="3">
        <v>1</v>
      </c>
      <c r="D1057" s="2" t="s">
        <v>10</v>
      </c>
      <c r="E1057" s="4" t="b">
        <f>TRUE()</f>
        <v>1</v>
      </c>
      <c r="F1057" s="5">
        <v>149</v>
      </c>
      <c r="G1057" s="2" t="s">
        <v>34</v>
      </c>
      <c r="H1057" s="2" t="s">
        <v>11</v>
      </c>
    </row>
    <row r="1058" spans="1:8" x14ac:dyDescent="0.45">
      <c r="A1058" s="2" t="s">
        <v>2142</v>
      </c>
      <c r="B1058" s="2" t="s">
        <v>2143</v>
      </c>
      <c r="C1058" s="3">
        <v>0</v>
      </c>
      <c r="D1058" s="2" t="s">
        <v>10</v>
      </c>
      <c r="E1058" s="4" t="b">
        <f>TRUE()</f>
        <v>1</v>
      </c>
      <c r="F1058" s="5">
        <v>44</v>
      </c>
      <c r="G1058" s="2" t="s">
        <v>34</v>
      </c>
      <c r="H1058" s="2" t="s">
        <v>11</v>
      </c>
    </row>
    <row r="1059" spans="1:8" x14ac:dyDescent="0.45">
      <c r="A1059" s="2" t="s">
        <v>2144</v>
      </c>
      <c r="B1059" s="2" t="s">
        <v>2145</v>
      </c>
      <c r="C1059" s="3">
        <v>108</v>
      </c>
      <c r="D1059" s="2" t="s">
        <v>10</v>
      </c>
      <c r="E1059" s="4" t="b">
        <f>TRUE()</f>
        <v>1</v>
      </c>
      <c r="F1059" s="5">
        <v>3.7777799999999999</v>
      </c>
      <c r="G1059" s="2" t="s">
        <v>34</v>
      </c>
      <c r="H1059" s="2" t="s">
        <v>11</v>
      </c>
    </row>
    <row r="1060" spans="1:8" x14ac:dyDescent="0.45">
      <c r="A1060" s="2" t="s">
        <v>2146</v>
      </c>
      <c r="B1060" s="2" t="s">
        <v>2147</v>
      </c>
      <c r="C1060" s="3">
        <v>111</v>
      </c>
      <c r="D1060" s="2" t="s">
        <v>10</v>
      </c>
      <c r="E1060" s="4" t="b">
        <f>TRUE()</f>
        <v>1</v>
      </c>
      <c r="F1060" s="5">
        <v>2.0270299999999999</v>
      </c>
      <c r="G1060" s="2" t="s">
        <v>34</v>
      </c>
      <c r="H1060" s="2" t="s">
        <v>11</v>
      </c>
    </row>
    <row r="1061" spans="1:8" x14ac:dyDescent="0.45">
      <c r="A1061" s="2" t="s">
        <v>2148</v>
      </c>
      <c r="B1061" s="2" t="s">
        <v>2149</v>
      </c>
      <c r="C1061" s="3">
        <v>20</v>
      </c>
      <c r="D1061" s="2" t="s">
        <v>10</v>
      </c>
      <c r="E1061" s="4" t="b">
        <f>TRUE()</f>
        <v>1</v>
      </c>
      <c r="F1061" s="5">
        <v>3.9</v>
      </c>
      <c r="G1061" s="2" t="s">
        <v>34</v>
      </c>
      <c r="H1061" s="2" t="s">
        <v>11</v>
      </c>
    </row>
    <row r="1062" spans="1:8" x14ac:dyDescent="0.45">
      <c r="A1062" s="2" t="s">
        <v>2150</v>
      </c>
      <c r="B1062" s="2" t="s">
        <v>2151</v>
      </c>
      <c r="C1062" s="3">
        <v>76</v>
      </c>
      <c r="D1062" s="2" t="s">
        <v>10</v>
      </c>
      <c r="E1062" s="4" t="b">
        <f>TRUE()</f>
        <v>1</v>
      </c>
      <c r="F1062" s="5">
        <v>45.527630000000002</v>
      </c>
      <c r="G1062" s="2" t="s">
        <v>34</v>
      </c>
      <c r="H1062" s="2" t="s">
        <v>11</v>
      </c>
    </row>
    <row r="1063" spans="1:8" x14ac:dyDescent="0.45">
      <c r="A1063" s="2" t="s">
        <v>2152</v>
      </c>
      <c r="B1063" s="2" t="s">
        <v>2153</v>
      </c>
      <c r="C1063" s="3">
        <v>12</v>
      </c>
      <c r="D1063" s="2" t="s">
        <v>10</v>
      </c>
      <c r="E1063" s="4" t="b">
        <f>TRUE()</f>
        <v>1</v>
      </c>
      <c r="F1063" s="5">
        <v>1.2</v>
      </c>
      <c r="G1063" s="2" t="s">
        <v>34</v>
      </c>
      <c r="H1063" s="2" t="s">
        <v>11</v>
      </c>
    </row>
    <row r="1064" spans="1:8" x14ac:dyDescent="0.45">
      <c r="A1064" s="2" t="s">
        <v>2154</v>
      </c>
      <c r="B1064" s="2" t="s">
        <v>2155</v>
      </c>
      <c r="C1064" s="3">
        <v>8</v>
      </c>
      <c r="D1064" s="2" t="s">
        <v>10</v>
      </c>
      <c r="E1064" s="4" t="b">
        <f>TRUE()</f>
        <v>1</v>
      </c>
      <c r="F1064" s="5">
        <v>1.2</v>
      </c>
      <c r="G1064" s="2" t="s">
        <v>34</v>
      </c>
      <c r="H1064" s="2" t="s">
        <v>11</v>
      </c>
    </row>
    <row r="1065" spans="1:8" x14ac:dyDescent="0.45">
      <c r="A1065" s="2" t="s">
        <v>2156</v>
      </c>
      <c r="B1065" s="2" t="s">
        <v>2157</v>
      </c>
      <c r="C1065" s="3">
        <v>227</v>
      </c>
      <c r="D1065" s="2" t="s">
        <v>10</v>
      </c>
      <c r="E1065" s="4" t="b">
        <f>TRUE()</f>
        <v>1</v>
      </c>
      <c r="F1065" s="5">
        <v>10.5</v>
      </c>
      <c r="G1065" s="2" t="s">
        <v>34</v>
      </c>
      <c r="H1065" s="2" t="s">
        <v>11</v>
      </c>
    </row>
    <row r="1066" spans="1:8" x14ac:dyDescent="0.45">
      <c r="A1066" s="2" t="s">
        <v>2158</v>
      </c>
      <c r="B1066" s="2" t="s">
        <v>2159</v>
      </c>
      <c r="C1066" s="3">
        <v>479</v>
      </c>
      <c r="D1066" s="2" t="s">
        <v>10</v>
      </c>
      <c r="E1066" s="4" t="b">
        <f>TRUE()</f>
        <v>1</v>
      </c>
      <c r="F1066" s="5">
        <v>2.8297699999999999</v>
      </c>
      <c r="G1066" s="2" t="s">
        <v>34</v>
      </c>
      <c r="H1066" s="2" t="s">
        <v>11</v>
      </c>
    </row>
    <row r="1067" spans="1:8" x14ac:dyDescent="0.45">
      <c r="A1067" s="2" t="s">
        <v>2160</v>
      </c>
      <c r="B1067" s="2" t="s">
        <v>2161</v>
      </c>
      <c r="C1067" s="3">
        <v>138</v>
      </c>
      <c r="D1067" s="2" t="s">
        <v>10</v>
      </c>
      <c r="E1067" s="4" t="b">
        <f>TRUE()</f>
        <v>1</v>
      </c>
      <c r="F1067" s="5">
        <v>3.32</v>
      </c>
      <c r="G1067" s="2" t="s">
        <v>34</v>
      </c>
      <c r="H1067" s="2" t="s">
        <v>11</v>
      </c>
    </row>
    <row r="1068" spans="1:8" x14ac:dyDescent="0.45">
      <c r="A1068" s="2" t="s">
        <v>2162</v>
      </c>
      <c r="B1068" s="2" t="s">
        <v>2163</v>
      </c>
      <c r="C1068" s="3">
        <v>2499</v>
      </c>
      <c r="D1068" s="2" t="s">
        <v>10</v>
      </c>
      <c r="E1068" s="4" t="b">
        <f>TRUE()</f>
        <v>1</v>
      </c>
      <c r="F1068" s="5">
        <v>1.8829899999999999</v>
      </c>
      <c r="G1068" s="2" t="s">
        <v>34</v>
      </c>
      <c r="H1068" s="2" t="s">
        <v>11</v>
      </c>
    </row>
    <row r="1069" spans="1:8" x14ac:dyDescent="0.45">
      <c r="A1069" s="2" t="s">
        <v>2164</v>
      </c>
      <c r="B1069" s="2" t="s">
        <v>2165</v>
      </c>
      <c r="C1069" s="3">
        <v>50</v>
      </c>
      <c r="D1069" s="2" t="s">
        <v>10</v>
      </c>
      <c r="E1069" s="4" t="b">
        <f>TRUE()</f>
        <v>1</v>
      </c>
      <c r="F1069" s="5">
        <v>40</v>
      </c>
      <c r="G1069" s="2" t="s">
        <v>34</v>
      </c>
      <c r="H1069" s="2" t="s">
        <v>11</v>
      </c>
    </row>
    <row r="1070" spans="1:8" x14ac:dyDescent="0.45">
      <c r="A1070" s="2" t="s">
        <v>2166</v>
      </c>
      <c r="B1070" s="2" t="s">
        <v>2167</v>
      </c>
      <c r="C1070" s="3">
        <v>47</v>
      </c>
      <c r="D1070" s="2" t="s">
        <v>10</v>
      </c>
      <c r="E1070" s="4" t="b">
        <f>TRUE()</f>
        <v>1</v>
      </c>
      <c r="F1070" s="5">
        <v>36.125109999999999</v>
      </c>
      <c r="G1070" s="2" t="s">
        <v>34</v>
      </c>
      <c r="H1070" s="2" t="s">
        <v>11</v>
      </c>
    </row>
    <row r="1071" spans="1:8" x14ac:dyDescent="0.45">
      <c r="A1071" s="2" t="s">
        <v>2168</v>
      </c>
      <c r="B1071" s="2" t="s">
        <v>2169</v>
      </c>
      <c r="C1071" s="3">
        <v>96</v>
      </c>
      <c r="D1071" s="2" t="s">
        <v>10</v>
      </c>
      <c r="E1071" s="4" t="b">
        <f>TRUE()</f>
        <v>1</v>
      </c>
      <c r="F1071" s="5">
        <v>39.101669999999999</v>
      </c>
      <c r="G1071" s="2" t="s">
        <v>34</v>
      </c>
      <c r="H1071" s="2" t="s">
        <v>11</v>
      </c>
    </row>
    <row r="1072" spans="1:8" x14ac:dyDescent="0.45">
      <c r="A1072" s="2" t="s">
        <v>2170</v>
      </c>
      <c r="B1072" s="2" t="s">
        <v>2171</v>
      </c>
      <c r="C1072" s="3">
        <v>168</v>
      </c>
      <c r="D1072" s="2" t="s">
        <v>10</v>
      </c>
      <c r="E1072" s="4" t="b">
        <f>TRUE()</f>
        <v>1</v>
      </c>
      <c r="F1072" s="5">
        <v>11.67071</v>
      </c>
      <c r="G1072" s="2" t="s">
        <v>18</v>
      </c>
      <c r="H1072" s="2" t="s">
        <v>11</v>
      </c>
    </row>
    <row r="1073" spans="1:8" x14ac:dyDescent="0.45">
      <c r="A1073" s="2" t="s">
        <v>2172</v>
      </c>
      <c r="B1073" s="2" t="s">
        <v>2173</v>
      </c>
      <c r="C1073" s="3">
        <v>40</v>
      </c>
      <c r="D1073" s="2" t="s">
        <v>98</v>
      </c>
      <c r="E1073" s="4" t="b">
        <f>TRUE()</f>
        <v>1</v>
      </c>
      <c r="F1073" s="5">
        <v>8.2754999999999992</v>
      </c>
      <c r="G1073" s="2" t="s">
        <v>34</v>
      </c>
      <c r="H1073" s="2" t="s">
        <v>11</v>
      </c>
    </row>
    <row r="1074" spans="1:8" x14ac:dyDescent="0.45">
      <c r="A1074" s="2" t="s">
        <v>2174</v>
      </c>
      <c r="B1074" s="2" t="s">
        <v>2175</v>
      </c>
      <c r="C1074" s="3">
        <v>720</v>
      </c>
      <c r="D1074" s="2" t="s">
        <v>10</v>
      </c>
      <c r="E1074" s="4" t="b">
        <f>TRUE()</f>
        <v>1</v>
      </c>
      <c r="F1074" s="5">
        <v>0.64085999999999999</v>
      </c>
      <c r="G1074" s="2" t="s">
        <v>34</v>
      </c>
      <c r="H1074" s="2" t="s">
        <v>11</v>
      </c>
    </row>
    <row r="1075" spans="1:8" x14ac:dyDescent="0.45">
      <c r="A1075" s="2" t="s">
        <v>2176</v>
      </c>
      <c r="B1075" s="2" t="s">
        <v>2177</v>
      </c>
      <c r="C1075" s="3">
        <v>516</v>
      </c>
      <c r="D1075" s="2" t="s">
        <v>10</v>
      </c>
      <c r="E1075" s="4" t="b">
        <f>TRUE()</f>
        <v>1</v>
      </c>
      <c r="F1075" s="5">
        <v>0.63858999999999999</v>
      </c>
      <c r="G1075" s="2" t="s">
        <v>34</v>
      </c>
      <c r="H1075" s="2" t="s">
        <v>11</v>
      </c>
    </row>
    <row r="1076" spans="1:8" x14ac:dyDescent="0.45">
      <c r="A1076" s="2" t="s">
        <v>2178</v>
      </c>
      <c r="B1076" s="2" t="s">
        <v>2179</v>
      </c>
      <c r="C1076" s="3">
        <v>674</v>
      </c>
      <c r="D1076" s="2" t="s">
        <v>10</v>
      </c>
      <c r="E1076" s="4" t="b">
        <f>TRUE()</f>
        <v>1</v>
      </c>
      <c r="F1076" s="5">
        <v>0.61001000000000005</v>
      </c>
      <c r="G1076" s="2" t="s">
        <v>34</v>
      </c>
      <c r="H1076" s="2" t="s">
        <v>11</v>
      </c>
    </row>
    <row r="1077" spans="1:8" x14ac:dyDescent="0.45">
      <c r="A1077" s="2" t="s">
        <v>2180</v>
      </c>
      <c r="B1077" s="2" t="s">
        <v>2181</v>
      </c>
      <c r="C1077" s="3">
        <v>932</v>
      </c>
      <c r="D1077" s="2" t="s">
        <v>10</v>
      </c>
      <c r="E1077" s="4" t="b">
        <f>TRUE()</f>
        <v>1</v>
      </c>
      <c r="F1077" s="5">
        <v>0.61587999999999998</v>
      </c>
      <c r="G1077" s="2" t="s">
        <v>34</v>
      </c>
      <c r="H1077" s="2" t="s">
        <v>11</v>
      </c>
    </row>
    <row r="1078" spans="1:8" x14ac:dyDescent="0.45">
      <c r="A1078" s="2" t="s">
        <v>2182</v>
      </c>
      <c r="B1078" s="2" t="s">
        <v>2183</v>
      </c>
      <c r="C1078" s="3">
        <v>80</v>
      </c>
      <c r="D1078" s="2" t="s">
        <v>10</v>
      </c>
      <c r="E1078" s="4" t="b">
        <f>TRUE()</f>
        <v>1</v>
      </c>
      <c r="F1078" s="5">
        <v>4.53</v>
      </c>
      <c r="G1078" s="2" t="s">
        <v>34</v>
      </c>
      <c r="H1078" s="2" t="s">
        <v>11</v>
      </c>
    </row>
    <row r="1079" spans="1:8" x14ac:dyDescent="0.45">
      <c r="A1079" s="2" t="s">
        <v>2184</v>
      </c>
      <c r="B1079" s="2" t="s">
        <v>2185</v>
      </c>
      <c r="C1079" s="3">
        <v>8</v>
      </c>
      <c r="D1079" s="2" t="s">
        <v>10</v>
      </c>
      <c r="E1079" s="4" t="b">
        <f>TRUE()</f>
        <v>1</v>
      </c>
      <c r="F1079" s="5">
        <v>1.9924999999999999</v>
      </c>
      <c r="G1079" s="2" t="s">
        <v>82</v>
      </c>
      <c r="H1079" s="2" t="s">
        <v>11</v>
      </c>
    </row>
    <row r="1080" spans="1:8" x14ac:dyDescent="0.45">
      <c r="A1080" s="2" t="s">
        <v>2186</v>
      </c>
      <c r="B1080" s="2" t="s">
        <v>2187</v>
      </c>
      <c r="C1080" s="3">
        <v>4</v>
      </c>
      <c r="D1080" s="2" t="s">
        <v>10</v>
      </c>
      <c r="E1080" s="4" t="b">
        <f>TRUE()</f>
        <v>1</v>
      </c>
      <c r="F1080" s="5">
        <v>0.43142999999999998</v>
      </c>
      <c r="G1080" s="2" t="s">
        <v>82</v>
      </c>
      <c r="H1080" s="2" t="s">
        <v>11</v>
      </c>
    </row>
    <row r="1081" spans="1:8" x14ac:dyDescent="0.45">
      <c r="A1081" s="2" t="s">
        <v>2188</v>
      </c>
      <c r="B1081" s="2" t="s">
        <v>2189</v>
      </c>
      <c r="C1081" s="3">
        <v>5</v>
      </c>
      <c r="D1081" s="2" t="s">
        <v>10</v>
      </c>
      <c r="E1081" s="4" t="b">
        <f>TRUE()</f>
        <v>1</v>
      </c>
      <c r="F1081" s="5">
        <v>82.156000000000006</v>
      </c>
      <c r="G1081" s="2" t="s">
        <v>18</v>
      </c>
      <c r="H1081" s="2" t="s">
        <v>11</v>
      </c>
    </row>
    <row r="1082" spans="1:8" x14ac:dyDescent="0.45">
      <c r="A1082" s="2" t="s">
        <v>2190</v>
      </c>
      <c r="B1082" s="2" t="s">
        <v>2191</v>
      </c>
      <c r="C1082" s="3">
        <v>115</v>
      </c>
      <c r="D1082" s="2" t="s">
        <v>10</v>
      </c>
      <c r="E1082" s="4" t="b">
        <f>TRUE()</f>
        <v>1</v>
      </c>
      <c r="F1082" s="5">
        <v>0.13791</v>
      </c>
      <c r="G1082" s="2" t="s">
        <v>82</v>
      </c>
      <c r="H1082" s="2" t="s">
        <v>11</v>
      </c>
    </row>
    <row r="1083" spans="1:8" x14ac:dyDescent="0.45">
      <c r="A1083" s="2" t="s">
        <v>2192</v>
      </c>
      <c r="B1083" s="2" t="s">
        <v>2193</v>
      </c>
      <c r="C1083" s="3">
        <v>185</v>
      </c>
      <c r="D1083" s="2" t="s">
        <v>10</v>
      </c>
      <c r="E1083" s="4" t="b">
        <f>TRUE()</f>
        <v>1</v>
      </c>
      <c r="F1083" s="5">
        <v>0.63485999999999998</v>
      </c>
      <c r="G1083" s="2" t="s">
        <v>82</v>
      </c>
      <c r="H1083" s="2" t="s">
        <v>11</v>
      </c>
    </row>
    <row r="1084" spans="1:8" x14ac:dyDescent="0.45">
      <c r="A1084" s="2" t="s">
        <v>2194</v>
      </c>
      <c r="B1084" s="2" t="s">
        <v>2195</v>
      </c>
      <c r="C1084" s="3">
        <v>167</v>
      </c>
      <c r="D1084" s="2" t="s">
        <v>10</v>
      </c>
      <c r="E1084" s="4" t="b">
        <f>TRUE()</f>
        <v>1</v>
      </c>
      <c r="F1084" s="5">
        <v>0.33250999999999997</v>
      </c>
      <c r="G1084" s="2" t="s">
        <v>82</v>
      </c>
      <c r="H1084" s="2" t="s">
        <v>11</v>
      </c>
    </row>
    <row r="1085" spans="1:8" x14ac:dyDescent="0.45">
      <c r="A1085" s="2" t="s">
        <v>2196</v>
      </c>
      <c r="B1085" s="2" t="s">
        <v>2197</v>
      </c>
      <c r="C1085" s="3">
        <v>20</v>
      </c>
      <c r="D1085" s="2" t="s">
        <v>10</v>
      </c>
      <c r="E1085" s="4" t="b">
        <f>TRUE()</f>
        <v>1</v>
      </c>
      <c r="F1085" s="5">
        <v>1.3089999999999999</v>
      </c>
      <c r="G1085" s="2" t="s">
        <v>82</v>
      </c>
      <c r="H1085" s="2" t="s">
        <v>11</v>
      </c>
    </row>
    <row r="1086" spans="1:8" x14ac:dyDescent="0.45">
      <c r="A1086" s="2" t="s">
        <v>2198</v>
      </c>
      <c r="B1086" s="2" t="s">
        <v>2199</v>
      </c>
      <c r="C1086" s="3">
        <v>36</v>
      </c>
      <c r="D1086" s="2" t="s">
        <v>10</v>
      </c>
      <c r="E1086" s="4" t="b">
        <f>TRUE()</f>
        <v>1</v>
      </c>
      <c r="F1086" s="5">
        <v>0.58833000000000002</v>
      </c>
      <c r="G1086" s="2" t="s">
        <v>82</v>
      </c>
      <c r="H1086" s="2" t="s">
        <v>11</v>
      </c>
    </row>
    <row r="1087" spans="1:8" x14ac:dyDescent="0.45">
      <c r="A1087" s="2" t="s">
        <v>2200</v>
      </c>
      <c r="B1087" s="2" t="s">
        <v>2201</v>
      </c>
      <c r="C1087" s="3">
        <v>2</v>
      </c>
      <c r="D1087" s="2" t="s">
        <v>10</v>
      </c>
      <c r="E1087" s="4" t="b">
        <f>TRUE()</f>
        <v>1</v>
      </c>
      <c r="F1087" s="5">
        <v>12.23</v>
      </c>
      <c r="G1087" s="2" t="s">
        <v>411</v>
      </c>
      <c r="H1087" s="2" t="s">
        <v>11</v>
      </c>
    </row>
    <row r="1088" spans="1:8" x14ac:dyDescent="0.45">
      <c r="A1088" s="2" t="s">
        <v>2202</v>
      </c>
      <c r="B1088" s="2" t="s">
        <v>2203</v>
      </c>
      <c r="C1088" s="3">
        <v>1</v>
      </c>
      <c r="D1088" s="2" t="s">
        <v>10</v>
      </c>
      <c r="E1088" s="4" t="b">
        <f>TRUE()</f>
        <v>1</v>
      </c>
      <c r="F1088" s="5">
        <v>6.15</v>
      </c>
      <c r="G1088" s="2" t="s">
        <v>411</v>
      </c>
      <c r="H1088" s="2" t="s">
        <v>11</v>
      </c>
    </row>
    <row r="1089" spans="1:8" x14ac:dyDescent="0.45">
      <c r="A1089" s="2" t="s">
        <v>2204</v>
      </c>
      <c r="B1089" s="2" t="s">
        <v>2205</v>
      </c>
      <c r="C1089" s="3">
        <v>2</v>
      </c>
      <c r="D1089" s="2" t="s">
        <v>10</v>
      </c>
      <c r="E1089" s="4" t="b">
        <f>TRUE()</f>
        <v>1</v>
      </c>
      <c r="F1089" s="5">
        <v>18.135000000000002</v>
      </c>
      <c r="G1089" s="2" t="s">
        <v>411</v>
      </c>
      <c r="H1089" s="2" t="s">
        <v>11</v>
      </c>
    </row>
    <row r="1090" spans="1:8" x14ac:dyDescent="0.45">
      <c r="A1090" s="2" t="s">
        <v>2206</v>
      </c>
      <c r="B1090" s="2" t="s">
        <v>2207</v>
      </c>
      <c r="C1090" s="3">
        <v>75</v>
      </c>
      <c r="D1090" s="2" t="s">
        <v>10</v>
      </c>
      <c r="E1090" s="4" t="b">
        <f>TRUE()</f>
        <v>1</v>
      </c>
      <c r="F1090" s="5">
        <v>0.65386999999999995</v>
      </c>
      <c r="G1090" s="2" t="s">
        <v>411</v>
      </c>
      <c r="H1090" s="2" t="s">
        <v>11</v>
      </c>
    </row>
    <row r="1091" spans="1:8" x14ac:dyDescent="0.45">
      <c r="A1091" s="2" t="s">
        <v>2208</v>
      </c>
      <c r="B1091" s="2" t="s">
        <v>2209</v>
      </c>
      <c r="C1091" s="3">
        <v>1</v>
      </c>
      <c r="D1091" s="2" t="s">
        <v>10</v>
      </c>
      <c r="E1091" s="4" t="b">
        <f>TRUE()</f>
        <v>1</v>
      </c>
      <c r="F1091" s="5">
        <v>4.0199999999999996</v>
      </c>
      <c r="G1091" s="2" t="s">
        <v>411</v>
      </c>
      <c r="H1091" s="2" t="s">
        <v>11</v>
      </c>
    </row>
    <row r="1092" spans="1:8" x14ac:dyDescent="0.45">
      <c r="A1092" s="2" t="s">
        <v>2210</v>
      </c>
      <c r="B1092" s="2" t="s">
        <v>2211</v>
      </c>
      <c r="C1092" s="3">
        <v>20</v>
      </c>
      <c r="D1092" s="2" t="s">
        <v>10</v>
      </c>
      <c r="E1092" s="4" t="b">
        <f>TRUE()</f>
        <v>1</v>
      </c>
      <c r="F1092" s="5">
        <v>3.1055000000000001</v>
      </c>
      <c r="G1092" s="2" t="s">
        <v>411</v>
      </c>
      <c r="H1092" s="2" t="s">
        <v>11</v>
      </c>
    </row>
    <row r="1093" spans="1:8" x14ac:dyDescent="0.45">
      <c r="A1093" s="2" t="s">
        <v>2212</v>
      </c>
      <c r="B1093" s="2" t="s">
        <v>2213</v>
      </c>
      <c r="C1093" s="3">
        <v>7</v>
      </c>
      <c r="D1093" s="2" t="s">
        <v>10</v>
      </c>
      <c r="E1093" s="4" t="b">
        <f>TRUE()</f>
        <v>1</v>
      </c>
      <c r="F1093" s="5">
        <v>1.50143</v>
      </c>
      <c r="G1093" s="2" t="s">
        <v>411</v>
      </c>
      <c r="H1093" s="2" t="s">
        <v>11</v>
      </c>
    </row>
    <row r="1094" spans="1:8" x14ac:dyDescent="0.45">
      <c r="A1094" s="2" t="s">
        <v>2214</v>
      </c>
      <c r="B1094" s="2" t="s">
        <v>2215</v>
      </c>
      <c r="C1094" s="3">
        <v>1000</v>
      </c>
      <c r="D1094" s="2" t="s">
        <v>10</v>
      </c>
      <c r="E1094" s="4" t="b">
        <f>TRUE()</f>
        <v>1</v>
      </c>
      <c r="F1094" s="5">
        <v>3.807E-2</v>
      </c>
      <c r="G1094" s="2" t="s">
        <v>411</v>
      </c>
      <c r="H1094" s="2" t="s">
        <v>11</v>
      </c>
    </row>
    <row r="1095" spans="1:8" x14ac:dyDescent="0.45">
      <c r="A1095" s="2" t="s">
        <v>2216</v>
      </c>
      <c r="B1095" s="2" t="s">
        <v>2217</v>
      </c>
      <c r="C1095" s="3">
        <v>2950</v>
      </c>
      <c r="D1095" s="2" t="s">
        <v>10</v>
      </c>
      <c r="E1095" s="4" t="b">
        <f>TRUE()</f>
        <v>1</v>
      </c>
      <c r="F1095" s="5">
        <v>0.24965999999999999</v>
      </c>
      <c r="G1095" s="2" t="s">
        <v>411</v>
      </c>
      <c r="H1095" s="2" t="s">
        <v>11</v>
      </c>
    </row>
    <row r="1096" spans="1:8" x14ac:dyDescent="0.45">
      <c r="A1096" s="2" t="s">
        <v>2218</v>
      </c>
      <c r="B1096" s="2" t="s">
        <v>2219</v>
      </c>
      <c r="C1096" s="3">
        <v>250</v>
      </c>
      <c r="D1096" s="2" t="s">
        <v>10</v>
      </c>
      <c r="E1096" s="4" t="b">
        <f>TRUE()</f>
        <v>1</v>
      </c>
      <c r="F1096" s="5">
        <v>0.13619999999999999</v>
      </c>
      <c r="G1096" s="2" t="s">
        <v>411</v>
      </c>
      <c r="H1096" s="2" t="s">
        <v>11</v>
      </c>
    </row>
    <row r="1097" spans="1:8" x14ac:dyDescent="0.45">
      <c r="A1097" s="2" t="s">
        <v>2220</v>
      </c>
      <c r="B1097" s="2" t="s">
        <v>2221</v>
      </c>
      <c r="C1097" s="3">
        <v>75</v>
      </c>
      <c r="D1097" s="2" t="s">
        <v>10</v>
      </c>
      <c r="E1097" s="4" t="b">
        <f>TRUE()</f>
        <v>1</v>
      </c>
      <c r="F1097" s="5">
        <v>0.75</v>
      </c>
      <c r="G1097" s="2" t="s">
        <v>411</v>
      </c>
      <c r="H1097" s="2" t="s">
        <v>11</v>
      </c>
    </row>
    <row r="1098" spans="1:8" x14ac:dyDescent="0.45">
      <c r="A1098" s="2" t="s">
        <v>2222</v>
      </c>
      <c r="B1098" s="2" t="s">
        <v>2223</v>
      </c>
      <c r="C1098" s="3">
        <v>54</v>
      </c>
      <c r="D1098" s="2" t="s">
        <v>10</v>
      </c>
      <c r="E1098" s="4" t="b">
        <f>TRUE()</f>
        <v>1</v>
      </c>
      <c r="F1098" s="5">
        <v>1.1088899999999999</v>
      </c>
      <c r="G1098" s="2" t="s">
        <v>411</v>
      </c>
      <c r="H1098" s="2" t="s">
        <v>11</v>
      </c>
    </row>
    <row r="1099" spans="1:8" x14ac:dyDescent="0.45">
      <c r="A1099" s="2" t="s">
        <v>2224</v>
      </c>
      <c r="B1099" s="2" t="s">
        <v>2225</v>
      </c>
      <c r="C1099" s="3">
        <v>3</v>
      </c>
      <c r="D1099" s="2" t="s">
        <v>10</v>
      </c>
      <c r="E1099" s="4" t="b">
        <f>TRUE()</f>
        <v>1</v>
      </c>
      <c r="F1099" s="5">
        <v>8.8800000000000008</v>
      </c>
      <c r="G1099" s="2" t="s">
        <v>411</v>
      </c>
      <c r="H1099" s="2" t="s">
        <v>11</v>
      </c>
    </row>
    <row r="1100" spans="1:8" x14ac:dyDescent="0.45">
      <c r="A1100" s="2" t="s">
        <v>2226</v>
      </c>
      <c r="B1100" s="2" t="s">
        <v>2227</v>
      </c>
      <c r="C1100" s="3">
        <v>2</v>
      </c>
      <c r="D1100" s="2" t="s">
        <v>10</v>
      </c>
      <c r="E1100" s="4" t="b">
        <f>TRUE()</f>
        <v>1</v>
      </c>
      <c r="F1100" s="5">
        <v>6.45</v>
      </c>
      <c r="G1100" s="2" t="s">
        <v>411</v>
      </c>
      <c r="H1100" s="2" t="s">
        <v>11</v>
      </c>
    </row>
    <row r="1101" spans="1:8" x14ac:dyDescent="0.45">
      <c r="A1101" s="2" t="s">
        <v>2228</v>
      </c>
      <c r="B1101" s="2" t="s">
        <v>2229</v>
      </c>
      <c r="C1101" s="3">
        <v>25</v>
      </c>
      <c r="D1101" s="2" t="s">
        <v>10</v>
      </c>
      <c r="E1101" s="4" t="b">
        <f>TRUE()</f>
        <v>1</v>
      </c>
      <c r="F1101" s="5">
        <v>1.3582000000000001</v>
      </c>
      <c r="G1101" s="2" t="s">
        <v>34</v>
      </c>
      <c r="H1101" s="2" t="s">
        <v>11</v>
      </c>
    </row>
    <row r="1102" spans="1:8" x14ac:dyDescent="0.45">
      <c r="A1102" s="2" t="s">
        <v>2230</v>
      </c>
      <c r="B1102" s="2" t="s">
        <v>2231</v>
      </c>
      <c r="C1102" s="3">
        <v>1</v>
      </c>
      <c r="D1102" s="2" t="s">
        <v>10</v>
      </c>
      <c r="E1102" s="4" t="b">
        <f>TRUE()</f>
        <v>1</v>
      </c>
      <c r="F1102" s="5">
        <v>7.22</v>
      </c>
      <c r="G1102" s="2" t="s">
        <v>34</v>
      </c>
      <c r="H1102" s="2" t="s">
        <v>11</v>
      </c>
    </row>
    <row r="1103" spans="1:8" x14ac:dyDescent="0.45">
      <c r="A1103" s="2" t="s">
        <v>2232</v>
      </c>
      <c r="B1103" s="2" t="s">
        <v>2233</v>
      </c>
      <c r="C1103" s="3">
        <v>0</v>
      </c>
      <c r="D1103" s="2" t="s">
        <v>10</v>
      </c>
      <c r="E1103" s="4" t="b">
        <f>TRUE()</f>
        <v>1</v>
      </c>
      <c r="F1103" s="5">
        <v>10.38</v>
      </c>
      <c r="G1103" s="2" t="s">
        <v>34</v>
      </c>
      <c r="H1103" s="2" t="s">
        <v>11</v>
      </c>
    </row>
    <row r="1104" spans="1:8" x14ac:dyDescent="0.45">
      <c r="A1104" s="2" t="s">
        <v>2234</v>
      </c>
      <c r="B1104" s="2" t="s">
        <v>2235</v>
      </c>
      <c r="C1104" s="3">
        <v>3</v>
      </c>
      <c r="D1104" s="2" t="s">
        <v>10</v>
      </c>
      <c r="E1104" s="4" t="b">
        <f>TRUE()</f>
        <v>1</v>
      </c>
      <c r="F1104" s="5">
        <v>1.5133300000000001</v>
      </c>
      <c r="G1104" s="2" t="s">
        <v>411</v>
      </c>
      <c r="H1104" s="2" t="s">
        <v>11</v>
      </c>
    </row>
    <row r="1105" spans="1:8" x14ac:dyDescent="0.45">
      <c r="A1105" s="2" t="s">
        <v>2236</v>
      </c>
      <c r="B1105" s="2" t="s">
        <v>2237</v>
      </c>
      <c r="C1105" s="3">
        <v>1</v>
      </c>
      <c r="D1105" s="2" t="s">
        <v>10</v>
      </c>
      <c r="E1105" s="4" t="b">
        <f>TRUE()</f>
        <v>1</v>
      </c>
      <c r="F1105" s="5">
        <v>8.18</v>
      </c>
      <c r="G1105" s="2" t="s">
        <v>18</v>
      </c>
      <c r="H1105" s="2" t="s">
        <v>11</v>
      </c>
    </row>
    <row r="1106" spans="1:8" x14ac:dyDescent="0.45">
      <c r="A1106" s="2" t="s">
        <v>2238</v>
      </c>
      <c r="B1106" s="2" t="s">
        <v>2239</v>
      </c>
      <c r="C1106" s="3">
        <v>5</v>
      </c>
      <c r="D1106" s="2" t="s">
        <v>10</v>
      </c>
      <c r="E1106" s="4" t="b">
        <f>TRUE()</f>
        <v>1</v>
      </c>
      <c r="F1106" s="5">
        <v>0.85</v>
      </c>
      <c r="G1106" s="2" t="s">
        <v>18</v>
      </c>
      <c r="H1106" s="2" t="s">
        <v>11</v>
      </c>
    </row>
    <row r="1107" spans="1:8" x14ac:dyDescent="0.45">
      <c r="A1107" s="2" t="s">
        <v>2240</v>
      </c>
      <c r="B1107" s="2" t="s">
        <v>2241</v>
      </c>
      <c r="C1107" s="3">
        <v>4</v>
      </c>
      <c r="D1107" s="2" t="s">
        <v>10</v>
      </c>
      <c r="E1107" s="4" t="b">
        <f>TRUE()</f>
        <v>1</v>
      </c>
      <c r="F1107" s="5">
        <v>180</v>
      </c>
      <c r="G1107" s="2" t="s">
        <v>34</v>
      </c>
      <c r="H1107" s="2" t="s">
        <v>11</v>
      </c>
    </row>
    <row r="1108" spans="1:8" x14ac:dyDescent="0.45">
      <c r="A1108" s="2" t="s">
        <v>2242</v>
      </c>
      <c r="B1108" s="2" t="s">
        <v>2243</v>
      </c>
      <c r="C1108" s="3">
        <v>0</v>
      </c>
      <c r="D1108" s="2" t="s">
        <v>98</v>
      </c>
      <c r="E1108" s="4" t="b">
        <f>TRUE()</f>
        <v>1</v>
      </c>
      <c r="F1108" s="5">
        <v>1.974</v>
      </c>
      <c r="G1108" s="2" t="s">
        <v>34</v>
      </c>
      <c r="H1108" s="2" t="s">
        <v>11</v>
      </c>
    </row>
    <row r="1109" spans="1:8" x14ac:dyDescent="0.45">
      <c r="A1109" s="2" t="s">
        <v>2244</v>
      </c>
      <c r="B1109" s="2" t="s">
        <v>2245</v>
      </c>
      <c r="C1109" s="3">
        <v>4</v>
      </c>
      <c r="D1109" s="2" t="s">
        <v>10</v>
      </c>
      <c r="E1109" s="4" t="b">
        <f>TRUE()</f>
        <v>1</v>
      </c>
      <c r="F1109" s="5">
        <v>2.52</v>
      </c>
      <c r="G1109" s="2" t="s">
        <v>34</v>
      </c>
      <c r="H1109" s="2" t="s">
        <v>11</v>
      </c>
    </row>
    <row r="1110" spans="1:8" x14ac:dyDescent="0.45">
      <c r="A1110" s="2" t="s">
        <v>2246</v>
      </c>
      <c r="B1110" s="2" t="s">
        <v>2247</v>
      </c>
      <c r="C1110" s="3">
        <v>1</v>
      </c>
      <c r="D1110" s="2" t="s">
        <v>10</v>
      </c>
      <c r="E1110" s="4" t="b">
        <f>TRUE()</f>
        <v>1</v>
      </c>
      <c r="F1110" s="5">
        <v>6.16</v>
      </c>
      <c r="G1110" s="2" t="s">
        <v>48</v>
      </c>
      <c r="H1110" s="2" t="s">
        <v>11</v>
      </c>
    </row>
    <row r="1111" spans="1:8" x14ac:dyDescent="0.45">
      <c r="A1111" s="2" t="s">
        <v>2248</v>
      </c>
      <c r="B1111" s="2" t="s">
        <v>2249</v>
      </c>
      <c r="C1111" s="3">
        <v>0</v>
      </c>
      <c r="D1111" s="2" t="s">
        <v>10</v>
      </c>
      <c r="E1111" s="4" t="b">
        <f>TRUE()</f>
        <v>1</v>
      </c>
      <c r="F1111" s="5">
        <v>2.7</v>
      </c>
      <c r="G1111" s="2" t="s">
        <v>34</v>
      </c>
      <c r="H1111" s="2" t="s">
        <v>11</v>
      </c>
    </row>
    <row r="1112" spans="1:8" x14ac:dyDescent="0.45">
      <c r="A1112" s="2" t="s">
        <v>2250</v>
      </c>
      <c r="B1112" s="2" t="s">
        <v>2251</v>
      </c>
      <c r="C1112" s="3">
        <v>0</v>
      </c>
      <c r="D1112" s="2" t="s">
        <v>10</v>
      </c>
      <c r="E1112" s="4" t="b">
        <f>TRUE()</f>
        <v>1</v>
      </c>
      <c r="F1112" s="5">
        <v>1.55</v>
      </c>
      <c r="G1112" s="2" t="s">
        <v>34</v>
      </c>
      <c r="H1112" s="2" t="s">
        <v>11</v>
      </c>
    </row>
    <row r="1113" spans="1:8" x14ac:dyDescent="0.45">
      <c r="A1113" s="2" t="s">
        <v>2252</v>
      </c>
      <c r="B1113" s="2" t="s">
        <v>2253</v>
      </c>
      <c r="C1113" s="3">
        <v>0</v>
      </c>
      <c r="D1113" s="2" t="s">
        <v>10</v>
      </c>
      <c r="E1113" s="4" t="b">
        <f>TRUE()</f>
        <v>1</v>
      </c>
      <c r="F1113" s="5">
        <v>1</v>
      </c>
      <c r="G1113" s="2" t="s">
        <v>34</v>
      </c>
      <c r="H1113" s="2" t="s">
        <v>11</v>
      </c>
    </row>
    <row r="1114" spans="1:8" x14ac:dyDescent="0.45">
      <c r="A1114" s="2" t="s">
        <v>2254</v>
      </c>
      <c r="B1114" s="2" t="s">
        <v>2255</v>
      </c>
      <c r="C1114" s="3">
        <v>5</v>
      </c>
      <c r="D1114" s="2" t="s">
        <v>10</v>
      </c>
      <c r="E1114" s="4" t="b">
        <f>TRUE()</f>
        <v>1</v>
      </c>
      <c r="F1114" s="5">
        <v>0.88800000000000001</v>
      </c>
      <c r="G1114" s="2" t="s">
        <v>18</v>
      </c>
      <c r="H1114" s="2" t="s">
        <v>11</v>
      </c>
    </row>
    <row r="1115" spans="1:8" x14ac:dyDescent="0.45">
      <c r="A1115" s="2" t="s">
        <v>2256</v>
      </c>
      <c r="B1115" s="2" t="s">
        <v>2257</v>
      </c>
      <c r="C1115" s="3">
        <v>10</v>
      </c>
      <c r="D1115" s="2" t="s">
        <v>10</v>
      </c>
      <c r="E1115" s="4" t="b">
        <f>TRUE()</f>
        <v>1</v>
      </c>
      <c r="F1115" s="5">
        <v>1.0669999999999999</v>
      </c>
      <c r="G1115" s="2" t="s">
        <v>12</v>
      </c>
      <c r="H1115" s="2" t="s">
        <v>11</v>
      </c>
    </row>
    <row r="1116" spans="1:8" x14ac:dyDescent="0.45">
      <c r="A1116" s="2" t="s">
        <v>2258</v>
      </c>
      <c r="B1116" s="2" t="s">
        <v>2259</v>
      </c>
      <c r="C1116" s="3">
        <v>1</v>
      </c>
      <c r="D1116" s="2" t="s">
        <v>10</v>
      </c>
      <c r="E1116" s="4" t="b">
        <f>TRUE()</f>
        <v>1</v>
      </c>
      <c r="F1116" s="5">
        <v>75.099999999999994</v>
      </c>
      <c r="G1116" s="2" t="s">
        <v>18</v>
      </c>
      <c r="H1116" s="2" t="s">
        <v>11</v>
      </c>
    </row>
    <row r="1117" spans="1:8" x14ac:dyDescent="0.45">
      <c r="A1117" s="2" t="s">
        <v>2260</v>
      </c>
      <c r="B1117" s="2" t="s">
        <v>2261</v>
      </c>
      <c r="C1117" s="3">
        <v>0</v>
      </c>
      <c r="D1117" s="2" t="s">
        <v>10</v>
      </c>
      <c r="E1117" s="4" t="b">
        <f>TRUE()</f>
        <v>1</v>
      </c>
      <c r="F1117" s="5">
        <v>2.73</v>
      </c>
      <c r="G1117" s="2" t="s">
        <v>34</v>
      </c>
      <c r="H1117" s="2" t="s">
        <v>11</v>
      </c>
    </row>
    <row r="1118" spans="1:8" x14ac:dyDescent="0.45">
      <c r="A1118" s="2" t="s">
        <v>2262</v>
      </c>
      <c r="B1118" s="2" t="s">
        <v>2263</v>
      </c>
      <c r="C1118" s="3">
        <v>0</v>
      </c>
      <c r="D1118" s="2" t="s">
        <v>98</v>
      </c>
      <c r="E1118" s="4" t="b">
        <f>TRUE()</f>
        <v>1</v>
      </c>
      <c r="F1118" s="5">
        <v>2.12</v>
      </c>
      <c r="G1118" s="2" t="s">
        <v>34</v>
      </c>
      <c r="H1118" s="2" t="s">
        <v>11</v>
      </c>
    </row>
    <row r="1119" spans="1:8" x14ac:dyDescent="0.45">
      <c r="A1119" s="2" t="s">
        <v>2264</v>
      </c>
      <c r="B1119" s="2" t="s">
        <v>2265</v>
      </c>
      <c r="C1119" s="3">
        <v>0</v>
      </c>
      <c r="D1119" s="2" t="s">
        <v>98</v>
      </c>
      <c r="E1119" s="4" t="b">
        <f>TRUE()</f>
        <v>1</v>
      </c>
      <c r="F1119" s="5">
        <v>1.6379999999999999</v>
      </c>
      <c r="G1119" s="2" t="s">
        <v>34</v>
      </c>
      <c r="H1119" s="2" t="s">
        <v>11</v>
      </c>
    </row>
    <row r="1120" spans="1:8" x14ac:dyDescent="0.45">
      <c r="A1120" s="2" t="s">
        <v>2266</v>
      </c>
      <c r="B1120" s="2" t="s">
        <v>2267</v>
      </c>
      <c r="C1120" s="3">
        <v>0</v>
      </c>
      <c r="D1120" s="2" t="s">
        <v>98</v>
      </c>
      <c r="E1120" s="4" t="b">
        <f>TRUE()</f>
        <v>1</v>
      </c>
      <c r="F1120" s="5">
        <v>3.2759999999999998</v>
      </c>
      <c r="G1120" s="2" t="s">
        <v>34</v>
      </c>
      <c r="H1120" s="2" t="s">
        <v>11</v>
      </c>
    </row>
    <row r="1121" spans="1:8" x14ac:dyDescent="0.45">
      <c r="A1121" s="2" t="s">
        <v>2268</v>
      </c>
      <c r="B1121" s="2" t="s">
        <v>2269</v>
      </c>
      <c r="C1121" s="3">
        <v>0</v>
      </c>
      <c r="D1121" s="2" t="s">
        <v>98</v>
      </c>
      <c r="E1121" s="4" t="b">
        <f>TRUE()</f>
        <v>1</v>
      </c>
      <c r="F1121" s="5">
        <v>2.1473300000000002</v>
      </c>
      <c r="G1121" s="2" t="s">
        <v>34</v>
      </c>
      <c r="H1121" s="2" t="s">
        <v>11</v>
      </c>
    </row>
    <row r="1122" spans="1:8" x14ac:dyDescent="0.45">
      <c r="A1122" s="2" t="s">
        <v>2270</v>
      </c>
      <c r="B1122" s="2" t="s">
        <v>2271</v>
      </c>
      <c r="C1122" s="3">
        <v>0</v>
      </c>
      <c r="D1122" s="2" t="s">
        <v>10</v>
      </c>
      <c r="E1122" s="4" t="b">
        <f>TRUE()</f>
        <v>1</v>
      </c>
      <c r="F1122" s="5">
        <v>1.1000000000000001</v>
      </c>
      <c r="G1122" s="2" t="s">
        <v>34</v>
      </c>
      <c r="H1122" s="2" t="s">
        <v>11</v>
      </c>
    </row>
    <row r="1123" spans="1:8" x14ac:dyDescent="0.45">
      <c r="A1123" s="2" t="s">
        <v>2272</v>
      </c>
      <c r="B1123" s="2" t="s">
        <v>2273</v>
      </c>
      <c r="C1123" s="3">
        <v>2</v>
      </c>
      <c r="D1123" s="2" t="s">
        <v>10</v>
      </c>
      <c r="E1123" s="4" t="b">
        <f>TRUE()</f>
        <v>1</v>
      </c>
      <c r="F1123" s="5">
        <v>12.95</v>
      </c>
      <c r="G1123" s="2" t="s">
        <v>82</v>
      </c>
      <c r="H1123" s="2" t="s">
        <v>11</v>
      </c>
    </row>
    <row r="1124" spans="1:8" x14ac:dyDescent="0.45">
      <c r="A1124" s="2" t="s">
        <v>2274</v>
      </c>
      <c r="B1124" s="2" t="s">
        <v>2275</v>
      </c>
      <c r="C1124" s="3">
        <v>7</v>
      </c>
      <c r="D1124" s="2" t="s">
        <v>10</v>
      </c>
      <c r="E1124" s="4" t="b">
        <f>TRUE()</f>
        <v>1</v>
      </c>
      <c r="F1124" s="5">
        <v>5.03714</v>
      </c>
      <c r="G1124" s="2" t="s">
        <v>34</v>
      </c>
      <c r="H1124" s="2" t="s">
        <v>11</v>
      </c>
    </row>
    <row r="1125" spans="1:8" x14ac:dyDescent="0.45">
      <c r="A1125" s="2" t="s">
        <v>2276</v>
      </c>
      <c r="B1125" s="2" t="s">
        <v>2277</v>
      </c>
      <c r="C1125" s="3">
        <v>1</v>
      </c>
      <c r="D1125" s="2" t="s">
        <v>10</v>
      </c>
      <c r="E1125" s="4" t="b">
        <f>TRUE()</f>
        <v>1</v>
      </c>
      <c r="F1125" s="5">
        <v>6.93</v>
      </c>
      <c r="G1125" s="2" t="s">
        <v>34</v>
      </c>
      <c r="H1125" s="2" t="s">
        <v>11</v>
      </c>
    </row>
    <row r="1126" spans="1:8" x14ac:dyDescent="0.45">
      <c r="A1126" s="2" t="s">
        <v>2278</v>
      </c>
      <c r="B1126" s="2" t="s">
        <v>2279</v>
      </c>
      <c r="C1126" s="3">
        <v>9</v>
      </c>
      <c r="D1126" s="2" t="s">
        <v>10</v>
      </c>
      <c r="E1126" s="4" t="b">
        <f>TRUE()</f>
        <v>1</v>
      </c>
      <c r="F1126" s="5">
        <v>20.744440000000001</v>
      </c>
      <c r="G1126" s="2" t="s">
        <v>18</v>
      </c>
      <c r="H1126" s="2" t="s">
        <v>11</v>
      </c>
    </row>
    <row r="1127" spans="1:8" x14ac:dyDescent="0.45">
      <c r="A1127" s="2" t="s">
        <v>2280</v>
      </c>
      <c r="B1127" s="2" t="s">
        <v>2281</v>
      </c>
      <c r="C1127" s="3">
        <v>1</v>
      </c>
      <c r="D1127" s="2" t="s">
        <v>10</v>
      </c>
      <c r="E1127" s="4" t="b">
        <f>TRUE()</f>
        <v>1</v>
      </c>
      <c r="F1127" s="5">
        <v>74</v>
      </c>
      <c r="G1127" s="2" t="s">
        <v>18</v>
      </c>
      <c r="H1127" s="2" t="s">
        <v>11</v>
      </c>
    </row>
    <row r="1128" spans="1:8" x14ac:dyDescent="0.45">
      <c r="A1128" s="2" t="s">
        <v>2282</v>
      </c>
      <c r="B1128" s="2" t="s">
        <v>2283</v>
      </c>
      <c r="C1128" s="3">
        <v>6</v>
      </c>
      <c r="D1128" s="2" t="s">
        <v>10</v>
      </c>
      <c r="E1128" s="4" t="b">
        <f>TRUE()</f>
        <v>1</v>
      </c>
      <c r="F1128" s="5">
        <v>5.7266700000000004</v>
      </c>
      <c r="G1128" s="2" t="s">
        <v>34</v>
      </c>
      <c r="H1128" s="2" t="s">
        <v>11</v>
      </c>
    </row>
    <row r="1129" spans="1:8" x14ac:dyDescent="0.45">
      <c r="A1129" s="2" t="s">
        <v>2284</v>
      </c>
      <c r="B1129" s="2" t="s">
        <v>2285</v>
      </c>
      <c r="C1129" s="3">
        <v>0</v>
      </c>
      <c r="D1129" s="2" t="s">
        <v>98</v>
      </c>
      <c r="E1129" s="4" t="b">
        <f>TRUE()</f>
        <v>1</v>
      </c>
      <c r="F1129" s="5">
        <v>2.5</v>
      </c>
      <c r="G1129" s="2" t="s">
        <v>34</v>
      </c>
      <c r="H1129" s="2" t="s">
        <v>11</v>
      </c>
    </row>
    <row r="1130" spans="1:8" x14ac:dyDescent="0.45">
      <c r="A1130" s="2" t="s">
        <v>2286</v>
      </c>
      <c r="B1130" s="2" t="s">
        <v>2287</v>
      </c>
      <c r="C1130" s="3">
        <v>0</v>
      </c>
      <c r="D1130" s="2" t="s">
        <v>98</v>
      </c>
      <c r="E1130" s="4" t="b">
        <f>TRUE()</f>
        <v>1</v>
      </c>
      <c r="F1130" s="5">
        <v>1.89785</v>
      </c>
      <c r="G1130" s="2" t="s">
        <v>34</v>
      </c>
      <c r="H1130" s="2" t="s">
        <v>11</v>
      </c>
    </row>
    <row r="1131" spans="1:8" x14ac:dyDescent="0.45">
      <c r="A1131" s="2" t="s">
        <v>2288</v>
      </c>
      <c r="B1131" s="2" t="s">
        <v>2289</v>
      </c>
      <c r="C1131" s="3">
        <v>0</v>
      </c>
      <c r="D1131" s="2" t="s">
        <v>98</v>
      </c>
      <c r="E1131" s="4" t="b">
        <f>TRUE()</f>
        <v>1</v>
      </c>
      <c r="F1131" s="5">
        <v>2.3740000000000001</v>
      </c>
      <c r="G1131" s="2" t="s">
        <v>34</v>
      </c>
      <c r="H1131" s="2" t="s">
        <v>11</v>
      </c>
    </row>
    <row r="1132" spans="1:8" x14ac:dyDescent="0.45">
      <c r="A1132" s="2" t="s">
        <v>2290</v>
      </c>
      <c r="B1132" s="2" t="s">
        <v>2291</v>
      </c>
      <c r="C1132" s="3">
        <v>0</v>
      </c>
      <c r="D1132" s="2" t="s">
        <v>98</v>
      </c>
      <c r="E1132" s="4" t="b">
        <f>TRUE()</f>
        <v>1</v>
      </c>
      <c r="F1132" s="5">
        <v>1.6859999999999999</v>
      </c>
      <c r="G1132" s="2" t="s">
        <v>34</v>
      </c>
      <c r="H1132" s="2" t="s">
        <v>11</v>
      </c>
    </row>
    <row r="1133" spans="1:8" x14ac:dyDescent="0.45">
      <c r="A1133" s="2" t="s">
        <v>2292</v>
      </c>
      <c r="B1133" s="2" t="s">
        <v>2293</v>
      </c>
      <c r="C1133" s="3">
        <v>1</v>
      </c>
      <c r="D1133" s="2" t="s">
        <v>10</v>
      </c>
      <c r="E1133" s="4" t="b">
        <f>TRUE()</f>
        <v>1</v>
      </c>
      <c r="F1133" s="5">
        <v>0.9</v>
      </c>
      <c r="G1133" s="2" t="s">
        <v>34</v>
      </c>
      <c r="H1133" s="2" t="s">
        <v>11</v>
      </c>
    </row>
    <row r="1134" spans="1:8" x14ac:dyDescent="0.45">
      <c r="A1134" s="2" t="s">
        <v>2294</v>
      </c>
      <c r="B1134" s="2" t="s">
        <v>2295</v>
      </c>
      <c r="C1134" s="3">
        <v>3</v>
      </c>
      <c r="D1134" s="2" t="s">
        <v>10</v>
      </c>
      <c r="E1134" s="4" t="b">
        <f>TRUE()</f>
        <v>1</v>
      </c>
      <c r="F1134" s="5">
        <v>279.60000000000002</v>
      </c>
      <c r="G1134" s="2" t="s">
        <v>34</v>
      </c>
      <c r="H1134" s="2" t="s">
        <v>11</v>
      </c>
    </row>
    <row r="1135" spans="1:8" x14ac:dyDescent="0.45">
      <c r="A1135" s="2" t="s">
        <v>2296</v>
      </c>
      <c r="B1135" s="2" t="s">
        <v>2297</v>
      </c>
      <c r="C1135" s="3">
        <v>9</v>
      </c>
      <c r="D1135" s="2" t="s">
        <v>10</v>
      </c>
      <c r="E1135" s="4" t="b">
        <f>TRUE()</f>
        <v>1</v>
      </c>
      <c r="F1135" s="5">
        <v>2.1</v>
      </c>
      <c r="G1135" s="2" t="s">
        <v>34</v>
      </c>
      <c r="H1135" s="2" t="s">
        <v>11</v>
      </c>
    </row>
    <row r="1136" spans="1:8" x14ac:dyDescent="0.45">
      <c r="A1136" s="2" t="s">
        <v>2298</v>
      </c>
      <c r="B1136" s="2" t="s">
        <v>2299</v>
      </c>
      <c r="C1136" s="3">
        <v>0</v>
      </c>
      <c r="D1136" s="2" t="s">
        <v>10</v>
      </c>
      <c r="E1136" s="4" t="b">
        <f>TRUE()</f>
        <v>1</v>
      </c>
      <c r="F1136" s="5">
        <v>1.65</v>
      </c>
      <c r="G1136" s="2" t="s">
        <v>15</v>
      </c>
      <c r="H1136" s="2" t="s">
        <v>11</v>
      </c>
    </row>
    <row r="1137" spans="1:8" x14ac:dyDescent="0.45">
      <c r="A1137" s="2" t="s">
        <v>2300</v>
      </c>
      <c r="B1137" s="2" t="s">
        <v>2301</v>
      </c>
      <c r="C1137" s="3">
        <v>1</v>
      </c>
      <c r="D1137" s="2" t="s">
        <v>10</v>
      </c>
      <c r="E1137" s="4" t="b">
        <f>TRUE()</f>
        <v>1</v>
      </c>
      <c r="F1137" s="5">
        <v>7.13</v>
      </c>
      <c r="G1137" s="2" t="s">
        <v>15</v>
      </c>
      <c r="H1137" s="2" t="s">
        <v>11</v>
      </c>
    </row>
    <row r="1138" spans="1:8" x14ac:dyDescent="0.45">
      <c r="A1138" s="2" t="s">
        <v>2302</v>
      </c>
      <c r="B1138" s="2" t="s">
        <v>2303</v>
      </c>
      <c r="C1138" s="3">
        <v>0</v>
      </c>
      <c r="D1138" s="2" t="s">
        <v>33</v>
      </c>
      <c r="E1138" s="4" t="b">
        <f>TRUE()</f>
        <v>1</v>
      </c>
      <c r="F1138" s="5">
        <v>12.68</v>
      </c>
      <c r="G1138" s="2" t="s">
        <v>41</v>
      </c>
      <c r="H1138" s="2" t="s">
        <v>11</v>
      </c>
    </row>
    <row r="1139" spans="1:8" x14ac:dyDescent="0.45">
      <c r="A1139" s="2" t="s">
        <v>2304</v>
      </c>
      <c r="B1139" s="2" t="s">
        <v>2305</v>
      </c>
      <c r="C1139" s="3">
        <v>0</v>
      </c>
      <c r="D1139" s="2" t="s">
        <v>33</v>
      </c>
      <c r="E1139" s="4" t="b">
        <f>TRUE()</f>
        <v>1</v>
      </c>
      <c r="F1139" s="5">
        <v>7.1079999999999997</v>
      </c>
      <c r="G1139" s="2" t="s">
        <v>41</v>
      </c>
      <c r="H1139" s="2" t="s">
        <v>11</v>
      </c>
    </row>
    <row r="1140" spans="1:8" x14ac:dyDescent="0.45">
      <c r="A1140" s="2" t="s">
        <v>2306</v>
      </c>
      <c r="B1140" s="2" t="s">
        <v>2307</v>
      </c>
      <c r="C1140" s="3">
        <v>19</v>
      </c>
      <c r="D1140" s="2" t="s">
        <v>10</v>
      </c>
      <c r="E1140" s="4" t="b">
        <f>TRUE()</f>
        <v>1</v>
      </c>
      <c r="F1140" s="5">
        <v>2.1800000000000002</v>
      </c>
      <c r="G1140" s="2" t="s">
        <v>15</v>
      </c>
      <c r="H1140" s="2" t="s">
        <v>11</v>
      </c>
    </row>
    <row r="1141" spans="1:8" x14ac:dyDescent="0.45">
      <c r="A1141" s="2" t="s">
        <v>2308</v>
      </c>
      <c r="B1141" s="2" t="s">
        <v>2309</v>
      </c>
      <c r="C1141" s="3">
        <v>8</v>
      </c>
      <c r="D1141" s="2" t="s">
        <v>10</v>
      </c>
      <c r="E1141" s="4" t="b">
        <f>TRUE()</f>
        <v>1</v>
      </c>
      <c r="F1141" s="5">
        <v>2.25</v>
      </c>
      <c r="G1141" s="2" t="s">
        <v>18</v>
      </c>
      <c r="H1141" s="2" t="s">
        <v>11</v>
      </c>
    </row>
    <row r="1142" spans="1:8" x14ac:dyDescent="0.45">
      <c r="A1142" s="2" t="s">
        <v>2310</v>
      </c>
      <c r="B1142" s="2" t="s">
        <v>2311</v>
      </c>
      <c r="C1142" s="3">
        <v>11</v>
      </c>
      <c r="D1142" s="2" t="s">
        <v>10</v>
      </c>
      <c r="E1142" s="4" t="b">
        <f>TRUE()</f>
        <v>1</v>
      </c>
      <c r="F1142" s="5">
        <v>6.5</v>
      </c>
      <c r="G1142" s="2" t="s">
        <v>175</v>
      </c>
      <c r="H1142" s="2" t="s">
        <v>11</v>
      </c>
    </row>
    <row r="1143" spans="1:8" x14ac:dyDescent="0.45">
      <c r="A1143" s="2" t="s">
        <v>2312</v>
      </c>
      <c r="B1143" s="2" t="s">
        <v>2313</v>
      </c>
      <c r="C1143" s="3">
        <v>1</v>
      </c>
      <c r="D1143" s="2" t="s">
        <v>10</v>
      </c>
      <c r="E1143" s="4" t="b">
        <f>TRUE()</f>
        <v>1</v>
      </c>
      <c r="F1143" s="5">
        <v>17.690000000000001</v>
      </c>
      <c r="G1143" s="2" t="s">
        <v>18</v>
      </c>
      <c r="H1143" s="2" t="s">
        <v>11</v>
      </c>
    </row>
    <row r="1144" spans="1:8" x14ac:dyDescent="0.45">
      <c r="A1144" s="2" t="s">
        <v>2314</v>
      </c>
      <c r="B1144" s="2" t="s">
        <v>2315</v>
      </c>
      <c r="C1144" s="3">
        <v>0</v>
      </c>
      <c r="D1144" s="2" t="s">
        <v>33</v>
      </c>
      <c r="E1144" s="4" t="b">
        <f>TRUE()</f>
        <v>1</v>
      </c>
      <c r="F1144" s="5">
        <v>2.72</v>
      </c>
      <c r="G1144" s="2" t="s">
        <v>91</v>
      </c>
      <c r="H1144" s="2" t="s">
        <v>11</v>
      </c>
    </row>
    <row r="1145" spans="1:8" x14ac:dyDescent="0.45">
      <c r="A1145" s="2" t="s">
        <v>2316</v>
      </c>
      <c r="B1145" s="2" t="s">
        <v>2317</v>
      </c>
      <c r="C1145" s="3">
        <v>5</v>
      </c>
      <c r="D1145" s="2" t="s">
        <v>33</v>
      </c>
      <c r="E1145" s="4" t="b">
        <f>TRUE()</f>
        <v>1</v>
      </c>
      <c r="F1145" s="5">
        <v>13.068</v>
      </c>
      <c r="G1145" s="2" t="s">
        <v>41</v>
      </c>
      <c r="H1145" s="2" t="s">
        <v>11</v>
      </c>
    </row>
    <row r="1146" spans="1:8" x14ac:dyDescent="0.45">
      <c r="A1146" s="2" t="s">
        <v>2318</v>
      </c>
      <c r="B1146" s="2" t="s">
        <v>2319</v>
      </c>
      <c r="C1146" s="3">
        <v>2</v>
      </c>
      <c r="D1146" s="2" t="s">
        <v>10</v>
      </c>
      <c r="E1146" s="4" t="b">
        <f>TRUE()</f>
        <v>1</v>
      </c>
      <c r="F1146" s="5">
        <v>6.99</v>
      </c>
      <c r="G1146" s="2" t="s">
        <v>41</v>
      </c>
      <c r="H1146" s="2" t="s">
        <v>11</v>
      </c>
    </row>
    <row r="1147" spans="1:8" x14ac:dyDescent="0.45">
      <c r="A1147" s="2" t="s">
        <v>2320</v>
      </c>
      <c r="B1147" s="2" t="s">
        <v>2321</v>
      </c>
      <c r="C1147" s="3">
        <v>12</v>
      </c>
      <c r="D1147" s="2" t="s">
        <v>10</v>
      </c>
      <c r="E1147" s="4" t="b">
        <f>TRUE()</f>
        <v>1</v>
      </c>
      <c r="F1147" s="5">
        <v>5.9891699999999997</v>
      </c>
      <c r="G1147" s="2" t="s">
        <v>15</v>
      </c>
      <c r="H1147" s="2" t="s">
        <v>11</v>
      </c>
    </row>
    <row r="1148" spans="1:8" x14ac:dyDescent="0.45">
      <c r="A1148" s="2" t="s">
        <v>2322</v>
      </c>
      <c r="B1148" s="2" t="s">
        <v>2323</v>
      </c>
      <c r="C1148" s="3">
        <v>1</v>
      </c>
      <c r="D1148" s="2" t="s">
        <v>10</v>
      </c>
      <c r="E1148" s="4" t="b">
        <f>TRUE()</f>
        <v>1</v>
      </c>
      <c r="F1148" s="5">
        <v>7.31</v>
      </c>
      <c r="G1148" s="2" t="s">
        <v>18</v>
      </c>
      <c r="H1148" s="2" t="s">
        <v>11</v>
      </c>
    </row>
    <row r="1149" spans="1:8" x14ac:dyDescent="0.45">
      <c r="A1149" s="2" t="s">
        <v>2324</v>
      </c>
      <c r="B1149" s="2" t="s">
        <v>2325</v>
      </c>
      <c r="C1149" s="3">
        <v>0</v>
      </c>
      <c r="D1149" s="2" t="s">
        <v>98</v>
      </c>
      <c r="E1149" s="4" t="b">
        <f>TRUE()</f>
        <v>1</v>
      </c>
      <c r="F1149" s="5">
        <v>1.8</v>
      </c>
      <c r="G1149" s="2" t="s">
        <v>41</v>
      </c>
      <c r="H1149" s="2" t="s">
        <v>11</v>
      </c>
    </row>
    <row r="1150" spans="1:8" x14ac:dyDescent="0.45">
      <c r="A1150" s="2" t="s">
        <v>2326</v>
      </c>
      <c r="B1150" s="2" t="s">
        <v>2327</v>
      </c>
      <c r="C1150" s="3">
        <v>3</v>
      </c>
      <c r="D1150" s="2" t="s">
        <v>10</v>
      </c>
      <c r="E1150" s="4" t="b">
        <f>TRUE()</f>
        <v>1</v>
      </c>
      <c r="F1150" s="5">
        <v>13.533329999999999</v>
      </c>
      <c r="G1150" s="2" t="s">
        <v>82</v>
      </c>
      <c r="H1150" s="2" t="s">
        <v>11</v>
      </c>
    </row>
    <row r="1151" spans="1:8" x14ac:dyDescent="0.45">
      <c r="A1151" s="2" t="s">
        <v>2328</v>
      </c>
      <c r="B1151" s="2" t="s">
        <v>2329</v>
      </c>
      <c r="C1151" s="3">
        <v>0</v>
      </c>
      <c r="D1151" s="2" t="s">
        <v>10</v>
      </c>
      <c r="E1151" s="4" t="b">
        <f>TRUE()</f>
        <v>1</v>
      </c>
      <c r="F1151" s="5">
        <v>1.8</v>
      </c>
      <c r="G1151" s="2" t="s">
        <v>41</v>
      </c>
      <c r="H1151" s="2" t="s">
        <v>11</v>
      </c>
    </row>
    <row r="1152" spans="1:8" x14ac:dyDescent="0.45">
      <c r="A1152" s="2" t="s">
        <v>2330</v>
      </c>
      <c r="B1152" s="2" t="s">
        <v>2331</v>
      </c>
      <c r="C1152" s="3">
        <v>4</v>
      </c>
      <c r="D1152" s="2" t="s">
        <v>10</v>
      </c>
      <c r="E1152" s="4" t="b">
        <f>TRUE()</f>
        <v>1</v>
      </c>
      <c r="F1152" s="5">
        <v>0.59</v>
      </c>
      <c r="G1152" s="2" t="s">
        <v>18</v>
      </c>
      <c r="H1152" s="2" t="s">
        <v>11</v>
      </c>
    </row>
    <row r="1153" spans="1:8" x14ac:dyDescent="0.45">
      <c r="A1153" s="2" t="s">
        <v>2332</v>
      </c>
      <c r="B1153" s="2" t="s">
        <v>2333</v>
      </c>
      <c r="C1153" s="3">
        <v>0</v>
      </c>
      <c r="D1153" s="2" t="s">
        <v>33</v>
      </c>
      <c r="E1153" s="4" t="b">
        <f>TRUE()</f>
        <v>1</v>
      </c>
      <c r="F1153" s="5">
        <v>2.5</v>
      </c>
      <c r="G1153" s="2" t="s">
        <v>34</v>
      </c>
      <c r="H1153" s="2" t="s">
        <v>11</v>
      </c>
    </row>
    <row r="1154" spans="1:8" x14ac:dyDescent="0.45">
      <c r="A1154" s="2" t="s">
        <v>2334</v>
      </c>
      <c r="B1154" s="2" t="s">
        <v>2335</v>
      </c>
      <c r="C1154" s="3">
        <v>1988</v>
      </c>
      <c r="D1154" s="2" t="s">
        <v>10</v>
      </c>
      <c r="E1154" s="4" t="b">
        <f>TRUE()</f>
        <v>1</v>
      </c>
      <c r="F1154" s="5">
        <v>0.152</v>
      </c>
      <c r="G1154" s="2" t="s">
        <v>34</v>
      </c>
      <c r="H1154" s="2" t="s">
        <v>11</v>
      </c>
    </row>
    <row r="1155" spans="1:8" x14ac:dyDescent="0.45">
      <c r="A1155" s="2" t="s">
        <v>2336</v>
      </c>
      <c r="B1155" s="2" t="s">
        <v>2337</v>
      </c>
      <c r="C1155" s="3">
        <v>3692</v>
      </c>
      <c r="D1155" s="2" t="s">
        <v>10</v>
      </c>
      <c r="E1155" s="4" t="b">
        <f>TRUE()</f>
        <v>1</v>
      </c>
      <c r="F1155" s="5">
        <v>0.20300000000000001</v>
      </c>
      <c r="G1155" s="2" t="s">
        <v>34</v>
      </c>
      <c r="H1155" s="2" t="s">
        <v>11</v>
      </c>
    </row>
    <row r="1156" spans="1:8" x14ac:dyDescent="0.45">
      <c r="A1156" s="2" t="s">
        <v>2338</v>
      </c>
      <c r="B1156" s="2" t="s">
        <v>2339</v>
      </c>
      <c r="C1156" s="3">
        <v>2750</v>
      </c>
      <c r="D1156" s="2" t="s">
        <v>10</v>
      </c>
      <c r="E1156" s="4" t="b">
        <f>TRUE()</f>
        <v>1</v>
      </c>
      <c r="F1156" s="5">
        <v>0.20200000000000001</v>
      </c>
      <c r="G1156" s="2" t="s">
        <v>34</v>
      </c>
      <c r="H1156" s="2" t="s">
        <v>11</v>
      </c>
    </row>
    <row r="1157" spans="1:8" x14ac:dyDescent="0.45">
      <c r="A1157" s="2" t="s">
        <v>2340</v>
      </c>
      <c r="B1157" s="2" t="s">
        <v>2341</v>
      </c>
      <c r="C1157" s="3">
        <v>2838</v>
      </c>
      <c r="D1157" s="2" t="s">
        <v>10</v>
      </c>
      <c r="E1157" s="4" t="b">
        <f>TRUE()</f>
        <v>1</v>
      </c>
      <c r="F1157" s="5">
        <v>0.55100000000000005</v>
      </c>
      <c r="G1157" s="2" t="s">
        <v>34</v>
      </c>
      <c r="H1157" s="2" t="s">
        <v>11</v>
      </c>
    </row>
    <row r="1158" spans="1:8" x14ac:dyDescent="0.45">
      <c r="A1158" s="2" t="s">
        <v>2342</v>
      </c>
      <c r="B1158" s="2" t="s">
        <v>2343</v>
      </c>
      <c r="C1158" s="3">
        <v>300</v>
      </c>
      <c r="D1158" s="2" t="s">
        <v>10</v>
      </c>
      <c r="E1158" s="4" t="b">
        <f>TRUE()</f>
        <v>1</v>
      </c>
      <c r="F1158" s="5">
        <v>0.49299999999999999</v>
      </c>
      <c r="G1158" s="2" t="s">
        <v>34</v>
      </c>
      <c r="H1158" s="2" t="s">
        <v>11</v>
      </c>
    </row>
    <row r="1159" spans="1:8" x14ac:dyDescent="0.45">
      <c r="A1159" s="2" t="s">
        <v>2344</v>
      </c>
      <c r="B1159" s="2" t="s">
        <v>2345</v>
      </c>
      <c r="C1159" s="3">
        <v>3220</v>
      </c>
      <c r="D1159" s="2" t="s">
        <v>10</v>
      </c>
      <c r="E1159" s="4" t="b">
        <f>TRUE()</f>
        <v>1</v>
      </c>
      <c r="F1159" s="5">
        <v>0.158</v>
      </c>
      <c r="G1159" s="2" t="s">
        <v>34</v>
      </c>
      <c r="H1159" s="2" t="s">
        <v>11</v>
      </c>
    </row>
    <row r="1160" spans="1:8" x14ac:dyDescent="0.45">
      <c r="A1160" s="2" t="s">
        <v>2346</v>
      </c>
      <c r="B1160" s="2" t="s">
        <v>2347</v>
      </c>
      <c r="C1160" s="3">
        <v>3428</v>
      </c>
      <c r="D1160" s="2" t="s">
        <v>10</v>
      </c>
      <c r="E1160" s="4" t="b">
        <f>TRUE()</f>
        <v>1</v>
      </c>
      <c r="F1160" s="5">
        <v>0.17358000000000001</v>
      </c>
      <c r="G1160" s="2" t="s">
        <v>34</v>
      </c>
      <c r="H1160" s="2" t="s">
        <v>11</v>
      </c>
    </row>
    <row r="1161" spans="1:8" x14ac:dyDescent="0.45">
      <c r="A1161" s="2" t="s">
        <v>2348</v>
      </c>
      <c r="B1161" s="2" t="s">
        <v>2349</v>
      </c>
      <c r="C1161" s="3">
        <v>3475</v>
      </c>
      <c r="D1161" s="2" t="s">
        <v>10</v>
      </c>
      <c r="E1161" s="4" t="b">
        <f>TRUE()</f>
        <v>1</v>
      </c>
      <c r="F1161" s="5">
        <v>0.219</v>
      </c>
      <c r="G1161" s="2" t="s">
        <v>34</v>
      </c>
      <c r="H1161" s="2" t="s">
        <v>11</v>
      </c>
    </row>
    <row r="1162" spans="1:8" x14ac:dyDescent="0.45">
      <c r="A1162" s="2" t="s">
        <v>2350</v>
      </c>
      <c r="B1162" s="2" t="s">
        <v>2351</v>
      </c>
      <c r="C1162" s="3">
        <v>1000</v>
      </c>
      <c r="D1162" s="2" t="s">
        <v>10</v>
      </c>
      <c r="E1162" s="4" t="b">
        <f>TRUE()</f>
        <v>1</v>
      </c>
      <c r="F1162" s="5">
        <v>0.11924999999999999</v>
      </c>
      <c r="G1162" s="2" t="s">
        <v>411</v>
      </c>
      <c r="H1162" s="2" t="s">
        <v>11</v>
      </c>
    </row>
    <row r="1163" spans="1:8" x14ac:dyDescent="0.45">
      <c r="A1163" s="2" t="s">
        <v>2352</v>
      </c>
      <c r="B1163" s="2" t="s">
        <v>2353</v>
      </c>
      <c r="C1163" s="3">
        <v>4</v>
      </c>
      <c r="D1163" s="2" t="s">
        <v>10</v>
      </c>
      <c r="E1163" s="4" t="b">
        <f>TRUE()</f>
        <v>1</v>
      </c>
      <c r="F1163" s="5">
        <v>19.21</v>
      </c>
      <c r="G1163" s="2" t="s">
        <v>34</v>
      </c>
      <c r="H1163" s="2" t="s">
        <v>11</v>
      </c>
    </row>
    <row r="1164" spans="1:8" x14ac:dyDescent="0.45">
      <c r="A1164" s="2" t="s">
        <v>2354</v>
      </c>
      <c r="B1164" s="2" t="s">
        <v>2355</v>
      </c>
      <c r="C1164" s="3">
        <v>4</v>
      </c>
      <c r="D1164" s="2" t="s">
        <v>33</v>
      </c>
      <c r="E1164" s="4" t="b">
        <f>TRUE()</f>
        <v>1</v>
      </c>
      <c r="F1164" s="5">
        <v>25.565000000000001</v>
      </c>
      <c r="G1164" s="2" t="s">
        <v>152</v>
      </c>
      <c r="H1164" s="2" t="s">
        <v>11</v>
      </c>
    </row>
    <row r="1165" spans="1:8" x14ac:dyDescent="0.45">
      <c r="A1165" s="2" t="s">
        <v>2356</v>
      </c>
      <c r="B1165" s="2" t="s">
        <v>2357</v>
      </c>
      <c r="C1165" s="3">
        <v>250</v>
      </c>
      <c r="D1165" s="2" t="s">
        <v>10</v>
      </c>
      <c r="E1165" s="4" t="b">
        <f>TRUE()</f>
        <v>1</v>
      </c>
      <c r="F1165" s="5">
        <v>0.32</v>
      </c>
      <c r="G1165" s="2" t="s">
        <v>34</v>
      </c>
      <c r="H1165" s="2" t="s">
        <v>11</v>
      </c>
    </row>
    <row r="1166" spans="1:8" x14ac:dyDescent="0.45">
      <c r="A1166" s="2" t="s">
        <v>2358</v>
      </c>
      <c r="B1166" s="2" t="s">
        <v>2359</v>
      </c>
      <c r="C1166" s="3">
        <v>500</v>
      </c>
      <c r="D1166" s="2" t="s">
        <v>10</v>
      </c>
      <c r="E1166" s="4" t="b">
        <f>TRUE()</f>
        <v>1</v>
      </c>
      <c r="F1166" s="5">
        <v>6.7580000000000001E-2</v>
      </c>
      <c r="G1166" s="2" t="s">
        <v>34</v>
      </c>
      <c r="H1166" s="2" t="s">
        <v>11</v>
      </c>
    </row>
    <row r="1167" spans="1:8" x14ac:dyDescent="0.45">
      <c r="A1167" s="2" t="s">
        <v>2360</v>
      </c>
      <c r="B1167" s="2" t="s">
        <v>2361</v>
      </c>
      <c r="C1167" s="3">
        <v>1</v>
      </c>
      <c r="D1167" s="2" t="s">
        <v>10</v>
      </c>
      <c r="E1167" s="4" t="b">
        <f>TRUE()</f>
        <v>1</v>
      </c>
      <c r="F1167" s="5">
        <v>1</v>
      </c>
      <c r="G1167" s="2" t="s">
        <v>18</v>
      </c>
      <c r="H1167" s="2" t="s">
        <v>11</v>
      </c>
    </row>
    <row r="1168" spans="1:8" x14ac:dyDescent="0.45">
      <c r="A1168" s="2" t="s">
        <v>2362</v>
      </c>
      <c r="B1168" s="2" t="s">
        <v>2363</v>
      </c>
      <c r="C1168" s="3">
        <v>0</v>
      </c>
      <c r="D1168" s="2" t="s">
        <v>10</v>
      </c>
      <c r="E1168" s="4" t="b">
        <f>TRUE()</f>
        <v>1</v>
      </c>
      <c r="F1168" s="5">
        <v>0.3</v>
      </c>
      <c r="G1168" s="2" t="s">
        <v>34</v>
      </c>
      <c r="H1168" s="2" t="s">
        <v>11</v>
      </c>
    </row>
    <row r="1169" spans="1:8" x14ac:dyDescent="0.45">
      <c r="A1169" s="2" t="s">
        <v>2364</v>
      </c>
      <c r="B1169" s="2" t="s">
        <v>2365</v>
      </c>
      <c r="C1169" s="3">
        <v>0</v>
      </c>
      <c r="D1169" s="2" t="s">
        <v>10</v>
      </c>
      <c r="E1169" s="4" t="b">
        <f>TRUE()</f>
        <v>1</v>
      </c>
      <c r="F1169" s="5">
        <v>0.66800000000000004</v>
      </c>
      <c r="G1169" s="2" t="s">
        <v>34</v>
      </c>
      <c r="H1169" s="2" t="s">
        <v>11</v>
      </c>
    </row>
    <row r="1170" spans="1:8" x14ac:dyDescent="0.45">
      <c r="A1170" s="2" t="s">
        <v>2366</v>
      </c>
      <c r="B1170" s="2" t="s">
        <v>2367</v>
      </c>
      <c r="C1170" s="3">
        <v>10</v>
      </c>
      <c r="D1170" s="2" t="s">
        <v>10</v>
      </c>
      <c r="E1170" s="4" t="b">
        <f>TRUE()</f>
        <v>1</v>
      </c>
      <c r="F1170" s="5">
        <v>5.734</v>
      </c>
      <c r="G1170" s="2" t="s">
        <v>34</v>
      </c>
      <c r="H1170" s="2" t="s">
        <v>11</v>
      </c>
    </row>
    <row r="1171" spans="1:8" x14ac:dyDescent="0.45">
      <c r="A1171" s="2" t="s">
        <v>2368</v>
      </c>
      <c r="B1171" s="2" t="s">
        <v>2369</v>
      </c>
      <c r="C1171" s="3">
        <v>121</v>
      </c>
      <c r="D1171" s="2" t="s">
        <v>10</v>
      </c>
      <c r="E1171" s="4" t="b">
        <f>TRUE()</f>
        <v>1</v>
      </c>
      <c r="F1171" s="5">
        <v>0.73058000000000001</v>
      </c>
      <c r="G1171" s="2" t="s">
        <v>34</v>
      </c>
      <c r="H1171" s="2" t="s">
        <v>11</v>
      </c>
    </row>
    <row r="1172" spans="1:8" x14ac:dyDescent="0.45">
      <c r="A1172" s="2" t="s">
        <v>2370</v>
      </c>
      <c r="B1172" s="2" t="s">
        <v>2371</v>
      </c>
      <c r="C1172" s="3">
        <v>600</v>
      </c>
      <c r="D1172" s="2" t="s">
        <v>10</v>
      </c>
      <c r="E1172" s="4" t="b">
        <f>TRUE()</f>
        <v>1</v>
      </c>
      <c r="F1172" s="5">
        <v>0.13214999999999999</v>
      </c>
      <c r="G1172" s="2" t="s">
        <v>34</v>
      </c>
      <c r="H1172" s="2" t="s">
        <v>11</v>
      </c>
    </row>
    <row r="1173" spans="1:8" x14ac:dyDescent="0.45">
      <c r="A1173" s="2" t="s">
        <v>2372</v>
      </c>
      <c r="B1173" s="2" t="s">
        <v>2373</v>
      </c>
      <c r="C1173" s="3">
        <v>200</v>
      </c>
      <c r="D1173" s="2" t="s">
        <v>10</v>
      </c>
      <c r="E1173" s="4" t="b">
        <f>TRUE()</f>
        <v>1</v>
      </c>
      <c r="F1173" s="5">
        <v>8.2199999999999995E-2</v>
      </c>
      <c r="G1173" s="2" t="s">
        <v>34</v>
      </c>
      <c r="H1173" s="2" t="s">
        <v>11</v>
      </c>
    </row>
    <row r="1174" spans="1:8" x14ac:dyDescent="0.45">
      <c r="A1174" s="2" t="s">
        <v>2374</v>
      </c>
      <c r="B1174" s="2" t="s">
        <v>2375</v>
      </c>
      <c r="C1174" s="3">
        <v>0</v>
      </c>
      <c r="D1174" s="2" t="s">
        <v>10</v>
      </c>
      <c r="E1174" s="4" t="b">
        <f>TRUE()</f>
        <v>1</v>
      </c>
      <c r="F1174" s="5">
        <v>0.7</v>
      </c>
      <c r="G1174" s="2" t="s">
        <v>82</v>
      </c>
      <c r="H1174" s="2" t="s">
        <v>11</v>
      </c>
    </row>
    <row r="1175" spans="1:8" x14ac:dyDescent="0.45">
      <c r="A1175" s="2" t="s">
        <v>2376</v>
      </c>
      <c r="B1175" s="2" t="s">
        <v>2377</v>
      </c>
      <c r="C1175" s="3">
        <v>4</v>
      </c>
      <c r="D1175" s="2" t="s">
        <v>10</v>
      </c>
      <c r="E1175" s="4" t="b">
        <f>TRUE()</f>
        <v>1</v>
      </c>
      <c r="F1175" s="5">
        <v>8.4674999999999994</v>
      </c>
      <c r="G1175" s="2" t="s">
        <v>41</v>
      </c>
      <c r="H1175" s="2" t="s">
        <v>11</v>
      </c>
    </row>
    <row r="1176" spans="1:8" x14ac:dyDescent="0.45">
      <c r="A1176" s="2" t="s">
        <v>2378</v>
      </c>
      <c r="B1176" s="2" t="s">
        <v>2379</v>
      </c>
      <c r="C1176" s="3">
        <v>0</v>
      </c>
      <c r="D1176" s="2" t="s">
        <v>10</v>
      </c>
      <c r="E1176" s="4" t="b">
        <f>TRUE()</f>
        <v>1</v>
      </c>
      <c r="F1176" s="5">
        <v>55.8</v>
      </c>
      <c r="G1176" s="2" t="s">
        <v>48</v>
      </c>
      <c r="H1176" s="2" t="s">
        <v>11</v>
      </c>
    </row>
    <row r="1177" spans="1:8" x14ac:dyDescent="0.45">
      <c r="A1177" s="2" t="s">
        <v>2380</v>
      </c>
      <c r="B1177" s="2" t="s">
        <v>2381</v>
      </c>
      <c r="C1177" s="3">
        <v>1</v>
      </c>
      <c r="D1177" s="2" t="s">
        <v>10</v>
      </c>
      <c r="E1177" s="4" t="b">
        <f>TRUE()</f>
        <v>1</v>
      </c>
      <c r="F1177" s="5">
        <v>4.54</v>
      </c>
      <c r="G1177" s="2" t="s">
        <v>18</v>
      </c>
      <c r="H1177" s="2" t="s">
        <v>11</v>
      </c>
    </row>
    <row r="1178" spans="1:8" x14ac:dyDescent="0.45">
      <c r="A1178" s="2" t="s">
        <v>2382</v>
      </c>
      <c r="B1178" s="2" t="s">
        <v>2383</v>
      </c>
      <c r="C1178" s="3">
        <v>8</v>
      </c>
      <c r="D1178" s="2" t="s">
        <v>33</v>
      </c>
      <c r="E1178" s="4" t="b">
        <f>TRUE()</f>
        <v>1</v>
      </c>
      <c r="F1178" s="5">
        <v>15.4275</v>
      </c>
      <c r="G1178" s="2" t="s">
        <v>41</v>
      </c>
      <c r="H1178" s="2" t="s">
        <v>11</v>
      </c>
    </row>
    <row r="1179" spans="1:8" x14ac:dyDescent="0.45">
      <c r="A1179" s="2" t="s">
        <v>2384</v>
      </c>
      <c r="B1179" s="2" t="s">
        <v>2385</v>
      </c>
      <c r="C1179" s="3">
        <v>1.5</v>
      </c>
      <c r="D1179" s="2" t="s">
        <v>33</v>
      </c>
      <c r="E1179" s="4" t="b">
        <f>TRUE()</f>
        <v>1</v>
      </c>
      <c r="F1179" s="5">
        <v>6.7466699999999999</v>
      </c>
      <c r="G1179" s="2" t="s">
        <v>41</v>
      </c>
      <c r="H1179" s="2" t="s">
        <v>11</v>
      </c>
    </row>
    <row r="1180" spans="1:8" x14ac:dyDescent="0.45">
      <c r="A1180" s="2" t="s">
        <v>2386</v>
      </c>
      <c r="B1180" s="2" t="s">
        <v>2387</v>
      </c>
      <c r="C1180" s="3">
        <v>200</v>
      </c>
      <c r="D1180" s="2" t="s">
        <v>10</v>
      </c>
      <c r="E1180" s="4" t="b">
        <f>TRUE()</f>
        <v>1</v>
      </c>
      <c r="F1180" s="5">
        <v>0.13200000000000001</v>
      </c>
      <c r="G1180" s="2" t="s">
        <v>15</v>
      </c>
      <c r="H1180" s="2" t="s">
        <v>11</v>
      </c>
    </row>
    <row r="1181" spans="1:8" x14ac:dyDescent="0.45">
      <c r="A1181" s="2" t="s">
        <v>2388</v>
      </c>
      <c r="B1181" s="2" t="s">
        <v>2389</v>
      </c>
      <c r="C1181" s="3">
        <v>2</v>
      </c>
      <c r="D1181" s="2" t="s">
        <v>10</v>
      </c>
      <c r="E1181" s="4" t="b">
        <f>TRUE()</f>
        <v>1</v>
      </c>
      <c r="F1181" s="5">
        <v>18.5</v>
      </c>
      <c r="G1181" s="2" t="s">
        <v>18</v>
      </c>
      <c r="H1181" s="2" t="s">
        <v>11</v>
      </c>
    </row>
    <row r="1182" spans="1:8" x14ac:dyDescent="0.45">
      <c r="A1182" s="2" t="s">
        <v>2390</v>
      </c>
      <c r="B1182" s="2" t="s">
        <v>2391</v>
      </c>
      <c r="C1182" s="3">
        <v>1</v>
      </c>
      <c r="D1182" s="2" t="s">
        <v>10</v>
      </c>
      <c r="E1182" s="4" t="b">
        <f>TRUE()</f>
        <v>1</v>
      </c>
      <c r="F1182" s="5">
        <v>0.71</v>
      </c>
      <c r="G1182" s="2" t="s">
        <v>18</v>
      </c>
      <c r="H1182" s="2" t="s">
        <v>11</v>
      </c>
    </row>
    <row r="1183" spans="1:8" x14ac:dyDescent="0.45">
      <c r="A1183" s="2" t="s">
        <v>2392</v>
      </c>
      <c r="B1183" s="2" t="s">
        <v>2393</v>
      </c>
      <c r="C1183" s="3">
        <v>750</v>
      </c>
      <c r="D1183" s="2" t="s">
        <v>10</v>
      </c>
      <c r="E1183" s="4" t="b">
        <f>TRUE()</f>
        <v>1</v>
      </c>
      <c r="F1183" s="5">
        <v>0.11644</v>
      </c>
      <c r="G1183" s="2" t="s">
        <v>380</v>
      </c>
      <c r="H1183" s="2" t="s">
        <v>11</v>
      </c>
    </row>
    <row r="1184" spans="1:8" x14ac:dyDescent="0.45">
      <c r="A1184" s="2" t="s">
        <v>2394</v>
      </c>
      <c r="B1184" s="2" t="s">
        <v>2395</v>
      </c>
      <c r="C1184" s="3">
        <v>251</v>
      </c>
      <c r="D1184" s="2" t="s">
        <v>10</v>
      </c>
      <c r="E1184" s="4" t="b">
        <f>TRUE()</f>
        <v>1</v>
      </c>
      <c r="F1184" s="5">
        <v>0.35669000000000001</v>
      </c>
      <c r="G1184" s="2" t="s">
        <v>380</v>
      </c>
      <c r="H1184" s="2" t="s">
        <v>11</v>
      </c>
    </row>
    <row r="1185" spans="1:8" x14ac:dyDescent="0.45">
      <c r="A1185" s="2" t="s">
        <v>2396</v>
      </c>
      <c r="B1185" s="2" t="s">
        <v>2397</v>
      </c>
      <c r="C1185" s="3">
        <v>0</v>
      </c>
      <c r="D1185" s="2" t="s">
        <v>10</v>
      </c>
      <c r="E1185" s="4" t="b">
        <f>TRUE()</f>
        <v>1</v>
      </c>
      <c r="F1185" s="5">
        <v>241.5</v>
      </c>
      <c r="G1185" s="2" t="s">
        <v>34</v>
      </c>
      <c r="H1185" s="2" t="s">
        <v>11</v>
      </c>
    </row>
    <row r="1186" spans="1:8" x14ac:dyDescent="0.45">
      <c r="A1186" s="2" t="s">
        <v>2398</v>
      </c>
      <c r="B1186" s="2" t="s">
        <v>2399</v>
      </c>
      <c r="C1186" s="3">
        <v>3</v>
      </c>
      <c r="D1186" s="2" t="s">
        <v>10</v>
      </c>
      <c r="E1186" s="4" t="b">
        <f>TRUE()</f>
        <v>1</v>
      </c>
      <c r="F1186" s="5">
        <v>105.93333</v>
      </c>
      <c r="G1186" s="2" t="s">
        <v>48</v>
      </c>
      <c r="H1186" s="2" t="s">
        <v>11</v>
      </c>
    </row>
    <row r="1187" spans="1:8" x14ac:dyDescent="0.45">
      <c r="A1187" s="2" t="s">
        <v>2400</v>
      </c>
      <c r="B1187" s="2" t="s">
        <v>2401</v>
      </c>
      <c r="C1187" s="3">
        <v>0</v>
      </c>
      <c r="D1187" s="2" t="s">
        <v>98</v>
      </c>
      <c r="E1187" s="4" t="b">
        <f>TRUE()</f>
        <v>1</v>
      </c>
      <c r="F1187" s="5">
        <v>2.36</v>
      </c>
      <c r="G1187" s="2" t="s">
        <v>34</v>
      </c>
      <c r="H1187" s="2" t="s">
        <v>11</v>
      </c>
    </row>
    <row r="1188" spans="1:8" x14ac:dyDescent="0.45">
      <c r="A1188" s="2" t="s">
        <v>2402</v>
      </c>
      <c r="B1188" s="2" t="s">
        <v>2403</v>
      </c>
      <c r="C1188" s="3">
        <v>24</v>
      </c>
      <c r="D1188" s="2" t="s">
        <v>10</v>
      </c>
      <c r="E1188" s="4" t="b">
        <f>TRUE()</f>
        <v>1</v>
      </c>
      <c r="F1188" s="5">
        <v>97.29</v>
      </c>
      <c r="G1188" s="2" t="s">
        <v>34</v>
      </c>
      <c r="H1188" s="2" t="s">
        <v>11</v>
      </c>
    </row>
    <row r="1189" spans="1:8" x14ac:dyDescent="0.45">
      <c r="A1189" s="2" t="s">
        <v>2404</v>
      </c>
      <c r="B1189" s="2" t="s">
        <v>2405</v>
      </c>
      <c r="C1189" s="3">
        <v>30</v>
      </c>
      <c r="D1189" s="2" t="s">
        <v>10</v>
      </c>
      <c r="E1189" s="4" t="b">
        <f>TRUE()</f>
        <v>1</v>
      </c>
      <c r="F1189" s="5">
        <v>117.06</v>
      </c>
      <c r="G1189" s="2" t="s">
        <v>34</v>
      </c>
      <c r="H1189" s="2" t="s">
        <v>11</v>
      </c>
    </row>
    <row r="1190" spans="1:8" x14ac:dyDescent="0.45">
      <c r="A1190" s="2" t="s">
        <v>2406</v>
      </c>
      <c r="B1190" s="2" t="s">
        <v>2407</v>
      </c>
      <c r="C1190" s="3">
        <v>6</v>
      </c>
      <c r="D1190" s="2" t="s">
        <v>10</v>
      </c>
      <c r="E1190" s="4" t="b">
        <f>TRUE()</f>
        <v>1</v>
      </c>
      <c r="F1190" s="5">
        <v>12.78</v>
      </c>
      <c r="G1190" s="2" t="s">
        <v>34</v>
      </c>
      <c r="H1190" s="2" t="s">
        <v>11</v>
      </c>
    </row>
    <row r="1191" spans="1:8" x14ac:dyDescent="0.45">
      <c r="A1191" s="2" t="s">
        <v>2408</v>
      </c>
      <c r="B1191" s="2" t="s">
        <v>2409</v>
      </c>
      <c r="C1191" s="3">
        <v>30</v>
      </c>
      <c r="D1191" s="2" t="s">
        <v>10</v>
      </c>
      <c r="E1191" s="4" t="b">
        <f>TRUE()</f>
        <v>1</v>
      </c>
      <c r="F1191" s="5">
        <v>22.686669999999999</v>
      </c>
      <c r="G1191" s="2" t="s">
        <v>34</v>
      </c>
      <c r="H1191" s="2" t="s">
        <v>11</v>
      </c>
    </row>
    <row r="1192" spans="1:8" x14ac:dyDescent="0.45">
      <c r="A1192" s="2" t="s">
        <v>2410</v>
      </c>
      <c r="B1192" s="2" t="s">
        <v>2411</v>
      </c>
      <c r="C1192" s="3">
        <v>54</v>
      </c>
      <c r="D1192" s="2" t="s">
        <v>10</v>
      </c>
      <c r="E1192" s="4" t="b">
        <f>TRUE()</f>
        <v>1</v>
      </c>
      <c r="F1192" s="5">
        <v>12.96</v>
      </c>
      <c r="G1192" s="2" t="s">
        <v>34</v>
      </c>
      <c r="H1192" s="2" t="s">
        <v>11</v>
      </c>
    </row>
    <row r="1193" spans="1:8" x14ac:dyDescent="0.45">
      <c r="A1193" s="2" t="s">
        <v>2412</v>
      </c>
      <c r="B1193" s="2" t="s">
        <v>2413</v>
      </c>
      <c r="C1193" s="3">
        <v>24</v>
      </c>
      <c r="D1193" s="2" t="s">
        <v>10</v>
      </c>
      <c r="E1193" s="4" t="b">
        <f>TRUE()</f>
        <v>1</v>
      </c>
      <c r="F1193" s="5">
        <v>16.739999999999998</v>
      </c>
      <c r="G1193" s="2" t="s">
        <v>34</v>
      </c>
      <c r="H1193" s="2" t="s">
        <v>11</v>
      </c>
    </row>
    <row r="1194" spans="1:8" x14ac:dyDescent="0.45">
      <c r="A1194" s="2" t="s">
        <v>2414</v>
      </c>
      <c r="B1194" s="2" t="s">
        <v>2415</v>
      </c>
      <c r="C1194" s="3">
        <v>30</v>
      </c>
      <c r="D1194" s="2" t="s">
        <v>10</v>
      </c>
      <c r="E1194" s="4" t="b">
        <f>TRUE()</f>
        <v>1</v>
      </c>
      <c r="F1194" s="5">
        <v>29.48</v>
      </c>
      <c r="G1194" s="2" t="s">
        <v>34</v>
      </c>
      <c r="H1194" s="2" t="s">
        <v>11</v>
      </c>
    </row>
    <row r="1195" spans="1:8" x14ac:dyDescent="0.45">
      <c r="A1195" s="2" t="s">
        <v>2416</v>
      </c>
      <c r="B1195" s="2" t="s">
        <v>2417</v>
      </c>
      <c r="C1195" s="3">
        <v>30</v>
      </c>
      <c r="D1195" s="2" t="s">
        <v>10</v>
      </c>
      <c r="E1195" s="4" t="b">
        <f>TRUE()</f>
        <v>1</v>
      </c>
      <c r="F1195" s="5">
        <v>42.17</v>
      </c>
      <c r="G1195" s="2" t="s">
        <v>34</v>
      </c>
      <c r="H1195" s="2" t="s">
        <v>11</v>
      </c>
    </row>
    <row r="1196" spans="1:8" x14ac:dyDescent="0.45">
      <c r="A1196" s="2" t="s">
        <v>2418</v>
      </c>
      <c r="B1196" s="2" t="s">
        <v>2419</v>
      </c>
      <c r="C1196" s="3">
        <v>200</v>
      </c>
      <c r="D1196" s="2" t="s">
        <v>10</v>
      </c>
      <c r="E1196" s="4" t="b">
        <f>TRUE()</f>
        <v>1</v>
      </c>
      <c r="F1196" s="5">
        <v>19.855550000000001</v>
      </c>
      <c r="G1196" s="2" t="s">
        <v>34</v>
      </c>
      <c r="H1196" s="2" t="s">
        <v>11</v>
      </c>
    </row>
    <row r="1197" spans="1:8" x14ac:dyDescent="0.45">
      <c r="A1197" s="2" t="s">
        <v>2420</v>
      </c>
      <c r="B1197" s="2" t="s">
        <v>2421</v>
      </c>
      <c r="C1197" s="3">
        <v>1</v>
      </c>
      <c r="D1197" s="2" t="s">
        <v>10</v>
      </c>
      <c r="E1197" s="4" t="b">
        <f>TRUE()</f>
        <v>1</v>
      </c>
      <c r="F1197" s="5">
        <v>1.78</v>
      </c>
      <c r="G1197" s="2" t="s">
        <v>18</v>
      </c>
      <c r="H1197" s="2" t="s">
        <v>11</v>
      </c>
    </row>
    <row r="1198" spans="1:8" x14ac:dyDescent="0.45">
      <c r="A1198" s="2" t="s">
        <v>2422</v>
      </c>
      <c r="B1198" s="2" t="s">
        <v>2423</v>
      </c>
      <c r="C1198" s="3">
        <v>0</v>
      </c>
      <c r="D1198" s="2" t="s">
        <v>33</v>
      </c>
      <c r="E1198" s="4" t="b">
        <f>TRUE()</f>
        <v>1</v>
      </c>
      <c r="F1198" s="5">
        <v>8.2272499999999997</v>
      </c>
      <c r="G1198" s="2" t="s">
        <v>15</v>
      </c>
      <c r="H1198" s="2" t="s">
        <v>11</v>
      </c>
    </row>
    <row r="1199" spans="1:8" x14ac:dyDescent="0.45">
      <c r="A1199" s="2" t="s">
        <v>2424</v>
      </c>
      <c r="B1199" s="2" t="s">
        <v>2425</v>
      </c>
      <c r="C1199" s="3">
        <v>0</v>
      </c>
      <c r="D1199" s="2" t="s">
        <v>33</v>
      </c>
      <c r="E1199" s="4" t="b">
        <f>TRUE()</f>
        <v>1</v>
      </c>
      <c r="F1199" s="5">
        <v>5.7987799999999998</v>
      </c>
      <c r="G1199" s="2" t="s">
        <v>15</v>
      </c>
      <c r="H1199" s="2" t="s">
        <v>11</v>
      </c>
    </row>
    <row r="1200" spans="1:8" x14ac:dyDescent="0.45">
      <c r="A1200" s="2" t="s">
        <v>2426</v>
      </c>
      <c r="B1200" s="2" t="s">
        <v>2427</v>
      </c>
      <c r="C1200" s="3">
        <v>0</v>
      </c>
      <c r="D1200" s="2" t="s">
        <v>33</v>
      </c>
      <c r="E1200" s="4" t="b">
        <f>TRUE()</f>
        <v>1</v>
      </c>
      <c r="F1200" s="5">
        <v>4.4800000000000004</v>
      </c>
      <c r="G1200" s="2" t="s">
        <v>15</v>
      </c>
      <c r="H1200" s="2" t="s">
        <v>11</v>
      </c>
    </row>
    <row r="1201" spans="1:8" x14ac:dyDescent="0.45">
      <c r="A1201" s="2" t="s">
        <v>2428</v>
      </c>
      <c r="B1201" s="2" t="s">
        <v>2429</v>
      </c>
      <c r="C1201" s="3">
        <v>3</v>
      </c>
      <c r="D1201" s="2" t="s">
        <v>33</v>
      </c>
      <c r="E1201" s="4" t="b">
        <f>TRUE()</f>
        <v>1</v>
      </c>
      <c r="F1201" s="5">
        <v>12.19333</v>
      </c>
      <c r="G1201" s="2" t="s">
        <v>41</v>
      </c>
      <c r="H1201" s="2" t="s">
        <v>11</v>
      </c>
    </row>
    <row r="1202" spans="1:8" x14ac:dyDescent="0.45">
      <c r="A1202" s="2" t="s">
        <v>2430</v>
      </c>
      <c r="B1202" s="2" t="s">
        <v>2431</v>
      </c>
      <c r="C1202" s="3">
        <v>0</v>
      </c>
      <c r="D1202" s="2" t="s">
        <v>33</v>
      </c>
      <c r="E1202" s="4" t="b">
        <f>TRUE()</f>
        <v>1</v>
      </c>
      <c r="F1202" s="5">
        <v>2.7933300000000001</v>
      </c>
      <c r="G1202" s="2" t="s">
        <v>41</v>
      </c>
      <c r="H1202" s="2" t="s">
        <v>11</v>
      </c>
    </row>
    <row r="1203" spans="1:8" x14ac:dyDescent="0.45">
      <c r="A1203" s="2" t="s">
        <v>2432</v>
      </c>
      <c r="B1203" s="2" t="s">
        <v>2433</v>
      </c>
      <c r="C1203" s="3">
        <v>3</v>
      </c>
      <c r="D1203" s="2" t="s">
        <v>33</v>
      </c>
      <c r="E1203" s="4" t="b">
        <f>TRUE()</f>
        <v>1</v>
      </c>
      <c r="F1203" s="5">
        <v>7.92</v>
      </c>
      <c r="G1203" s="2" t="s">
        <v>41</v>
      </c>
      <c r="H1203" s="2" t="s">
        <v>11</v>
      </c>
    </row>
    <row r="1204" spans="1:8" x14ac:dyDescent="0.45">
      <c r="A1204" s="2" t="s">
        <v>2434</v>
      </c>
      <c r="B1204" s="2" t="s">
        <v>2435</v>
      </c>
      <c r="C1204" s="3">
        <v>0</v>
      </c>
      <c r="D1204" s="2" t="s">
        <v>33</v>
      </c>
      <c r="E1204" s="4" t="b">
        <f>TRUE()</f>
        <v>1</v>
      </c>
      <c r="F1204" s="5">
        <v>14.80702</v>
      </c>
      <c r="G1204" s="2" t="s">
        <v>41</v>
      </c>
      <c r="H1204" s="2" t="s">
        <v>11</v>
      </c>
    </row>
    <row r="1205" spans="1:8" x14ac:dyDescent="0.45">
      <c r="A1205" s="2" t="s">
        <v>2436</v>
      </c>
      <c r="B1205" s="2" t="s">
        <v>2437</v>
      </c>
      <c r="C1205" s="3">
        <v>0</v>
      </c>
      <c r="D1205" s="2" t="s">
        <v>33</v>
      </c>
      <c r="E1205" s="4" t="b">
        <f>TRUE()</f>
        <v>1</v>
      </c>
      <c r="F1205" s="5">
        <v>2.98889</v>
      </c>
      <c r="G1205" s="2" t="s">
        <v>15</v>
      </c>
      <c r="H1205" s="2" t="s">
        <v>11</v>
      </c>
    </row>
    <row r="1206" spans="1:8" x14ac:dyDescent="0.45">
      <c r="A1206" s="2" t="s">
        <v>2438</v>
      </c>
      <c r="B1206" s="2" t="s">
        <v>2439</v>
      </c>
      <c r="C1206" s="3">
        <v>112</v>
      </c>
      <c r="D1206" s="2" t="s">
        <v>10</v>
      </c>
      <c r="E1206" s="4" t="b">
        <f>TRUE()</f>
        <v>1</v>
      </c>
      <c r="F1206" s="5">
        <v>0.51670000000000005</v>
      </c>
      <c r="G1206" s="2" t="s">
        <v>15</v>
      </c>
      <c r="H1206" s="2" t="s">
        <v>11</v>
      </c>
    </row>
    <row r="1207" spans="1:8" x14ac:dyDescent="0.45">
      <c r="A1207" s="2" t="s">
        <v>2440</v>
      </c>
      <c r="B1207" s="2" t="s">
        <v>2441</v>
      </c>
      <c r="C1207" s="3">
        <v>8</v>
      </c>
      <c r="D1207" s="2" t="s">
        <v>10</v>
      </c>
      <c r="E1207" s="4" t="b">
        <f>TRUE()</f>
        <v>1</v>
      </c>
      <c r="F1207" s="5">
        <v>4.6762499999999996</v>
      </c>
      <c r="G1207" s="2" t="s">
        <v>41</v>
      </c>
      <c r="H1207" s="2" t="s">
        <v>11</v>
      </c>
    </row>
    <row r="1208" spans="1:8" x14ac:dyDescent="0.45">
      <c r="A1208" s="2" t="s">
        <v>2442</v>
      </c>
      <c r="B1208" s="2" t="s">
        <v>2443</v>
      </c>
      <c r="C1208" s="3">
        <v>4</v>
      </c>
      <c r="D1208" s="2" t="s">
        <v>33</v>
      </c>
      <c r="E1208" s="4" t="b">
        <f>TRUE()</f>
        <v>1</v>
      </c>
      <c r="F1208" s="5">
        <v>8.7274999999999991</v>
      </c>
      <c r="G1208" s="2" t="s">
        <v>41</v>
      </c>
      <c r="H1208" s="2" t="s">
        <v>11</v>
      </c>
    </row>
    <row r="1209" spans="1:8" x14ac:dyDescent="0.45">
      <c r="A1209" s="2" t="s">
        <v>2444</v>
      </c>
      <c r="B1209" s="2" t="s">
        <v>2445</v>
      </c>
      <c r="C1209" s="3">
        <v>0</v>
      </c>
      <c r="D1209" s="2" t="s">
        <v>10</v>
      </c>
      <c r="E1209" s="4" t="b">
        <f>TRUE()</f>
        <v>1</v>
      </c>
      <c r="F1209" s="5">
        <v>5.2433300000000003</v>
      </c>
      <c r="G1209" s="2" t="s">
        <v>15</v>
      </c>
      <c r="H1209" s="2" t="s">
        <v>11</v>
      </c>
    </row>
    <row r="1210" spans="1:8" x14ac:dyDescent="0.45">
      <c r="A1210" s="2" t="s">
        <v>2446</v>
      </c>
      <c r="B1210" s="2" t="s">
        <v>2447</v>
      </c>
      <c r="C1210" s="3">
        <v>5</v>
      </c>
      <c r="D1210" s="2" t="s">
        <v>10</v>
      </c>
      <c r="E1210" s="4" t="b">
        <f>TRUE()</f>
        <v>1</v>
      </c>
      <c r="F1210" s="5">
        <v>2</v>
      </c>
      <c r="G1210" s="2" t="s">
        <v>15</v>
      </c>
      <c r="H1210" s="2" t="s">
        <v>11</v>
      </c>
    </row>
    <row r="1211" spans="1:8" x14ac:dyDescent="0.45">
      <c r="A1211" s="2" t="s">
        <v>2448</v>
      </c>
      <c r="B1211" s="2" t="s">
        <v>2449</v>
      </c>
      <c r="C1211" s="3">
        <v>0</v>
      </c>
      <c r="D1211" s="2" t="s">
        <v>98</v>
      </c>
      <c r="E1211" s="4" t="b">
        <f>TRUE()</f>
        <v>1</v>
      </c>
      <c r="F1211" s="5">
        <v>2.851</v>
      </c>
      <c r="G1211" s="2" t="s">
        <v>41</v>
      </c>
      <c r="H1211" s="2" t="s">
        <v>11</v>
      </c>
    </row>
    <row r="1212" spans="1:8" x14ac:dyDescent="0.45">
      <c r="A1212" s="2" t="s">
        <v>2450</v>
      </c>
      <c r="B1212" s="2" t="s">
        <v>2451</v>
      </c>
      <c r="C1212" s="3">
        <v>5</v>
      </c>
      <c r="D1212" s="2" t="s">
        <v>33</v>
      </c>
      <c r="E1212" s="4" t="b">
        <f>TRUE()</f>
        <v>1</v>
      </c>
      <c r="F1212" s="5">
        <v>8.02</v>
      </c>
      <c r="G1212" s="2" t="s">
        <v>15</v>
      </c>
      <c r="H1212" s="2" t="s">
        <v>11</v>
      </c>
    </row>
    <row r="1213" spans="1:8" x14ac:dyDescent="0.45">
      <c r="A1213" s="2" t="s">
        <v>2452</v>
      </c>
      <c r="B1213" s="2" t="s">
        <v>2453</v>
      </c>
      <c r="C1213" s="3">
        <v>0</v>
      </c>
      <c r="D1213" s="2" t="s">
        <v>33</v>
      </c>
      <c r="E1213" s="4" t="b">
        <f>TRUE()</f>
        <v>1</v>
      </c>
      <c r="F1213" s="5">
        <v>2.9</v>
      </c>
      <c r="G1213" s="2" t="s">
        <v>15</v>
      </c>
      <c r="H1213" s="2" t="s">
        <v>11</v>
      </c>
    </row>
    <row r="1214" spans="1:8" x14ac:dyDescent="0.45">
      <c r="A1214" s="2" t="s">
        <v>2454</v>
      </c>
      <c r="B1214" s="2" t="s">
        <v>2455</v>
      </c>
      <c r="C1214" s="3">
        <v>0</v>
      </c>
      <c r="D1214" s="2" t="s">
        <v>33</v>
      </c>
      <c r="E1214" s="4" t="b">
        <f>TRUE()</f>
        <v>1</v>
      </c>
      <c r="F1214" s="5">
        <v>3.76</v>
      </c>
      <c r="G1214" s="2" t="s">
        <v>15</v>
      </c>
      <c r="H1214" s="2" t="s">
        <v>11</v>
      </c>
    </row>
    <row r="1215" spans="1:8" x14ac:dyDescent="0.45">
      <c r="A1215" s="2" t="s">
        <v>2456</v>
      </c>
      <c r="B1215" s="2" t="s">
        <v>2457</v>
      </c>
      <c r="C1215" s="3">
        <v>0</v>
      </c>
      <c r="D1215" s="2" t="s">
        <v>33</v>
      </c>
      <c r="E1215" s="4" t="b">
        <f>TRUE()</f>
        <v>1</v>
      </c>
      <c r="F1215" s="5">
        <v>12.41</v>
      </c>
      <c r="G1215" s="2" t="s">
        <v>15</v>
      </c>
      <c r="H1215" s="2" t="s">
        <v>11</v>
      </c>
    </row>
    <row r="1216" spans="1:8" x14ac:dyDescent="0.45">
      <c r="A1216" s="2" t="s">
        <v>2458</v>
      </c>
      <c r="B1216" s="2" t="s">
        <v>2459</v>
      </c>
      <c r="C1216" s="3">
        <v>2</v>
      </c>
      <c r="D1216" s="2" t="s">
        <v>33</v>
      </c>
      <c r="E1216" s="4" t="b">
        <f>TRUE()</f>
        <v>1</v>
      </c>
      <c r="F1216" s="5">
        <v>4.1500000000000004</v>
      </c>
      <c r="G1216" s="2" t="s">
        <v>15</v>
      </c>
      <c r="H1216" s="2" t="s">
        <v>11</v>
      </c>
    </row>
    <row r="1217" spans="1:8" x14ac:dyDescent="0.45">
      <c r="A1217" s="2" t="s">
        <v>2460</v>
      </c>
      <c r="B1217" s="2" t="s">
        <v>2461</v>
      </c>
      <c r="C1217" s="3">
        <v>0</v>
      </c>
      <c r="D1217" s="2" t="s">
        <v>10</v>
      </c>
      <c r="E1217" s="4" t="b">
        <f>TRUE()</f>
        <v>1</v>
      </c>
      <c r="F1217" s="5">
        <v>1.3</v>
      </c>
      <c r="G1217" s="2" t="s">
        <v>15</v>
      </c>
      <c r="H1217" s="2" t="s">
        <v>11</v>
      </c>
    </row>
    <row r="1218" spans="1:8" x14ac:dyDescent="0.45">
      <c r="A1218" s="2" t="s">
        <v>2462</v>
      </c>
      <c r="B1218" s="2" t="s">
        <v>2463</v>
      </c>
      <c r="C1218" s="3">
        <v>0</v>
      </c>
      <c r="D1218" s="2" t="s">
        <v>10</v>
      </c>
      <c r="E1218" s="4" t="b">
        <f>TRUE()</f>
        <v>1</v>
      </c>
      <c r="F1218" s="5">
        <v>1.37</v>
      </c>
      <c r="G1218" s="2" t="s">
        <v>15</v>
      </c>
      <c r="H1218" s="2" t="s">
        <v>11</v>
      </c>
    </row>
    <row r="1219" spans="1:8" x14ac:dyDescent="0.45">
      <c r="A1219" s="2" t="s">
        <v>2464</v>
      </c>
      <c r="B1219" s="2" t="s">
        <v>2465</v>
      </c>
      <c r="C1219" s="3">
        <v>110</v>
      </c>
      <c r="D1219" s="2" t="s">
        <v>10</v>
      </c>
      <c r="E1219" s="4" t="b">
        <f>TRUE()</f>
        <v>1</v>
      </c>
      <c r="F1219" s="5">
        <v>0.80708999999999997</v>
      </c>
      <c r="G1219" s="2" t="s">
        <v>12</v>
      </c>
      <c r="H1219" s="2" t="s">
        <v>11</v>
      </c>
    </row>
    <row r="1220" spans="1:8" x14ac:dyDescent="0.45">
      <c r="A1220" s="2" t="s">
        <v>2466</v>
      </c>
      <c r="B1220" s="2" t="s">
        <v>2467</v>
      </c>
      <c r="C1220" s="3">
        <v>1</v>
      </c>
      <c r="D1220" s="2" t="s">
        <v>10</v>
      </c>
      <c r="E1220" s="4" t="b">
        <f>TRUE()</f>
        <v>1</v>
      </c>
      <c r="F1220" s="5">
        <v>13.5</v>
      </c>
      <c r="G1220" s="2" t="s">
        <v>48</v>
      </c>
      <c r="H1220" s="2" t="s">
        <v>11</v>
      </c>
    </row>
    <row r="1221" spans="1:8" x14ac:dyDescent="0.45">
      <c r="A1221" s="2" t="s">
        <v>2468</v>
      </c>
      <c r="B1221" s="2" t="s">
        <v>2469</v>
      </c>
      <c r="C1221" s="3">
        <v>560</v>
      </c>
      <c r="D1221" s="2" t="s">
        <v>10</v>
      </c>
      <c r="E1221" s="4" t="b">
        <f>TRUE()</f>
        <v>1</v>
      </c>
      <c r="F1221" s="5">
        <v>6.8360000000000004E-2</v>
      </c>
      <c r="G1221" s="2" t="s">
        <v>91</v>
      </c>
      <c r="H1221" s="2" t="s">
        <v>11</v>
      </c>
    </row>
    <row r="1222" spans="1:8" x14ac:dyDescent="0.45">
      <c r="A1222" s="2" t="s">
        <v>2470</v>
      </c>
      <c r="B1222" s="2" t="s">
        <v>2471</v>
      </c>
      <c r="C1222" s="3">
        <v>0</v>
      </c>
      <c r="D1222" s="2" t="s">
        <v>10</v>
      </c>
      <c r="E1222" s="4" t="b">
        <f>TRUE()</f>
        <v>1</v>
      </c>
      <c r="F1222" s="5">
        <v>2.8</v>
      </c>
      <c r="G1222" s="2" t="s">
        <v>12</v>
      </c>
      <c r="H1222" s="2" t="s">
        <v>11</v>
      </c>
    </row>
    <row r="1223" spans="1:8" x14ac:dyDescent="0.45">
      <c r="A1223" s="2" t="s">
        <v>2472</v>
      </c>
      <c r="B1223" s="2" t="s">
        <v>2473</v>
      </c>
      <c r="C1223" s="3">
        <v>0</v>
      </c>
      <c r="D1223" s="2" t="s">
        <v>10</v>
      </c>
      <c r="E1223" s="4" t="b">
        <f>TRUE()</f>
        <v>1</v>
      </c>
      <c r="F1223" s="5">
        <v>5.85</v>
      </c>
      <c r="G1223" s="2" t="s">
        <v>41</v>
      </c>
      <c r="H1223" s="2" t="s">
        <v>11</v>
      </c>
    </row>
    <row r="1224" spans="1:8" x14ac:dyDescent="0.45">
      <c r="A1224" s="2" t="s">
        <v>2474</v>
      </c>
      <c r="B1224" s="2" t="s">
        <v>2475</v>
      </c>
      <c r="C1224" s="3">
        <v>2</v>
      </c>
      <c r="D1224" s="2" t="s">
        <v>10</v>
      </c>
      <c r="E1224" s="4" t="b">
        <f>TRUE()</f>
        <v>1</v>
      </c>
      <c r="F1224" s="5">
        <v>7.85</v>
      </c>
      <c r="G1224" s="2" t="s">
        <v>82</v>
      </c>
      <c r="H1224" s="2" t="s">
        <v>11</v>
      </c>
    </row>
    <row r="1225" spans="1:8" x14ac:dyDescent="0.45">
      <c r="A1225" s="2" t="s">
        <v>2476</v>
      </c>
      <c r="B1225" s="2" t="s">
        <v>2477</v>
      </c>
      <c r="C1225" s="3">
        <v>1</v>
      </c>
      <c r="D1225" s="2" t="s">
        <v>10</v>
      </c>
      <c r="E1225" s="4" t="b">
        <f>TRUE()</f>
        <v>1</v>
      </c>
      <c r="F1225" s="5">
        <v>2.4</v>
      </c>
      <c r="G1225" s="2" t="s">
        <v>15</v>
      </c>
      <c r="H1225" s="2" t="s">
        <v>11</v>
      </c>
    </row>
    <row r="1226" spans="1:8" x14ac:dyDescent="0.45">
      <c r="A1226" s="2" t="s">
        <v>2478</v>
      </c>
      <c r="B1226" s="2" t="s">
        <v>2479</v>
      </c>
      <c r="C1226" s="3">
        <v>232</v>
      </c>
      <c r="D1226" s="2" t="s">
        <v>10</v>
      </c>
      <c r="E1226" s="4" t="b">
        <f>TRUE()</f>
        <v>1</v>
      </c>
      <c r="F1226" s="5">
        <v>0.10655000000000001</v>
      </c>
      <c r="G1226" s="2" t="s">
        <v>41</v>
      </c>
      <c r="H1226" s="2" t="s">
        <v>11</v>
      </c>
    </row>
    <row r="1227" spans="1:8" x14ac:dyDescent="0.45">
      <c r="A1227" s="2" t="s">
        <v>2480</v>
      </c>
      <c r="B1227" s="2" t="s">
        <v>2481</v>
      </c>
      <c r="C1227" s="3">
        <v>0</v>
      </c>
      <c r="D1227" s="2" t="s">
        <v>10</v>
      </c>
      <c r="E1227" s="4" t="b">
        <f>TRUE()</f>
        <v>1</v>
      </c>
      <c r="F1227" s="5">
        <v>0</v>
      </c>
      <c r="G1227" s="2" t="s">
        <v>82</v>
      </c>
      <c r="H1227" s="2" t="s">
        <v>11</v>
      </c>
    </row>
    <row r="1228" spans="1:8" x14ac:dyDescent="0.45">
      <c r="A1228" s="2" t="s">
        <v>2482</v>
      </c>
      <c r="B1228" s="2" t="s">
        <v>2483</v>
      </c>
      <c r="C1228" s="3">
        <v>57</v>
      </c>
      <c r="D1228" s="2" t="s">
        <v>10</v>
      </c>
      <c r="E1228" s="4" t="b">
        <f>TRUE()</f>
        <v>1</v>
      </c>
      <c r="F1228" s="5">
        <v>4.5293000000000001</v>
      </c>
      <c r="G1228" s="2" t="s">
        <v>380</v>
      </c>
      <c r="H1228" s="2" t="s">
        <v>11</v>
      </c>
    </row>
    <row r="1229" spans="1:8" x14ac:dyDescent="0.45">
      <c r="A1229" s="2" t="s">
        <v>2484</v>
      </c>
      <c r="B1229" s="2" t="s">
        <v>2485</v>
      </c>
      <c r="C1229" s="3">
        <v>20</v>
      </c>
      <c r="D1229" s="2" t="s">
        <v>10</v>
      </c>
      <c r="E1229" s="4" t="b">
        <f>TRUE()</f>
        <v>1</v>
      </c>
      <c r="F1229" s="5">
        <v>39.159999999999997</v>
      </c>
      <c r="G1229" s="2" t="s">
        <v>380</v>
      </c>
      <c r="H1229" s="2" t="s">
        <v>11</v>
      </c>
    </row>
    <row r="1230" spans="1:8" x14ac:dyDescent="0.45">
      <c r="A1230" s="2" t="s">
        <v>2486</v>
      </c>
      <c r="B1230" s="2" t="s">
        <v>2487</v>
      </c>
      <c r="C1230" s="3">
        <v>1</v>
      </c>
      <c r="D1230" s="2" t="s">
        <v>10</v>
      </c>
      <c r="E1230" s="4" t="b">
        <f>TRUE()</f>
        <v>1</v>
      </c>
      <c r="F1230" s="5">
        <v>5.99</v>
      </c>
      <c r="G1230" s="2" t="s">
        <v>15</v>
      </c>
      <c r="H1230" s="2" t="s">
        <v>11</v>
      </c>
    </row>
    <row r="1231" spans="1:8" x14ac:dyDescent="0.45">
      <c r="A1231" s="2" t="s">
        <v>2488</v>
      </c>
      <c r="B1231" s="2" t="s">
        <v>2489</v>
      </c>
      <c r="C1231" s="3">
        <v>0</v>
      </c>
      <c r="D1231" s="2" t="s">
        <v>10</v>
      </c>
      <c r="E1231" s="4" t="b">
        <f>TRUE()</f>
        <v>1</v>
      </c>
      <c r="F1231" s="5">
        <v>14.25</v>
      </c>
      <c r="G1231" s="2" t="s">
        <v>82</v>
      </c>
      <c r="H1231" s="2" t="s">
        <v>11</v>
      </c>
    </row>
    <row r="1232" spans="1:8" x14ac:dyDescent="0.45">
      <c r="A1232" s="2" t="s">
        <v>2490</v>
      </c>
      <c r="B1232" s="2" t="s">
        <v>2491</v>
      </c>
      <c r="C1232" s="3">
        <v>0</v>
      </c>
      <c r="D1232" s="2" t="s">
        <v>33</v>
      </c>
      <c r="E1232" s="4" t="b">
        <f>TRUE()</f>
        <v>1</v>
      </c>
      <c r="F1232" s="5">
        <v>17.58333</v>
      </c>
      <c r="G1232" s="2" t="s">
        <v>175</v>
      </c>
      <c r="H1232" s="2" t="s">
        <v>11</v>
      </c>
    </row>
    <row r="1233" spans="1:8" x14ac:dyDescent="0.45">
      <c r="A1233" s="2" t="s">
        <v>2492</v>
      </c>
      <c r="B1233" s="2" t="s">
        <v>2493</v>
      </c>
      <c r="C1233" s="3">
        <v>3</v>
      </c>
      <c r="D1233" s="2" t="s">
        <v>33</v>
      </c>
      <c r="E1233" s="4" t="b">
        <f>TRUE()</f>
        <v>1</v>
      </c>
      <c r="F1233" s="5">
        <v>3</v>
      </c>
      <c r="G1233" s="2" t="s">
        <v>41</v>
      </c>
      <c r="H1233" s="2" t="s">
        <v>11</v>
      </c>
    </row>
    <row r="1234" spans="1:8" x14ac:dyDescent="0.45">
      <c r="A1234" s="2" t="s">
        <v>2494</v>
      </c>
      <c r="B1234" s="2" t="s">
        <v>2495</v>
      </c>
      <c r="C1234" s="3">
        <v>1</v>
      </c>
      <c r="D1234" s="2" t="s">
        <v>10</v>
      </c>
      <c r="E1234" s="4" t="b">
        <f>TRUE()</f>
        <v>1</v>
      </c>
      <c r="F1234" s="5">
        <v>74.72</v>
      </c>
      <c r="G1234" s="2" t="s">
        <v>18</v>
      </c>
      <c r="H1234" s="2" t="s">
        <v>11</v>
      </c>
    </row>
    <row r="1235" spans="1:8" x14ac:dyDescent="0.45">
      <c r="A1235" s="2" t="s">
        <v>2496</v>
      </c>
      <c r="B1235" s="2" t="s">
        <v>2497</v>
      </c>
      <c r="C1235" s="3">
        <v>0</v>
      </c>
      <c r="D1235" s="2" t="s">
        <v>10</v>
      </c>
      <c r="E1235" s="4" t="b">
        <f>TRUE()</f>
        <v>1</v>
      </c>
      <c r="F1235" s="5">
        <v>1.99</v>
      </c>
      <c r="G1235" s="2" t="s">
        <v>15</v>
      </c>
      <c r="H1235" s="2" t="s">
        <v>11</v>
      </c>
    </row>
    <row r="1236" spans="1:8" x14ac:dyDescent="0.45">
      <c r="A1236" s="2" t="s">
        <v>2498</v>
      </c>
      <c r="B1236" s="2" t="s">
        <v>2499</v>
      </c>
      <c r="C1236" s="3">
        <v>30</v>
      </c>
      <c r="D1236" s="2" t="s">
        <v>10</v>
      </c>
      <c r="E1236" s="4" t="b">
        <f>TRUE()</f>
        <v>1</v>
      </c>
      <c r="F1236" s="5">
        <v>5.52867</v>
      </c>
      <c r="G1236" s="2" t="s">
        <v>48</v>
      </c>
      <c r="H1236" s="2" t="s">
        <v>11</v>
      </c>
    </row>
    <row r="1237" spans="1:8" x14ac:dyDescent="0.45">
      <c r="A1237" s="2" t="s">
        <v>2500</v>
      </c>
      <c r="B1237" s="2" t="s">
        <v>2501</v>
      </c>
      <c r="C1237" s="3">
        <v>0</v>
      </c>
      <c r="D1237" s="2" t="s">
        <v>10</v>
      </c>
      <c r="E1237" s="4" t="b">
        <f>TRUE()</f>
        <v>1</v>
      </c>
      <c r="F1237" s="5">
        <v>0.66249999999999998</v>
      </c>
      <c r="G1237" s="2" t="s">
        <v>15</v>
      </c>
      <c r="H1237" s="2" t="s">
        <v>11</v>
      </c>
    </row>
    <row r="1238" spans="1:8" x14ac:dyDescent="0.45">
      <c r="A1238" s="2" t="s">
        <v>2502</v>
      </c>
      <c r="B1238" s="2" t="s">
        <v>2503</v>
      </c>
      <c r="C1238" s="3">
        <v>0</v>
      </c>
      <c r="D1238" s="2" t="s">
        <v>10</v>
      </c>
      <c r="E1238" s="4" t="b">
        <f>TRUE()</f>
        <v>1</v>
      </c>
      <c r="F1238" s="5">
        <v>28.14</v>
      </c>
      <c r="G1238" s="2" t="s">
        <v>15</v>
      </c>
      <c r="H1238" s="2" t="s">
        <v>11</v>
      </c>
    </row>
    <row r="1239" spans="1:8" x14ac:dyDescent="0.45">
      <c r="A1239" s="2" t="s">
        <v>2504</v>
      </c>
      <c r="B1239" s="2" t="s">
        <v>2505</v>
      </c>
      <c r="C1239" s="3">
        <v>0</v>
      </c>
      <c r="D1239" s="2" t="s">
        <v>10</v>
      </c>
      <c r="E1239" s="4" t="b">
        <f>TRUE()</f>
        <v>1</v>
      </c>
      <c r="F1239" s="5">
        <v>19.88</v>
      </c>
      <c r="G1239" s="2" t="s">
        <v>11</v>
      </c>
      <c r="H1239" s="2" t="s">
        <v>11</v>
      </c>
    </row>
    <row r="1240" spans="1:8" x14ac:dyDescent="0.45">
      <c r="A1240" s="2" t="s">
        <v>2506</v>
      </c>
      <c r="B1240" s="2" t="s">
        <v>2507</v>
      </c>
      <c r="C1240" s="3">
        <v>14</v>
      </c>
      <c r="D1240" s="2" t="s">
        <v>10</v>
      </c>
      <c r="E1240" s="4" t="b">
        <f>TRUE()</f>
        <v>1</v>
      </c>
      <c r="F1240" s="5">
        <v>10.23</v>
      </c>
      <c r="G1240" s="2" t="s">
        <v>48</v>
      </c>
      <c r="H1240" s="2" t="s">
        <v>11</v>
      </c>
    </row>
    <row r="1241" spans="1:8" x14ac:dyDescent="0.45">
      <c r="A1241" s="2" t="s">
        <v>2508</v>
      </c>
      <c r="B1241" s="2" t="s">
        <v>2509</v>
      </c>
      <c r="C1241" s="3">
        <v>0</v>
      </c>
      <c r="D1241" s="2" t="s">
        <v>10</v>
      </c>
      <c r="E1241" s="4" t="b">
        <f>TRUE()</f>
        <v>1</v>
      </c>
      <c r="F1241" s="5">
        <v>39.630000000000003</v>
      </c>
      <c r="G1241" s="2" t="s">
        <v>91</v>
      </c>
      <c r="H1241" s="2" t="s">
        <v>11</v>
      </c>
    </row>
    <row r="1242" spans="1:8" x14ac:dyDescent="0.45">
      <c r="A1242" s="2" t="s">
        <v>2510</v>
      </c>
      <c r="B1242" s="2" t="s">
        <v>2511</v>
      </c>
      <c r="C1242" s="3">
        <v>0</v>
      </c>
      <c r="D1242" s="2" t="s">
        <v>10</v>
      </c>
      <c r="E1242" s="4" t="b">
        <f>TRUE()</f>
        <v>1</v>
      </c>
      <c r="F1242" s="5">
        <v>1.29</v>
      </c>
      <c r="G1242" s="2" t="s">
        <v>48</v>
      </c>
      <c r="H1242" s="2" t="s">
        <v>11</v>
      </c>
    </row>
    <row r="1243" spans="1:8" x14ac:dyDescent="0.45">
      <c r="A1243" s="2" t="s">
        <v>2512</v>
      </c>
      <c r="B1243" s="2" t="s">
        <v>2513</v>
      </c>
      <c r="C1243" s="3">
        <v>0</v>
      </c>
      <c r="D1243" s="2" t="s">
        <v>33</v>
      </c>
      <c r="E1243" s="4" t="b">
        <f>TRUE()</f>
        <v>1</v>
      </c>
      <c r="F1243" s="5">
        <v>8.5</v>
      </c>
      <c r="G1243" s="2" t="s">
        <v>11</v>
      </c>
      <c r="H1243" s="2" t="s">
        <v>11</v>
      </c>
    </row>
    <row r="1244" spans="1:8" x14ac:dyDescent="0.45">
      <c r="A1244" s="2" t="s">
        <v>2514</v>
      </c>
      <c r="B1244" s="2" t="s">
        <v>2515</v>
      </c>
      <c r="C1244" s="3">
        <v>0</v>
      </c>
      <c r="D1244" s="2" t="s">
        <v>10</v>
      </c>
      <c r="E1244" s="4" t="b">
        <f>TRUE()</f>
        <v>1</v>
      </c>
      <c r="F1244" s="5">
        <v>23</v>
      </c>
      <c r="G1244" s="2" t="s">
        <v>82</v>
      </c>
      <c r="H1244" s="2" t="s">
        <v>11</v>
      </c>
    </row>
    <row r="1245" spans="1:8" x14ac:dyDescent="0.45">
      <c r="A1245" s="2" t="s">
        <v>2516</v>
      </c>
      <c r="B1245" s="2" t="s">
        <v>2517</v>
      </c>
      <c r="C1245" s="3">
        <v>0</v>
      </c>
      <c r="D1245" s="2" t="s">
        <v>33</v>
      </c>
      <c r="E1245" s="4" t="b">
        <f>TRUE()</f>
        <v>1</v>
      </c>
      <c r="F1245" s="5">
        <v>11.40113</v>
      </c>
      <c r="G1245" s="2" t="s">
        <v>15</v>
      </c>
      <c r="H1245" s="2" t="s">
        <v>11</v>
      </c>
    </row>
    <row r="1246" spans="1:8" x14ac:dyDescent="0.45">
      <c r="A1246" s="2" t="s">
        <v>2518</v>
      </c>
      <c r="B1246" s="2" t="s">
        <v>2519</v>
      </c>
      <c r="C1246" s="3">
        <v>0</v>
      </c>
      <c r="D1246" s="2" t="s">
        <v>33</v>
      </c>
      <c r="E1246" s="4" t="b">
        <f>TRUE()</f>
        <v>1</v>
      </c>
      <c r="F1246" s="5">
        <v>8.85</v>
      </c>
      <c r="G1246" s="2" t="s">
        <v>15</v>
      </c>
      <c r="H1246" s="2" t="s">
        <v>11</v>
      </c>
    </row>
    <row r="1247" spans="1:8" x14ac:dyDescent="0.45">
      <c r="A1247" s="2" t="s">
        <v>2520</v>
      </c>
      <c r="B1247" s="2" t="s">
        <v>2521</v>
      </c>
      <c r="C1247" s="3">
        <v>0</v>
      </c>
      <c r="D1247" s="2" t="s">
        <v>33</v>
      </c>
      <c r="E1247" s="4" t="b">
        <f>TRUE()</f>
        <v>1</v>
      </c>
      <c r="F1247" s="5">
        <v>8.5039599999999993</v>
      </c>
      <c r="G1247" s="2" t="s">
        <v>15</v>
      </c>
      <c r="H1247" s="2" t="s">
        <v>11</v>
      </c>
    </row>
    <row r="1248" spans="1:8" x14ac:dyDescent="0.45">
      <c r="A1248" s="2" t="s">
        <v>2522</v>
      </c>
      <c r="B1248" s="2" t="s">
        <v>2523</v>
      </c>
      <c r="C1248" s="3">
        <v>0</v>
      </c>
      <c r="D1248" s="2" t="s">
        <v>33</v>
      </c>
      <c r="E1248" s="4" t="b">
        <f>TRUE()</f>
        <v>1</v>
      </c>
      <c r="F1248" s="5">
        <v>1.95</v>
      </c>
      <c r="G1248" s="2" t="s">
        <v>15</v>
      </c>
      <c r="H1248" s="2" t="s">
        <v>11</v>
      </c>
    </row>
    <row r="1249" spans="1:8" x14ac:dyDescent="0.45">
      <c r="A1249" s="2" t="s">
        <v>2524</v>
      </c>
      <c r="B1249" s="2" t="s">
        <v>2525</v>
      </c>
      <c r="C1249" s="3">
        <v>0</v>
      </c>
      <c r="D1249" s="2" t="s">
        <v>33</v>
      </c>
      <c r="E1249" s="4" t="b">
        <f>TRUE()</f>
        <v>1</v>
      </c>
      <c r="F1249" s="5">
        <v>8</v>
      </c>
      <c r="G1249" s="2" t="s">
        <v>41</v>
      </c>
      <c r="H1249" s="2" t="s">
        <v>11</v>
      </c>
    </row>
    <row r="1250" spans="1:8" x14ac:dyDescent="0.45">
      <c r="A1250" s="2" t="s">
        <v>2526</v>
      </c>
      <c r="B1250" s="2" t="s">
        <v>2527</v>
      </c>
      <c r="C1250" s="3">
        <v>0</v>
      </c>
      <c r="D1250" s="2" t="s">
        <v>10</v>
      </c>
      <c r="E1250" s="4" t="b">
        <f>TRUE()</f>
        <v>1</v>
      </c>
      <c r="F1250" s="5">
        <v>0.75</v>
      </c>
      <c r="G1250" s="2" t="s">
        <v>41</v>
      </c>
      <c r="H1250" s="2" t="s">
        <v>11</v>
      </c>
    </row>
    <row r="1251" spans="1:8" x14ac:dyDescent="0.45">
      <c r="A1251" s="2" t="s">
        <v>2528</v>
      </c>
      <c r="B1251" s="2" t="s">
        <v>2529</v>
      </c>
      <c r="C1251" s="3">
        <v>0</v>
      </c>
      <c r="D1251" s="2" t="s">
        <v>33</v>
      </c>
      <c r="E1251" s="4" t="b">
        <f>TRUE()</f>
        <v>1</v>
      </c>
      <c r="F1251" s="5">
        <v>1.5</v>
      </c>
      <c r="G1251" s="2" t="s">
        <v>41</v>
      </c>
      <c r="H1251" s="2" t="s">
        <v>11</v>
      </c>
    </row>
    <row r="1252" spans="1:8" x14ac:dyDescent="0.45">
      <c r="A1252" s="2" t="s">
        <v>2530</v>
      </c>
      <c r="B1252" s="2" t="s">
        <v>2531</v>
      </c>
      <c r="C1252" s="3">
        <v>0</v>
      </c>
      <c r="D1252" s="2" t="s">
        <v>10</v>
      </c>
      <c r="E1252" s="4" t="b">
        <f>TRUE()</f>
        <v>1</v>
      </c>
      <c r="F1252" s="5">
        <v>0.25779999999999997</v>
      </c>
      <c r="G1252" s="2" t="s">
        <v>61</v>
      </c>
      <c r="H1252" s="2" t="s">
        <v>11</v>
      </c>
    </row>
    <row r="1253" spans="1:8" x14ac:dyDescent="0.45">
      <c r="A1253" s="2" t="s">
        <v>2532</v>
      </c>
      <c r="B1253" s="2" t="s">
        <v>2533</v>
      </c>
      <c r="C1253" s="3">
        <v>0</v>
      </c>
      <c r="D1253" s="2" t="s">
        <v>10</v>
      </c>
      <c r="E1253" s="4" t="b">
        <f>TRUE()</f>
        <v>1</v>
      </c>
      <c r="F1253" s="5">
        <v>1.07</v>
      </c>
      <c r="G1253" s="2" t="s">
        <v>82</v>
      </c>
      <c r="H1253" s="2" t="s">
        <v>11</v>
      </c>
    </row>
    <row r="1254" spans="1:8" x14ac:dyDescent="0.45">
      <c r="A1254" s="2" t="s">
        <v>2534</v>
      </c>
      <c r="B1254" s="2" t="s">
        <v>2535</v>
      </c>
      <c r="C1254" s="3">
        <v>0</v>
      </c>
      <c r="D1254" s="2" t="s">
        <v>10</v>
      </c>
      <c r="E1254" s="4" t="b">
        <f>TRUE()</f>
        <v>1</v>
      </c>
      <c r="F1254" s="5">
        <v>1.1499999999999999</v>
      </c>
      <c r="G1254" s="2" t="s">
        <v>82</v>
      </c>
      <c r="H1254" s="2" t="s">
        <v>11</v>
      </c>
    </row>
    <row r="1255" spans="1:8" x14ac:dyDescent="0.45">
      <c r="A1255" s="2" t="s">
        <v>2536</v>
      </c>
      <c r="B1255" s="2" t="s">
        <v>2537</v>
      </c>
      <c r="C1255" s="3">
        <v>14</v>
      </c>
      <c r="D1255" s="2" t="s">
        <v>10</v>
      </c>
      <c r="E1255" s="4" t="b">
        <f>TRUE()</f>
        <v>1</v>
      </c>
      <c r="F1255" s="5">
        <v>1.6385700000000001</v>
      </c>
      <c r="G1255" s="2" t="s">
        <v>82</v>
      </c>
      <c r="H1255" s="2" t="s">
        <v>11</v>
      </c>
    </row>
    <row r="1256" spans="1:8" x14ac:dyDescent="0.45">
      <c r="A1256" s="2" t="s">
        <v>2538</v>
      </c>
      <c r="B1256" s="2" t="s">
        <v>2539</v>
      </c>
      <c r="C1256" s="3">
        <v>15</v>
      </c>
      <c r="D1256" s="2" t="s">
        <v>10</v>
      </c>
      <c r="E1256" s="4" t="b">
        <f>TRUE()</f>
        <v>1</v>
      </c>
      <c r="F1256" s="5">
        <v>1.1326700000000001</v>
      </c>
      <c r="G1256" s="2" t="s">
        <v>82</v>
      </c>
      <c r="H1256" s="2" t="s">
        <v>11</v>
      </c>
    </row>
    <row r="1257" spans="1:8" x14ac:dyDescent="0.45">
      <c r="A1257" s="2" t="s">
        <v>2540</v>
      </c>
      <c r="B1257" s="2" t="s">
        <v>2541</v>
      </c>
      <c r="C1257" s="3">
        <v>0</v>
      </c>
      <c r="D1257" s="2" t="s">
        <v>33</v>
      </c>
      <c r="E1257" s="4" t="b">
        <f>TRUE()</f>
        <v>1</v>
      </c>
      <c r="F1257" s="5">
        <v>5.7433300000000003</v>
      </c>
      <c r="G1257" s="2" t="s">
        <v>41</v>
      </c>
      <c r="H1257" s="2" t="s">
        <v>11</v>
      </c>
    </row>
    <row r="1258" spans="1:8" x14ac:dyDescent="0.45">
      <c r="A1258" s="2" t="s">
        <v>2542</v>
      </c>
      <c r="B1258" s="2" t="s">
        <v>2543</v>
      </c>
      <c r="C1258" s="3">
        <v>4</v>
      </c>
      <c r="D1258" s="2" t="s">
        <v>98</v>
      </c>
      <c r="E1258" s="4" t="b">
        <f>TRUE()</f>
        <v>1</v>
      </c>
      <c r="F1258" s="5">
        <v>19.337499999999999</v>
      </c>
      <c r="G1258" s="2" t="s">
        <v>41</v>
      </c>
      <c r="H1258" s="2" t="s">
        <v>11</v>
      </c>
    </row>
    <row r="1259" spans="1:8" x14ac:dyDescent="0.45">
      <c r="A1259" s="2" t="s">
        <v>2544</v>
      </c>
      <c r="B1259" s="2" t="s">
        <v>2545</v>
      </c>
      <c r="C1259" s="3">
        <v>50</v>
      </c>
      <c r="D1259" s="2" t="s">
        <v>10</v>
      </c>
      <c r="E1259" s="4" t="b">
        <f>TRUE()</f>
        <v>1</v>
      </c>
      <c r="F1259" s="5">
        <v>2.1600000000000001E-2</v>
      </c>
      <c r="G1259" s="2" t="s">
        <v>82</v>
      </c>
      <c r="H1259" s="2" t="s">
        <v>11</v>
      </c>
    </row>
    <row r="1260" spans="1:8" x14ac:dyDescent="0.45">
      <c r="A1260" s="2" t="s">
        <v>2546</v>
      </c>
      <c r="B1260" s="2" t="s">
        <v>2547</v>
      </c>
      <c r="C1260" s="3">
        <v>50</v>
      </c>
      <c r="D1260" s="2" t="s">
        <v>10</v>
      </c>
      <c r="E1260" s="4" t="b">
        <f>TRUE()</f>
        <v>1</v>
      </c>
      <c r="F1260" s="5">
        <v>0.02</v>
      </c>
      <c r="G1260" s="2" t="s">
        <v>18</v>
      </c>
      <c r="H1260" s="2" t="s">
        <v>11</v>
      </c>
    </row>
    <row r="1261" spans="1:8" x14ac:dyDescent="0.45">
      <c r="A1261" s="2" t="s">
        <v>2548</v>
      </c>
      <c r="B1261" s="2" t="s">
        <v>2549</v>
      </c>
      <c r="C1261" s="3">
        <v>0</v>
      </c>
      <c r="D1261" s="2" t="s">
        <v>10</v>
      </c>
      <c r="E1261" s="4" t="b">
        <f>TRUE()</f>
        <v>1</v>
      </c>
      <c r="F1261" s="5">
        <v>2.4</v>
      </c>
      <c r="G1261" s="2" t="s">
        <v>12</v>
      </c>
      <c r="H1261" s="2" t="s">
        <v>11</v>
      </c>
    </row>
    <row r="1262" spans="1:8" x14ac:dyDescent="0.45">
      <c r="A1262" s="2" t="s">
        <v>2550</v>
      </c>
      <c r="B1262" s="2" t="s">
        <v>2551</v>
      </c>
      <c r="C1262" s="3">
        <v>1</v>
      </c>
      <c r="D1262" s="2" t="s">
        <v>10</v>
      </c>
      <c r="E1262" s="4" t="b">
        <f>TRUE()</f>
        <v>1</v>
      </c>
      <c r="F1262" s="5">
        <v>15.95</v>
      </c>
      <c r="G1262" s="2" t="s">
        <v>82</v>
      </c>
      <c r="H1262" s="2" t="s">
        <v>11</v>
      </c>
    </row>
    <row r="1263" spans="1:8" x14ac:dyDescent="0.45">
      <c r="A1263" s="2" t="s">
        <v>2552</v>
      </c>
      <c r="B1263" s="2" t="s">
        <v>2553</v>
      </c>
      <c r="C1263" s="3">
        <v>129</v>
      </c>
      <c r="D1263" s="2" t="s">
        <v>10</v>
      </c>
      <c r="E1263" s="4" t="b">
        <f>TRUE()</f>
        <v>1</v>
      </c>
      <c r="F1263" s="5">
        <v>0.35116000000000003</v>
      </c>
      <c r="G1263" s="2" t="s">
        <v>91</v>
      </c>
      <c r="H1263" s="2" t="s">
        <v>11</v>
      </c>
    </row>
    <row r="1264" spans="1:8" x14ac:dyDescent="0.45">
      <c r="A1264" s="2" t="s">
        <v>2554</v>
      </c>
      <c r="B1264" s="2" t="s">
        <v>2555</v>
      </c>
      <c r="C1264" s="3">
        <v>168</v>
      </c>
      <c r="D1264" s="2" t="s">
        <v>10</v>
      </c>
      <c r="E1264" s="4" t="b">
        <f>TRUE()</f>
        <v>1</v>
      </c>
      <c r="F1264" s="5">
        <v>0.44886999999999999</v>
      </c>
      <c r="G1264" s="2" t="s">
        <v>91</v>
      </c>
      <c r="H1264" s="2" t="s">
        <v>11</v>
      </c>
    </row>
    <row r="1265" spans="1:8" x14ac:dyDescent="0.45">
      <c r="A1265" s="2" t="s">
        <v>2556</v>
      </c>
      <c r="B1265" s="2" t="s">
        <v>2557</v>
      </c>
      <c r="C1265" s="3">
        <v>1</v>
      </c>
      <c r="D1265" s="2" t="s">
        <v>33</v>
      </c>
      <c r="E1265" s="4" t="b">
        <f>TRUE()</f>
        <v>1</v>
      </c>
      <c r="F1265" s="5">
        <v>26</v>
      </c>
      <c r="G1265" s="2" t="s">
        <v>380</v>
      </c>
      <c r="H1265" s="2" t="s">
        <v>11</v>
      </c>
    </row>
    <row r="1266" spans="1:8" x14ac:dyDescent="0.45">
      <c r="A1266" s="2" t="s">
        <v>2558</v>
      </c>
      <c r="B1266" s="2" t="s">
        <v>2559</v>
      </c>
      <c r="C1266" s="3">
        <v>300</v>
      </c>
      <c r="D1266" s="2" t="s">
        <v>10</v>
      </c>
      <c r="E1266" s="4" t="b">
        <f>TRUE()</f>
        <v>1</v>
      </c>
      <c r="F1266" s="5">
        <v>0.21992999999999999</v>
      </c>
      <c r="G1266" s="2" t="s">
        <v>12</v>
      </c>
      <c r="H1266" s="2" t="s">
        <v>11</v>
      </c>
    </row>
    <row r="1267" spans="1:8" x14ac:dyDescent="0.45">
      <c r="A1267" s="2" t="s">
        <v>2560</v>
      </c>
      <c r="B1267" s="2" t="s">
        <v>2561</v>
      </c>
      <c r="C1267" s="3">
        <v>134</v>
      </c>
      <c r="D1267" s="2" t="s">
        <v>10</v>
      </c>
      <c r="E1267" s="4" t="b">
        <f>TRUE()</f>
        <v>1</v>
      </c>
      <c r="F1267" s="5">
        <v>0.59045000000000003</v>
      </c>
      <c r="G1267" s="2" t="s">
        <v>91</v>
      </c>
      <c r="H1267" s="2" t="s">
        <v>11</v>
      </c>
    </row>
    <row r="1268" spans="1:8" x14ac:dyDescent="0.45">
      <c r="A1268" s="2" t="s">
        <v>2562</v>
      </c>
      <c r="B1268" s="2" t="s">
        <v>2563</v>
      </c>
      <c r="C1268" s="3">
        <v>176</v>
      </c>
      <c r="D1268" s="2" t="s">
        <v>10</v>
      </c>
      <c r="E1268" s="4" t="b">
        <f>TRUE()</f>
        <v>1</v>
      </c>
      <c r="F1268" s="5">
        <v>0.4108</v>
      </c>
      <c r="G1268" s="2" t="s">
        <v>91</v>
      </c>
      <c r="H1268" s="2" t="s">
        <v>11</v>
      </c>
    </row>
    <row r="1269" spans="1:8" x14ac:dyDescent="0.45">
      <c r="A1269" s="2" t="s">
        <v>2564</v>
      </c>
      <c r="B1269" s="2" t="s">
        <v>2565</v>
      </c>
      <c r="C1269" s="3">
        <v>1</v>
      </c>
      <c r="D1269" s="2" t="s">
        <v>33</v>
      </c>
      <c r="E1269" s="4" t="b">
        <f>TRUE()</f>
        <v>1</v>
      </c>
      <c r="F1269" s="5">
        <v>6.25</v>
      </c>
      <c r="G1269" s="2" t="s">
        <v>41</v>
      </c>
      <c r="H1269" s="2" t="s">
        <v>11</v>
      </c>
    </row>
    <row r="1270" spans="1:8" x14ac:dyDescent="0.45">
      <c r="A1270" s="2" t="s">
        <v>2566</v>
      </c>
      <c r="B1270" s="2" t="s">
        <v>2567</v>
      </c>
      <c r="C1270" s="3">
        <v>1</v>
      </c>
      <c r="D1270" s="2" t="s">
        <v>10</v>
      </c>
      <c r="E1270" s="4" t="b">
        <f>TRUE()</f>
        <v>1</v>
      </c>
      <c r="F1270" s="5">
        <v>22.99</v>
      </c>
      <c r="G1270" s="2" t="s">
        <v>48</v>
      </c>
      <c r="H1270" s="2" t="s">
        <v>11</v>
      </c>
    </row>
    <row r="1271" spans="1:8" x14ac:dyDescent="0.45">
      <c r="A1271" s="2" t="s">
        <v>2568</v>
      </c>
      <c r="B1271" s="2" t="s">
        <v>2569</v>
      </c>
      <c r="C1271" s="3">
        <v>6</v>
      </c>
      <c r="D1271" s="2" t="s">
        <v>10</v>
      </c>
      <c r="E1271" s="4" t="b">
        <f>TRUE()</f>
        <v>1</v>
      </c>
      <c r="F1271" s="5">
        <v>4.335</v>
      </c>
      <c r="G1271" s="2" t="s">
        <v>48</v>
      </c>
      <c r="H1271" s="2" t="s">
        <v>11</v>
      </c>
    </row>
    <row r="1272" spans="1:8" x14ac:dyDescent="0.45">
      <c r="A1272" s="2" t="s">
        <v>2570</v>
      </c>
      <c r="B1272" s="2" t="s">
        <v>2571</v>
      </c>
      <c r="C1272" s="3">
        <v>0</v>
      </c>
      <c r="D1272" s="2" t="s">
        <v>10</v>
      </c>
      <c r="E1272" s="4" t="b">
        <f>TRUE()</f>
        <v>1</v>
      </c>
      <c r="F1272" s="5">
        <v>2.54</v>
      </c>
      <c r="G1272" s="2" t="s">
        <v>48</v>
      </c>
      <c r="H1272" s="2" t="s">
        <v>11</v>
      </c>
    </row>
    <row r="1273" spans="1:8" x14ac:dyDescent="0.45">
      <c r="A1273" s="2" t="s">
        <v>2572</v>
      </c>
      <c r="B1273" s="2" t="s">
        <v>2573</v>
      </c>
      <c r="C1273" s="3">
        <v>0</v>
      </c>
      <c r="D1273" s="2" t="s">
        <v>10</v>
      </c>
      <c r="E1273" s="4" t="b">
        <f>TRUE()</f>
        <v>1</v>
      </c>
      <c r="F1273" s="5">
        <v>0.5675</v>
      </c>
      <c r="G1273" s="2" t="s">
        <v>41</v>
      </c>
      <c r="H1273" s="2" t="s">
        <v>11</v>
      </c>
    </row>
    <row r="1274" spans="1:8" x14ac:dyDescent="0.45">
      <c r="A1274" s="2" t="s">
        <v>2574</v>
      </c>
      <c r="B1274" s="2" t="s">
        <v>2575</v>
      </c>
      <c r="C1274" s="3">
        <v>0</v>
      </c>
      <c r="D1274" s="2" t="s">
        <v>33</v>
      </c>
      <c r="E1274" s="4" t="b">
        <f>TRUE()</f>
        <v>1</v>
      </c>
      <c r="F1274" s="5">
        <v>20.99888</v>
      </c>
      <c r="G1274" s="2" t="s">
        <v>41</v>
      </c>
      <c r="H1274" s="2" t="s">
        <v>11</v>
      </c>
    </row>
    <row r="1275" spans="1:8" x14ac:dyDescent="0.45">
      <c r="A1275" s="2" t="s">
        <v>2576</v>
      </c>
      <c r="B1275" s="2" t="s">
        <v>2577</v>
      </c>
      <c r="C1275" s="3">
        <v>1</v>
      </c>
      <c r="D1275" s="2" t="s">
        <v>10</v>
      </c>
      <c r="E1275" s="4" t="b">
        <f>TRUE()</f>
        <v>1</v>
      </c>
      <c r="F1275" s="5">
        <v>3.8</v>
      </c>
      <c r="G1275" s="2" t="s">
        <v>48</v>
      </c>
      <c r="H1275" s="2" t="s">
        <v>11</v>
      </c>
    </row>
    <row r="1276" spans="1:8" x14ac:dyDescent="0.45">
      <c r="A1276" s="2" t="s">
        <v>2578</v>
      </c>
      <c r="B1276" s="2" t="s">
        <v>2579</v>
      </c>
      <c r="C1276" s="3">
        <v>97</v>
      </c>
      <c r="D1276" s="2" t="s">
        <v>10</v>
      </c>
      <c r="E1276" s="4" t="b">
        <f>TRUE()</f>
        <v>1</v>
      </c>
      <c r="F1276" s="5">
        <v>10.11835</v>
      </c>
      <c r="G1276" s="2" t="s">
        <v>41</v>
      </c>
      <c r="H1276" s="2" t="s">
        <v>11</v>
      </c>
    </row>
    <row r="1277" spans="1:8" x14ac:dyDescent="0.45">
      <c r="A1277" s="2" t="s">
        <v>2580</v>
      </c>
      <c r="B1277" s="2" t="s">
        <v>2581</v>
      </c>
      <c r="C1277" s="3">
        <v>24</v>
      </c>
      <c r="D1277" s="2" t="s">
        <v>10</v>
      </c>
      <c r="E1277" s="4" t="b">
        <f>TRUE()</f>
        <v>1</v>
      </c>
      <c r="F1277" s="5">
        <v>7.35</v>
      </c>
      <c r="G1277" s="2" t="s">
        <v>41</v>
      </c>
      <c r="H1277" s="2" t="s">
        <v>11</v>
      </c>
    </row>
    <row r="1278" spans="1:8" x14ac:dyDescent="0.45">
      <c r="A1278" s="2" t="s">
        <v>2582</v>
      </c>
      <c r="B1278" s="2" t="s">
        <v>2583</v>
      </c>
      <c r="C1278" s="3">
        <v>2</v>
      </c>
      <c r="D1278" s="2" t="s">
        <v>10</v>
      </c>
      <c r="E1278" s="4" t="b">
        <f>TRUE()</f>
        <v>1</v>
      </c>
      <c r="F1278" s="5">
        <v>2.375</v>
      </c>
      <c r="G1278" s="2" t="s">
        <v>41</v>
      </c>
      <c r="H1278" s="2" t="s">
        <v>11</v>
      </c>
    </row>
    <row r="1279" spans="1:8" x14ac:dyDescent="0.45">
      <c r="A1279" s="2" t="s">
        <v>2584</v>
      </c>
      <c r="B1279" s="2" t="s">
        <v>2585</v>
      </c>
      <c r="C1279" s="3">
        <v>11</v>
      </c>
      <c r="D1279" s="2" t="s">
        <v>10</v>
      </c>
      <c r="E1279" s="4" t="b">
        <f>TRUE()</f>
        <v>1</v>
      </c>
      <c r="F1279" s="5">
        <v>13.5</v>
      </c>
      <c r="G1279" s="2" t="s">
        <v>380</v>
      </c>
      <c r="H1279" s="2" t="s">
        <v>11</v>
      </c>
    </row>
    <row r="1280" spans="1:8" x14ac:dyDescent="0.45">
      <c r="A1280" s="2" t="s">
        <v>2586</v>
      </c>
      <c r="B1280" s="2" t="s">
        <v>2587</v>
      </c>
      <c r="C1280" s="3">
        <v>0</v>
      </c>
      <c r="D1280" s="2" t="s">
        <v>33</v>
      </c>
      <c r="E1280" s="4" t="b">
        <f>TRUE()</f>
        <v>1</v>
      </c>
      <c r="F1280" s="5">
        <v>3.49857</v>
      </c>
      <c r="G1280" s="2" t="s">
        <v>15</v>
      </c>
      <c r="H1280" s="2" t="s">
        <v>11</v>
      </c>
    </row>
    <row r="1281" spans="1:8" x14ac:dyDescent="0.45">
      <c r="A1281" s="2" t="s">
        <v>2588</v>
      </c>
      <c r="B1281" s="2" t="s">
        <v>2589</v>
      </c>
      <c r="C1281" s="3">
        <v>0</v>
      </c>
      <c r="D1281" s="2" t="s">
        <v>10</v>
      </c>
      <c r="E1281" s="4" t="b">
        <f>TRUE()</f>
        <v>1</v>
      </c>
      <c r="F1281" s="5">
        <v>20.54</v>
      </c>
      <c r="G1281" s="2" t="s">
        <v>48</v>
      </c>
      <c r="H1281" s="2" t="s">
        <v>11</v>
      </c>
    </row>
    <row r="1282" spans="1:8" x14ac:dyDescent="0.45">
      <c r="A1282" s="2" t="s">
        <v>2590</v>
      </c>
      <c r="B1282" s="2" t="s">
        <v>2591</v>
      </c>
      <c r="C1282" s="3">
        <v>0</v>
      </c>
      <c r="D1282" s="2" t="s">
        <v>10</v>
      </c>
      <c r="E1282" s="4" t="b">
        <f>TRUE()</f>
        <v>1</v>
      </c>
      <c r="F1282" s="5">
        <v>3.49</v>
      </c>
      <c r="G1282" s="2" t="s">
        <v>48</v>
      </c>
      <c r="H1282" s="2" t="s">
        <v>11</v>
      </c>
    </row>
    <row r="1283" spans="1:8" x14ac:dyDescent="0.45">
      <c r="A1283" s="2" t="s">
        <v>2592</v>
      </c>
      <c r="B1283" s="2" t="s">
        <v>2593</v>
      </c>
      <c r="C1283" s="3">
        <v>0</v>
      </c>
      <c r="D1283" s="2" t="s">
        <v>10</v>
      </c>
      <c r="E1283" s="4" t="b">
        <f>TRUE()</f>
        <v>1</v>
      </c>
      <c r="F1283" s="5">
        <v>0.99</v>
      </c>
      <c r="G1283" s="2" t="s">
        <v>18</v>
      </c>
      <c r="H1283" s="2" t="s">
        <v>11</v>
      </c>
    </row>
    <row r="1284" spans="1:8" x14ac:dyDescent="0.45">
      <c r="A1284" s="2" t="s">
        <v>2594</v>
      </c>
      <c r="B1284" s="2" t="s">
        <v>2595</v>
      </c>
      <c r="C1284" s="3">
        <v>10</v>
      </c>
      <c r="D1284" s="2" t="s">
        <v>10</v>
      </c>
      <c r="E1284" s="4" t="b">
        <f>TRUE()</f>
        <v>1</v>
      </c>
      <c r="F1284" s="5">
        <v>0.624</v>
      </c>
      <c r="G1284" s="2" t="s">
        <v>48</v>
      </c>
      <c r="H1284" s="2" t="s">
        <v>11</v>
      </c>
    </row>
    <row r="1285" spans="1:8" x14ac:dyDescent="0.45">
      <c r="A1285" s="2" t="s">
        <v>2596</v>
      </c>
      <c r="B1285" s="2" t="s">
        <v>2597</v>
      </c>
      <c r="C1285" s="3">
        <v>0</v>
      </c>
      <c r="D1285" s="2" t="s">
        <v>10</v>
      </c>
      <c r="E1285" s="4" t="b">
        <f>TRUE()</f>
        <v>1</v>
      </c>
      <c r="F1285" s="5">
        <v>19.7</v>
      </c>
      <c r="G1285" s="2" t="s">
        <v>48</v>
      </c>
      <c r="H1285" s="2" t="s">
        <v>11</v>
      </c>
    </row>
    <row r="1286" spans="1:8" x14ac:dyDescent="0.45">
      <c r="A1286" s="2" t="s">
        <v>2598</v>
      </c>
      <c r="B1286" s="2" t="s">
        <v>2599</v>
      </c>
      <c r="C1286" s="3">
        <v>0</v>
      </c>
      <c r="D1286" s="2" t="s">
        <v>10</v>
      </c>
      <c r="E1286" s="4" t="b">
        <f>TRUE()</f>
        <v>1</v>
      </c>
      <c r="F1286" s="5">
        <v>11</v>
      </c>
      <c r="G1286" s="2" t="s">
        <v>48</v>
      </c>
      <c r="H1286" s="2" t="s">
        <v>11</v>
      </c>
    </row>
    <row r="1287" spans="1:8" x14ac:dyDescent="0.45">
      <c r="A1287" s="2" t="s">
        <v>2600</v>
      </c>
      <c r="B1287" s="2" t="s">
        <v>2601</v>
      </c>
      <c r="C1287" s="3">
        <v>1200</v>
      </c>
      <c r="D1287" s="2" t="s">
        <v>10</v>
      </c>
      <c r="E1287" s="4" t="b">
        <f>TRUE()</f>
        <v>1</v>
      </c>
      <c r="F1287" s="5">
        <v>1.9099999999999999E-2</v>
      </c>
      <c r="G1287" s="2" t="s">
        <v>48</v>
      </c>
      <c r="H1287" s="2" t="s">
        <v>11</v>
      </c>
    </row>
    <row r="1288" spans="1:8" x14ac:dyDescent="0.45">
      <c r="A1288" s="2" t="s">
        <v>2602</v>
      </c>
      <c r="B1288" s="2" t="s">
        <v>2603</v>
      </c>
      <c r="C1288" s="3">
        <v>12</v>
      </c>
      <c r="D1288" s="2" t="s">
        <v>922</v>
      </c>
      <c r="E1288" s="4" t="b">
        <f>TRUE()</f>
        <v>1</v>
      </c>
      <c r="F1288" s="5">
        <v>0.40333000000000002</v>
      </c>
      <c r="G1288" s="2" t="s">
        <v>34</v>
      </c>
      <c r="H1288" s="2" t="s">
        <v>11</v>
      </c>
    </row>
    <row r="1289" spans="1:8" x14ac:dyDescent="0.45">
      <c r="A1289" s="2" t="s">
        <v>2604</v>
      </c>
      <c r="B1289" s="2" t="s">
        <v>2605</v>
      </c>
      <c r="C1289" s="3">
        <v>16</v>
      </c>
      <c r="D1289" s="2" t="s">
        <v>10</v>
      </c>
      <c r="E1289" s="4" t="b">
        <f>TRUE()</f>
        <v>1</v>
      </c>
      <c r="F1289" s="5">
        <v>1.885</v>
      </c>
      <c r="G1289" s="2" t="s">
        <v>34</v>
      </c>
      <c r="H1289" s="2" t="s">
        <v>11</v>
      </c>
    </row>
    <row r="1290" spans="1:8" x14ac:dyDescent="0.45">
      <c r="A1290" s="2" t="s">
        <v>2606</v>
      </c>
      <c r="B1290" s="2" t="s">
        <v>2607</v>
      </c>
      <c r="C1290" s="3">
        <v>2150</v>
      </c>
      <c r="D1290" s="2" t="s">
        <v>10</v>
      </c>
      <c r="E1290" s="4" t="b">
        <f>TRUE()</f>
        <v>1</v>
      </c>
      <c r="F1290" s="5">
        <v>1.2070000000000001E-2</v>
      </c>
      <c r="G1290" s="2" t="s">
        <v>34</v>
      </c>
      <c r="H1290" s="2" t="s">
        <v>11</v>
      </c>
    </row>
    <row r="1291" spans="1:8" x14ac:dyDescent="0.45">
      <c r="A1291" s="2" t="s">
        <v>2608</v>
      </c>
      <c r="B1291" s="2" t="s">
        <v>2609</v>
      </c>
      <c r="C1291" s="3">
        <v>0</v>
      </c>
      <c r="D1291" s="2" t="s">
        <v>10</v>
      </c>
      <c r="E1291" s="4" t="b">
        <f>TRUE()</f>
        <v>1</v>
      </c>
      <c r="F1291" s="5">
        <v>22.42</v>
      </c>
      <c r="G1291" s="2" t="s">
        <v>48</v>
      </c>
      <c r="H1291" s="2" t="s">
        <v>11</v>
      </c>
    </row>
    <row r="1292" spans="1:8" x14ac:dyDescent="0.45">
      <c r="A1292" s="2" t="s">
        <v>2610</v>
      </c>
      <c r="B1292" s="2" t="s">
        <v>2611</v>
      </c>
      <c r="C1292" s="3">
        <v>1</v>
      </c>
      <c r="D1292" s="2" t="s">
        <v>10</v>
      </c>
      <c r="E1292" s="4" t="b">
        <f>TRUE()</f>
        <v>1</v>
      </c>
      <c r="F1292" s="5">
        <v>10.63</v>
      </c>
      <c r="G1292" s="2" t="s">
        <v>48</v>
      </c>
      <c r="H1292" s="2" t="s">
        <v>11</v>
      </c>
    </row>
    <row r="1293" spans="1:8" x14ac:dyDescent="0.45">
      <c r="A1293" s="2" t="s">
        <v>2612</v>
      </c>
      <c r="B1293" s="2" t="s">
        <v>2613</v>
      </c>
      <c r="C1293" s="3">
        <v>0</v>
      </c>
      <c r="D1293" s="2" t="s">
        <v>10</v>
      </c>
      <c r="E1293" s="4" t="b">
        <f>TRUE()</f>
        <v>1</v>
      </c>
      <c r="F1293" s="5">
        <v>24.16</v>
      </c>
      <c r="G1293" s="2" t="s">
        <v>48</v>
      </c>
      <c r="H1293" s="2" t="s">
        <v>11</v>
      </c>
    </row>
    <row r="1294" spans="1:8" x14ac:dyDescent="0.45">
      <c r="A1294" s="2" t="s">
        <v>2614</v>
      </c>
      <c r="B1294" s="2" t="s">
        <v>2615</v>
      </c>
      <c r="C1294" s="3">
        <v>3</v>
      </c>
      <c r="D1294" s="2" t="s">
        <v>10</v>
      </c>
      <c r="E1294" s="4" t="b">
        <f>TRUE()</f>
        <v>1</v>
      </c>
      <c r="F1294" s="5">
        <v>183.35</v>
      </c>
      <c r="G1294" s="2" t="s">
        <v>34</v>
      </c>
      <c r="H1294" s="2" t="s">
        <v>11</v>
      </c>
    </row>
    <row r="1295" spans="1:8" x14ac:dyDescent="0.45">
      <c r="A1295" s="2" t="s">
        <v>2616</v>
      </c>
      <c r="B1295" s="2" t="s">
        <v>2617</v>
      </c>
      <c r="C1295" s="3">
        <v>12</v>
      </c>
      <c r="D1295" s="2" t="s">
        <v>781</v>
      </c>
      <c r="E1295" s="4" t="b">
        <f>TRUE()</f>
        <v>1</v>
      </c>
      <c r="F1295" s="5">
        <v>6.3150000000000004</v>
      </c>
      <c r="G1295" s="2" t="s">
        <v>700</v>
      </c>
      <c r="H1295" s="2" t="s">
        <v>11</v>
      </c>
    </row>
    <row r="1296" spans="1:8" x14ac:dyDescent="0.45">
      <c r="A1296" s="2" t="s">
        <v>2618</v>
      </c>
      <c r="B1296" s="2" t="s">
        <v>2619</v>
      </c>
      <c r="C1296" s="3">
        <v>0</v>
      </c>
      <c r="D1296" s="2" t="s">
        <v>10</v>
      </c>
      <c r="E1296" s="4" t="b">
        <f>TRUE()</f>
        <v>1</v>
      </c>
      <c r="F1296" s="5">
        <v>0.69</v>
      </c>
      <c r="G1296" s="2" t="s">
        <v>48</v>
      </c>
      <c r="H1296" s="2" t="s">
        <v>11</v>
      </c>
    </row>
    <row r="1297" spans="1:8" x14ac:dyDescent="0.45">
      <c r="A1297" s="2" t="s">
        <v>2620</v>
      </c>
      <c r="B1297" s="2" t="s">
        <v>2621</v>
      </c>
      <c r="C1297" s="3">
        <v>4</v>
      </c>
      <c r="D1297" s="2" t="s">
        <v>10</v>
      </c>
      <c r="E1297" s="4" t="b">
        <f>TRUE()</f>
        <v>1</v>
      </c>
      <c r="F1297" s="5">
        <v>3.88</v>
      </c>
      <c r="G1297" s="2" t="s">
        <v>48</v>
      </c>
      <c r="H1297" s="2" t="s">
        <v>11</v>
      </c>
    </row>
    <row r="1298" spans="1:8" x14ac:dyDescent="0.45">
      <c r="A1298" s="2" t="s">
        <v>2622</v>
      </c>
      <c r="B1298" s="2" t="s">
        <v>2623</v>
      </c>
      <c r="C1298" s="3">
        <v>0</v>
      </c>
      <c r="D1298" s="2" t="s">
        <v>10</v>
      </c>
      <c r="E1298" s="4" t="b">
        <f>TRUE()</f>
        <v>1</v>
      </c>
      <c r="F1298" s="5">
        <v>180</v>
      </c>
      <c r="G1298" s="2" t="s">
        <v>48</v>
      </c>
      <c r="H1298" s="2" t="s">
        <v>11</v>
      </c>
    </row>
    <row r="1299" spans="1:8" x14ac:dyDescent="0.45">
      <c r="A1299" s="2" t="s">
        <v>2624</v>
      </c>
      <c r="B1299" s="2" t="s">
        <v>2625</v>
      </c>
      <c r="C1299" s="3">
        <v>0</v>
      </c>
      <c r="D1299" s="2" t="s">
        <v>33</v>
      </c>
      <c r="E1299" s="4" t="b">
        <f>TRUE()</f>
        <v>1</v>
      </c>
      <c r="F1299" s="5">
        <v>3.7519200000000001</v>
      </c>
      <c r="G1299" s="2" t="s">
        <v>2626</v>
      </c>
      <c r="H1299" s="2" t="s">
        <v>11</v>
      </c>
    </row>
    <row r="1300" spans="1:8" x14ac:dyDescent="0.45">
      <c r="A1300" s="2" t="s">
        <v>2627</v>
      </c>
      <c r="B1300" s="2" t="s">
        <v>2628</v>
      </c>
      <c r="C1300" s="3">
        <v>0</v>
      </c>
      <c r="D1300" s="2" t="s">
        <v>10</v>
      </c>
      <c r="E1300" s="4" t="b">
        <f>TRUE()</f>
        <v>1</v>
      </c>
      <c r="F1300" s="5">
        <v>4.25</v>
      </c>
      <c r="G1300" s="2" t="s">
        <v>41</v>
      </c>
      <c r="H1300" s="2" t="s">
        <v>11</v>
      </c>
    </row>
    <row r="1301" spans="1:8" x14ac:dyDescent="0.45">
      <c r="A1301" s="2" t="s">
        <v>2629</v>
      </c>
      <c r="B1301" s="2" t="s">
        <v>2630</v>
      </c>
      <c r="C1301" s="3">
        <v>0</v>
      </c>
      <c r="D1301" s="2" t="s">
        <v>10</v>
      </c>
      <c r="E1301" s="4" t="b">
        <f>TRUE()</f>
        <v>1</v>
      </c>
      <c r="F1301" s="5">
        <v>1.45</v>
      </c>
      <c r="G1301" s="2" t="s">
        <v>41</v>
      </c>
      <c r="H1301" s="2" t="s">
        <v>11</v>
      </c>
    </row>
    <row r="1302" spans="1:8" x14ac:dyDescent="0.45">
      <c r="A1302" s="2" t="s">
        <v>2631</v>
      </c>
      <c r="B1302" s="2" t="s">
        <v>2632</v>
      </c>
      <c r="C1302" s="3">
        <v>0</v>
      </c>
      <c r="D1302" s="2" t="s">
        <v>10</v>
      </c>
      <c r="E1302" s="4" t="b">
        <f>TRUE()</f>
        <v>1</v>
      </c>
      <c r="F1302" s="5">
        <v>1.85</v>
      </c>
      <c r="G1302" s="2" t="s">
        <v>41</v>
      </c>
      <c r="H1302" s="2" t="s">
        <v>11</v>
      </c>
    </row>
    <row r="1303" spans="1:8" x14ac:dyDescent="0.45">
      <c r="A1303" s="2" t="s">
        <v>2633</v>
      </c>
      <c r="B1303" s="2" t="s">
        <v>2634</v>
      </c>
      <c r="C1303" s="3">
        <v>0</v>
      </c>
      <c r="D1303" s="2" t="s">
        <v>10</v>
      </c>
      <c r="E1303" s="4" t="b">
        <f>TRUE()</f>
        <v>1</v>
      </c>
      <c r="F1303" s="5">
        <v>1.6</v>
      </c>
      <c r="G1303" s="2" t="s">
        <v>41</v>
      </c>
      <c r="H1303" s="2" t="s">
        <v>11</v>
      </c>
    </row>
    <row r="1304" spans="1:8" x14ac:dyDescent="0.45">
      <c r="A1304" s="2" t="s">
        <v>2635</v>
      </c>
      <c r="B1304" s="2" t="s">
        <v>2636</v>
      </c>
      <c r="C1304" s="3">
        <v>0</v>
      </c>
      <c r="D1304" s="2" t="s">
        <v>10</v>
      </c>
      <c r="E1304" s="4" t="b">
        <f>TRUE()</f>
        <v>1</v>
      </c>
      <c r="F1304" s="5">
        <v>4.0491700000000002</v>
      </c>
      <c r="G1304" s="2" t="s">
        <v>48</v>
      </c>
      <c r="H1304" s="2" t="s">
        <v>11</v>
      </c>
    </row>
    <row r="1305" spans="1:8" x14ac:dyDescent="0.45">
      <c r="A1305" s="2" t="s">
        <v>2637</v>
      </c>
      <c r="B1305" s="2" t="s">
        <v>2638</v>
      </c>
      <c r="C1305" s="3">
        <v>2</v>
      </c>
      <c r="D1305" s="2" t="s">
        <v>10</v>
      </c>
      <c r="E1305" s="4" t="b">
        <f>TRUE()</f>
        <v>1</v>
      </c>
      <c r="F1305" s="5">
        <v>8.48</v>
      </c>
      <c r="G1305" s="2" t="s">
        <v>48</v>
      </c>
      <c r="H1305" s="2" t="s">
        <v>11</v>
      </c>
    </row>
    <row r="1306" spans="1:8" x14ac:dyDescent="0.45">
      <c r="A1306" s="2" t="s">
        <v>2639</v>
      </c>
      <c r="B1306" s="2" t="s">
        <v>2640</v>
      </c>
      <c r="C1306" s="3">
        <v>0</v>
      </c>
      <c r="D1306" s="2" t="s">
        <v>10</v>
      </c>
      <c r="E1306" s="4" t="b">
        <f>TRUE()</f>
        <v>1</v>
      </c>
      <c r="F1306" s="5">
        <v>2.5</v>
      </c>
      <c r="G1306" s="2" t="s">
        <v>48</v>
      </c>
      <c r="H1306" s="2" t="s">
        <v>11</v>
      </c>
    </row>
    <row r="1307" spans="1:8" x14ac:dyDescent="0.45">
      <c r="A1307" s="2" t="s">
        <v>2641</v>
      </c>
      <c r="B1307" s="2" t="s">
        <v>2642</v>
      </c>
      <c r="C1307" s="3">
        <v>0</v>
      </c>
      <c r="D1307" s="2" t="s">
        <v>10</v>
      </c>
      <c r="E1307" s="4" t="b">
        <f>TRUE()</f>
        <v>1</v>
      </c>
      <c r="F1307" s="5">
        <v>15</v>
      </c>
      <c r="G1307" s="2" t="s">
        <v>48</v>
      </c>
      <c r="H1307" s="2" t="s">
        <v>11</v>
      </c>
    </row>
    <row r="1308" spans="1:8" x14ac:dyDescent="0.45">
      <c r="A1308" s="2" t="s">
        <v>2643</v>
      </c>
      <c r="B1308" s="2" t="s">
        <v>2644</v>
      </c>
      <c r="C1308" s="3">
        <v>0</v>
      </c>
      <c r="D1308" s="2" t="s">
        <v>10</v>
      </c>
      <c r="E1308" s="4" t="b">
        <f>TRUE()</f>
        <v>1</v>
      </c>
      <c r="F1308" s="5">
        <v>11</v>
      </c>
      <c r="G1308" s="2" t="s">
        <v>48</v>
      </c>
      <c r="H1308" s="2" t="s">
        <v>11</v>
      </c>
    </row>
    <row r="1309" spans="1:8" x14ac:dyDescent="0.45">
      <c r="A1309" s="2" t="s">
        <v>2645</v>
      </c>
      <c r="B1309" s="2" t="s">
        <v>2646</v>
      </c>
      <c r="C1309" s="3">
        <v>0</v>
      </c>
      <c r="D1309" s="2" t="s">
        <v>10</v>
      </c>
      <c r="E1309" s="4" t="b">
        <f>TRUE()</f>
        <v>1</v>
      </c>
      <c r="F1309" s="5">
        <v>6.9</v>
      </c>
      <c r="G1309" s="2" t="s">
        <v>48</v>
      </c>
      <c r="H1309" s="2" t="s">
        <v>11</v>
      </c>
    </row>
    <row r="1310" spans="1:8" x14ac:dyDescent="0.45">
      <c r="A1310" s="2" t="s">
        <v>2647</v>
      </c>
      <c r="B1310" s="2" t="s">
        <v>2648</v>
      </c>
      <c r="C1310" s="3">
        <v>1</v>
      </c>
      <c r="D1310" s="2" t="s">
        <v>10</v>
      </c>
      <c r="E1310" s="4" t="b">
        <f>TRUE()</f>
        <v>1</v>
      </c>
      <c r="F1310" s="5">
        <v>0.7</v>
      </c>
      <c r="G1310" s="2" t="s">
        <v>18</v>
      </c>
      <c r="H1310" s="2" t="s">
        <v>11</v>
      </c>
    </row>
    <row r="1311" spans="1:8" x14ac:dyDescent="0.45">
      <c r="A1311" s="2" t="s">
        <v>2649</v>
      </c>
      <c r="B1311" s="2" t="s">
        <v>2650</v>
      </c>
      <c r="C1311" s="3">
        <v>3</v>
      </c>
      <c r="D1311" s="2" t="s">
        <v>10</v>
      </c>
      <c r="E1311" s="4" t="b">
        <f>TRUE()</f>
        <v>1</v>
      </c>
      <c r="F1311" s="5">
        <v>0.39</v>
      </c>
      <c r="G1311" s="2" t="s">
        <v>48</v>
      </c>
      <c r="H1311" s="2" t="s">
        <v>11</v>
      </c>
    </row>
    <row r="1312" spans="1:8" x14ac:dyDescent="0.45">
      <c r="A1312" s="2" t="s">
        <v>2651</v>
      </c>
      <c r="B1312" s="2" t="s">
        <v>2652</v>
      </c>
      <c r="C1312" s="3">
        <v>3</v>
      </c>
      <c r="D1312" s="2" t="s">
        <v>10</v>
      </c>
      <c r="E1312" s="4" t="b">
        <f>TRUE()</f>
        <v>1</v>
      </c>
      <c r="F1312" s="5">
        <v>9.99</v>
      </c>
      <c r="G1312" s="2" t="s">
        <v>103</v>
      </c>
      <c r="H1312" s="2" t="s">
        <v>11</v>
      </c>
    </row>
    <row r="1313" spans="1:8" x14ac:dyDescent="0.45">
      <c r="A1313" s="2" t="s">
        <v>2653</v>
      </c>
      <c r="B1313" s="2" t="s">
        <v>2654</v>
      </c>
      <c r="C1313" s="3">
        <v>2</v>
      </c>
      <c r="D1313" s="2" t="s">
        <v>10</v>
      </c>
      <c r="E1313" s="4" t="b">
        <f>TRUE()</f>
        <v>1</v>
      </c>
      <c r="F1313" s="5">
        <v>2.5</v>
      </c>
      <c r="G1313" s="2" t="s">
        <v>48</v>
      </c>
      <c r="H1313" s="2" t="s">
        <v>11</v>
      </c>
    </row>
    <row r="1314" spans="1:8" x14ac:dyDescent="0.45">
      <c r="A1314" s="2" t="s">
        <v>2655</v>
      </c>
      <c r="B1314" s="2" t="s">
        <v>2656</v>
      </c>
      <c r="C1314" s="3">
        <v>50</v>
      </c>
      <c r="D1314" s="2" t="s">
        <v>33</v>
      </c>
      <c r="E1314" s="4" t="b">
        <f>TRUE()</f>
        <v>1</v>
      </c>
      <c r="F1314" s="5">
        <v>2.3559999999999999</v>
      </c>
      <c r="G1314" s="2" t="s">
        <v>34</v>
      </c>
      <c r="H1314" s="2" t="s">
        <v>11</v>
      </c>
    </row>
    <row r="1315" spans="1:8" x14ac:dyDescent="0.45">
      <c r="A1315" s="2" t="s">
        <v>2657</v>
      </c>
      <c r="B1315" s="2" t="s">
        <v>2658</v>
      </c>
      <c r="C1315" s="3">
        <v>1</v>
      </c>
      <c r="D1315" s="2" t="s">
        <v>10</v>
      </c>
      <c r="E1315" s="4" t="b">
        <f>TRUE()</f>
        <v>1</v>
      </c>
      <c r="F1315" s="5">
        <v>3.94</v>
      </c>
      <c r="G1315" s="2" t="s">
        <v>48</v>
      </c>
      <c r="H1315" s="2" t="s">
        <v>11</v>
      </c>
    </row>
    <row r="1316" spans="1:8" x14ac:dyDescent="0.45">
      <c r="A1316" s="2" t="s">
        <v>2659</v>
      </c>
      <c r="B1316" s="2" t="s">
        <v>2660</v>
      </c>
      <c r="C1316" s="3">
        <v>2</v>
      </c>
      <c r="D1316" s="2" t="s">
        <v>10</v>
      </c>
      <c r="E1316" s="4" t="b">
        <f>TRUE()</f>
        <v>1</v>
      </c>
      <c r="F1316" s="5">
        <v>22.31</v>
      </c>
      <c r="G1316" s="2" t="s">
        <v>48</v>
      </c>
      <c r="H1316" s="2" t="s">
        <v>11</v>
      </c>
    </row>
    <row r="1317" spans="1:8" x14ac:dyDescent="0.45">
      <c r="A1317" s="2" t="s">
        <v>2661</v>
      </c>
      <c r="B1317" s="2" t="s">
        <v>2662</v>
      </c>
      <c r="C1317" s="3">
        <v>5</v>
      </c>
      <c r="D1317" s="2" t="s">
        <v>10</v>
      </c>
      <c r="E1317" s="4" t="b">
        <f>TRUE()</f>
        <v>1</v>
      </c>
      <c r="F1317" s="5">
        <v>12.23</v>
      </c>
      <c r="G1317" s="2" t="s">
        <v>48</v>
      </c>
      <c r="H1317" s="2" t="s">
        <v>11</v>
      </c>
    </row>
    <row r="1318" spans="1:8" x14ac:dyDescent="0.45">
      <c r="A1318" s="2" t="s">
        <v>2663</v>
      </c>
      <c r="B1318" s="2" t="s">
        <v>2664</v>
      </c>
      <c r="C1318" s="3">
        <v>0</v>
      </c>
      <c r="D1318" s="2" t="s">
        <v>10</v>
      </c>
      <c r="E1318" s="4" t="b">
        <f>TRUE()</f>
        <v>1</v>
      </c>
      <c r="F1318" s="5">
        <v>14.23</v>
      </c>
      <c r="G1318" s="2" t="s">
        <v>48</v>
      </c>
      <c r="H1318" s="2" t="s">
        <v>11</v>
      </c>
    </row>
    <row r="1319" spans="1:8" x14ac:dyDescent="0.45">
      <c r="A1319" s="2" t="s">
        <v>2665</v>
      </c>
      <c r="B1319" s="2" t="s">
        <v>2666</v>
      </c>
      <c r="C1319" s="3">
        <v>30</v>
      </c>
      <c r="D1319" s="2" t="s">
        <v>10</v>
      </c>
      <c r="E1319" s="4" t="b">
        <f>TRUE()</f>
        <v>1</v>
      </c>
      <c r="F1319" s="5">
        <v>2.7</v>
      </c>
      <c r="G1319" s="2" t="s">
        <v>48</v>
      </c>
      <c r="H1319" s="2" t="s">
        <v>11</v>
      </c>
    </row>
    <row r="1320" spans="1:8" x14ac:dyDescent="0.45">
      <c r="A1320" s="2" t="s">
        <v>2667</v>
      </c>
      <c r="B1320" s="2" t="s">
        <v>2668</v>
      </c>
      <c r="C1320" s="3">
        <v>24</v>
      </c>
      <c r="D1320" s="2" t="s">
        <v>10</v>
      </c>
      <c r="E1320" s="4" t="b">
        <f>TRUE()</f>
        <v>1</v>
      </c>
      <c r="F1320" s="5">
        <v>2.80125</v>
      </c>
      <c r="G1320" s="2" t="s">
        <v>48</v>
      </c>
      <c r="H1320" s="2" t="s">
        <v>11</v>
      </c>
    </row>
    <row r="1321" spans="1:8" x14ac:dyDescent="0.45">
      <c r="A1321" s="2" t="s">
        <v>2669</v>
      </c>
      <c r="B1321" s="2" t="s">
        <v>2670</v>
      </c>
      <c r="C1321" s="3">
        <v>0</v>
      </c>
      <c r="D1321" s="2" t="s">
        <v>10</v>
      </c>
      <c r="E1321" s="4" t="b">
        <f>TRUE()</f>
        <v>1</v>
      </c>
      <c r="F1321" s="5">
        <v>2.0499999999999998</v>
      </c>
      <c r="G1321" s="2" t="s">
        <v>48</v>
      </c>
      <c r="H1321" s="2" t="s">
        <v>11</v>
      </c>
    </row>
    <row r="1322" spans="1:8" x14ac:dyDescent="0.45">
      <c r="A1322" s="2" t="s">
        <v>2671</v>
      </c>
      <c r="B1322" s="2" t="s">
        <v>2672</v>
      </c>
      <c r="C1322" s="3">
        <v>2</v>
      </c>
      <c r="D1322" s="2" t="s">
        <v>10</v>
      </c>
      <c r="E1322" s="4" t="b">
        <f>TRUE()</f>
        <v>1</v>
      </c>
      <c r="F1322" s="5">
        <v>3.37</v>
      </c>
      <c r="G1322" s="2" t="s">
        <v>48</v>
      </c>
      <c r="H1322" s="2" t="s">
        <v>11</v>
      </c>
    </row>
    <row r="1323" spans="1:8" x14ac:dyDescent="0.45">
      <c r="A1323" s="2" t="s">
        <v>2673</v>
      </c>
      <c r="B1323" s="2" t="s">
        <v>2674</v>
      </c>
      <c r="C1323" s="3">
        <v>0</v>
      </c>
      <c r="D1323" s="2" t="s">
        <v>10</v>
      </c>
      <c r="E1323" s="4" t="b">
        <f>TRUE()</f>
        <v>1</v>
      </c>
      <c r="F1323" s="5">
        <v>5.17</v>
      </c>
      <c r="G1323" s="2" t="s">
        <v>48</v>
      </c>
      <c r="H1323" s="2" t="s">
        <v>11</v>
      </c>
    </row>
    <row r="1324" spans="1:8" x14ac:dyDescent="0.45">
      <c r="A1324" s="2" t="s">
        <v>2675</v>
      </c>
      <c r="B1324" s="2" t="s">
        <v>2676</v>
      </c>
      <c r="C1324" s="3">
        <v>2</v>
      </c>
      <c r="D1324" s="2" t="s">
        <v>10</v>
      </c>
      <c r="E1324" s="4" t="b">
        <f>TRUE()</f>
        <v>1</v>
      </c>
      <c r="F1324" s="5">
        <v>8.51</v>
      </c>
      <c r="G1324" s="2" t="s">
        <v>48</v>
      </c>
      <c r="H1324" s="2" t="s">
        <v>11</v>
      </c>
    </row>
    <row r="1325" spans="1:8" x14ac:dyDescent="0.45">
      <c r="A1325" s="2" t="s">
        <v>2677</v>
      </c>
      <c r="B1325" s="2" t="s">
        <v>2678</v>
      </c>
      <c r="C1325" s="3">
        <v>2</v>
      </c>
      <c r="D1325" s="2" t="s">
        <v>10</v>
      </c>
      <c r="E1325" s="4" t="b">
        <f>TRUE()</f>
        <v>1</v>
      </c>
      <c r="F1325" s="5">
        <v>11.55</v>
      </c>
      <c r="G1325" s="2" t="s">
        <v>18</v>
      </c>
      <c r="H1325" s="2" t="s">
        <v>11</v>
      </c>
    </row>
    <row r="1326" spans="1:8" x14ac:dyDescent="0.45">
      <c r="A1326" s="2" t="s">
        <v>2679</v>
      </c>
      <c r="B1326" s="2" t="s">
        <v>2680</v>
      </c>
      <c r="C1326" s="3">
        <v>1</v>
      </c>
      <c r="D1326" s="2" t="s">
        <v>87</v>
      </c>
      <c r="E1326" s="4" t="b">
        <f>TRUE()</f>
        <v>1</v>
      </c>
      <c r="F1326" s="5">
        <v>11.75</v>
      </c>
      <c r="G1326" s="2" t="s">
        <v>48</v>
      </c>
      <c r="H1326" s="2" t="s">
        <v>11</v>
      </c>
    </row>
    <row r="1327" spans="1:8" x14ac:dyDescent="0.45">
      <c r="A1327" s="2" t="s">
        <v>2681</v>
      </c>
      <c r="B1327" s="2" t="s">
        <v>2682</v>
      </c>
      <c r="C1327" s="3">
        <v>2</v>
      </c>
      <c r="D1327" s="2" t="s">
        <v>10</v>
      </c>
      <c r="E1327" s="4" t="b">
        <f>TRUE()</f>
        <v>1</v>
      </c>
      <c r="F1327" s="5">
        <v>8.1300000000000008</v>
      </c>
      <c r="G1327" s="2" t="s">
        <v>18</v>
      </c>
      <c r="H1327" s="2" t="s">
        <v>11</v>
      </c>
    </row>
    <row r="1328" spans="1:8" x14ac:dyDescent="0.45">
      <c r="A1328" s="2" t="s">
        <v>2683</v>
      </c>
      <c r="B1328" s="2" t="s">
        <v>2684</v>
      </c>
      <c r="C1328" s="3">
        <v>3</v>
      </c>
      <c r="D1328" s="2" t="s">
        <v>98</v>
      </c>
      <c r="E1328" s="4" t="b">
        <f>TRUE()</f>
        <v>1</v>
      </c>
      <c r="F1328" s="5">
        <v>9.3833300000000008</v>
      </c>
      <c r="G1328" s="2" t="s">
        <v>34</v>
      </c>
      <c r="H1328" s="2" t="s">
        <v>11</v>
      </c>
    </row>
    <row r="1329" spans="1:8" x14ac:dyDescent="0.45">
      <c r="A1329" s="2" t="s">
        <v>2685</v>
      </c>
      <c r="B1329" s="2" t="s">
        <v>2686</v>
      </c>
      <c r="C1329" s="3">
        <v>1</v>
      </c>
      <c r="D1329" s="2" t="s">
        <v>10</v>
      </c>
      <c r="E1329" s="4" t="b">
        <f>TRUE()</f>
        <v>1</v>
      </c>
      <c r="F1329" s="5">
        <v>8.3800000000000008</v>
      </c>
      <c r="G1329" s="2" t="s">
        <v>18</v>
      </c>
      <c r="H1329" s="2" t="s">
        <v>11</v>
      </c>
    </row>
    <row r="1330" spans="1:8" x14ac:dyDescent="0.45">
      <c r="A1330" s="2" t="s">
        <v>2687</v>
      </c>
      <c r="B1330" s="2" t="s">
        <v>2688</v>
      </c>
      <c r="C1330" s="3">
        <v>2</v>
      </c>
      <c r="D1330" s="2" t="s">
        <v>922</v>
      </c>
      <c r="E1330" s="4" t="b">
        <f>TRUE()</f>
        <v>1</v>
      </c>
      <c r="F1330" s="5">
        <v>0.55000000000000004</v>
      </c>
      <c r="G1330" s="2" t="s">
        <v>18</v>
      </c>
      <c r="H1330" s="2" t="s">
        <v>11</v>
      </c>
    </row>
    <row r="1331" spans="1:8" x14ac:dyDescent="0.45">
      <c r="A1331" s="2" t="s">
        <v>2689</v>
      </c>
      <c r="B1331" s="2" t="s">
        <v>2690</v>
      </c>
      <c r="C1331" s="3">
        <v>0</v>
      </c>
      <c r="D1331" s="2" t="s">
        <v>10</v>
      </c>
      <c r="E1331" s="4" t="b">
        <f>TRUE()</f>
        <v>1</v>
      </c>
      <c r="F1331" s="5">
        <v>6.28</v>
      </c>
      <c r="G1331" s="2" t="s">
        <v>48</v>
      </c>
      <c r="H1331" s="2" t="s">
        <v>11</v>
      </c>
    </row>
    <row r="1332" spans="1:8" x14ac:dyDescent="0.45">
      <c r="A1332" s="2" t="s">
        <v>2691</v>
      </c>
      <c r="B1332" s="2" t="s">
        <v>2692</v>
      </c>
      <c r="C1332" s="3">
        <v>2</v>
      </c>
      <c r="D1332" s="2" t="s">
        <v>922</v>
      </c>
      <c r="E1332" s="4" t="b">
        <f>TRUE()</f>
        <v>1</v>
      </c>
      <c r="F1332" s="5">
        <v>15.38</v>
      </c>
      <c r="G1332" s="2" t="s">
        <v>48</v>
      </c>
      <c r="H1332" s="2" t="s">
        <v>11</v>
      </c>
    </row>
    <row r="1333" spans="1:8" x14ac:dyDescent="0.45">
      <c r="A1333" s="2" t="s">
        <v>2693</v>
      </c>
      <c r="B1333" s="2" t="s">
        <v>2694</v>
      </c>
      <c r="C1333" s="3">
        <v>0</v>
      </c>
      <c r="D1333" s="2" t="s">
        <v>922</v>
      </c>
      <c r="E1333" s="4" t="b">
        <f>TRUE()</f>
        <v>1</v>
      </c>
      <c r="F1333" s="5">
        <v>1.76</v>
      </c>
      <c r="G1333" s="2" t="s">
        <v>48</v>
      </c>
      <c r="H1333" s="2" t="s">
        <v>11</v>
      </c>
    </row>
    <row r="1334" spans="1:8" x14ac:dyDescent="0.45">
      <c r="A1334" s="2" t="s">
        <v>2695</v>
      </c>
      <c r="B1334" s="2" t="s">
        <v>2696</v>
      </c>
      <c r="C1334" s="3">
        <v>18</v>
      </c>
      <c r="D1334" s="2" t="s">
        <v>10</v>
      </c>
      <c r="E1334" s="4" t="b">
        <f>TRUE()</f>
        <v>1</v>
      </c>
      <c r="F1334" s="5">
        <v>2.48</v>
      </c>
      <c r="G1334" s="2" t="s">
        <v>34</v>
      </c>
      <c r="H1334" s="2" t="s">
        <v>11</v>
      </c>
    </row>
    <row r="1335" spans="1:8" x14ac:dyDescent="0.45">
      <c r="A1335" s="2" t="s">
        <v>2697</v>
      </c>
      <c r="B1335" s="2" t="s">
        <v>2698</v>
      </c>
      <c r="C1335" s="3">
        <v>4</v>
      </c>
      <c r="D1335" s="2" t="s">
        <v>10</v>
      </c>
      <c r="E1335" s="4" t="b">
        <f>TRUE()</f>
        <v>1</v>
      </c>
      <c r="F1335" s="5">
        <v>3.105</v>
      </c>
      <c r="G1335" s="2" t="s">
        <v>48</v>
      </c>
      <c r="H1335" s="2" t="s">
        <v>11</v>
      </c>
    </row>
    <row r="1336" spans="1:8" x14ac:dyDescent="0.45">
      <c r="A1336" s="2" t="s">
        <v>2699</v>
      </c>
      <c r="B1336" s="2" t="s">
        <v>2700</v>
      </c>
      <c r="C1336" s="3">
        <v>0</v>
      </c>
      <c r="D1336" s="2" t="s">
        <v>922</v>
      </c>
      <c r="E1336" s="4" t="b">
        <f>TRUE()</f>
        <v>1</v>
      </c>
      <c r="F1336" s="5">
        <v>1E-3</v>
      </c>
      <c r="G1336" s="2" t="s">
        <v>48</v>
      </c>
      <c r="H1336" s="2" t="s">
        <v>11</v>
      </c>
    </row>
    <row r="1337" spans="1:8" x14ac:dyDescent="0.45">
      <c r="A1337" s="2" t="s">
        <v>2701</v>
      </c>
      <c r="B1337" s="2" t="s">
        <v>2702</v>
      </c>
      <c r="C1337" s="3">
        <v>0</v>
      </c>
      <c r="D1337" s="2" t="s">
        <v>922</v>
      </c>
      <c r="E1337" s="4" t="b">
        <f>TRUE()</f>
        <v>1</v>
      </c>
      <c r="F1337" s="5">
        <v>3.85</v>
      </c>
      <c r="G1337" s="2" t="s">
        <v>41</v>
      </c>
      <c r="H1337" s="2" t="s">
        <v>11</v>
      </c>
    </row>
    <row r="1338" spans="1:8" x14ac:dyDescent="0.45">
      <c r="A1338" s="2" t="s">
        <v>2703</v>
      </c>
      <c r="B1338" s="2" t="s">
        <v>2704</v>
      </c>
      <c r="C1338" s="3">
        <v>0</v>
      </c>
      <c r="D1338" s="2" t="s">
        <v>10</v>
      </c>
      <c r="E1338" s="4" t="b">
        <f>TRUE()</f>
        <v>1</v>
      </c>
      <c r="F1338" s="5">
        <v>4.5</v>
      </c>
      <c r="G1338" s="2" t="s">
        <v>48</v>
      </c>
      <c r="H1338" s="2" t="s">
        <v>11</v>
      </c>
    </row>
    <row r="1339" spans="1:8" x14ac:dyDescent="0.45">
      <c r="A1339" s="2" t="s">
        <v>2705</v>
      </c>
      <c r="B1339" s="2" t="s">
        <v>2706</v>
      </c>
      <c r="C1339" s="3">
        <v>1</v>
      </c>
      <c r="D1339" s="2" t="s">
        <v>10</v>
      </c>
      <c r="E1339" s="4" t="b">
        <f>TRUE()</f>
        <v>1</v>
      </c>
      <c r="F1339" s="5">
        <v>11.89</v>
      </c>
      <c r="G1339" s="2" t="s">
        <v>18</v>
      </c>
      <c r="H1339" s="2" t="s">
        <v>11</v>
      </c>
    </row>
    <row r="1340" spans="1:8" x14ac:dyDescent="0.45">
      <c r="A1340" s="2" t="s">
        <v>2707</v>
      </c>
      <c r="B1340" s="2" t="s">
        <v>2708</v>
      </c>
      <c r="C1340" s="3">
        <v>27</v>
      </c>
      <c r="D1340" s="2" t="s">
        <v>10</v>
      </c>
      <c r="E1340" s="4" t="b">
        <f>TRUE()</f>
        <v>1</v>
      </c>
      <c r="F1340" s="5">
        <v>9.81</v>
      </c>
      <c r="G1340" s="2" t="s">
        <v>34</v>
      </c>
      <c r="H1340" s="2" t="s">
        <v>11</v>
      </c>
    </row>
    <row r="1341" spans="1:8" x14ac:dyDescent="0.45">
      <c r="A1341" s="2" t="s">
        <v>2709</v>
      </c>
      <c r="B1341" s="2" t="s">
        <v>2710</v>
      </c>
      <c r="C1341" s="3">
        <v>9</v>
      </c>
      <c r="D1341" s="2" t="s">
        <v>10</v>
      </c>
      <c r="E1341" s="4" t="b">
        <f>TRUE()</f>
        <v>1</v>
      </c>
      <c r="F1341" s="5">
        <v>1.07</v>
      </c>
      <c r="G1341" s="2" t="s">
        <v>82</v>
      </c>
      <c r="H1341" s="2" t="s">
        <v>11</v>
      </c>
    </row>
    <row r="1342" spans="1:8" x14ac:dyDescent="0.45">
      <c r="A1342" s="2" t="s">
        <v>2711</v>
      </c>
      <c r="B1342" s="2" t="s">
        <v>2712</v>
      </c>
      <c r="C1342" s="3">
        <v>0</v>
      </c>
      <c r="D1342" s="2" t="s">
        <v>10</v>
      </c>
      <c r="E1342" s="4" t="b">
        <f>TRUE()</f>
        <v>1</v>
      </c>
      <c r="F1342" s="5">
        <v>0.52729000000000004</v>
      </c>
      <c r="G1342" s="2" t="s">
        <v>12</v>
      </c>
      <c r="H1342" s="2" t="s">
        <v>11</v>
      </c>
    </row>
    <row r="1343" spans="1:8" x14ac:dyDescent="0.45">
      <c r="A1343" s="2" t="s">
        <v>2713</v>
      </c>
      <c r="B1343" s="2" t="s">
        <v>2714</v>
      </c>
      <c r="C1343" s="3">
        <v>4</v>
      </c>
      <c r="D1343" s="2" t="s">
        <v>10</v>
      </c>
      <c r="E1343" s="4" t="b">
        <f>TRUE()</f>
        <v>1</v>
      </c>
      <c r="F1343" s="5">
        <v>27.612500000000001</v>
      </c>
      <c r="G1343" s="2" t="s">
        <v>380</v>
      </c>
      <c r="H1343" s="2" t="s">
        <v>11</v>
      </c>
    </row>
    <row r="1344" spans="1:8" x14ac:dyDescent="0.45">
      <c r="A1344" s="2" t="s">
        <v>2715</v>
      </c>
      <c r="B1344" s="2" t="s">
        <v>2716</v>
      </c>
      <c r="C1344" s="3">
        <v>85</v>
      </c>
      <c r="D1344" s="2" t="s">
        <v>10</v>
      </c>
      <c r="E1344" s="4" t="b">
        <f>TRUE()</f>
        <v>1</v>
      </c>
      <c r="F1344" s="5">
        <v>0.30599999999999999</v>
      </c>
      <c r="G1344" s="2" t="s">
        <v>12</v>
      </c>
      <c r="H1344" s="2" t="s">
        <v>11</v>
      </c>
    </row>
    <row r="1345" spans="1:8" x14ac:dyDescent="0.45">
      <c r="A1345" s="2" t="s">
        <v>2717</v>
      </c>
      <c r="B1345" s="2" t="s">
        <v>2718</v>
      </c>
      <c r="C1345" s="3">
        <v>20</v>
      </c>
      <c r="D1345" s="2" t="s">
        <v>10</v>
      </c>
      <c r="E1345" s="4" t="b">
        <f>TRUE()</f>
        <v>1</v>
      </c>
      <c r="F1345" s="5">
        <v>1.905</v>
      </c>
      <c r="G1345" s="2" t="s">
        <v>12</v>
      </c>
      <c r="H1345" s="2" t="s">
        <v>11</v>
      </c>
    </row>
    <row r="1346" spans="1:8" x14ac:dyDescent="0.45">
      <c r="A1346" s="2" t="s">
        <v>2719</v>
      </c>
      <c r="B1346" s="2" t="s">
        <v>2720</v>
      </c>
      <c r="C1346" s="3">
        <v>1</v>
      </c>
      <c r="D1346" s="2" t="s">
        <v>10</v>
      </c>
      <c r="E1346" s="4" t="b">
        <f>TRUE()</f>
        <v>1</v>
      </c>
      <c r="F1346" s="5">
        <v>280</v>
      </c>
      <c r="G1346" s="2" t="s">
        <v>48</v>
      </c>
      <c r="H1346" s="2" t="s">
        <v>11</v>
      </c>
    </row>
    <row r="1347" spans="1:8" x14ac:dyDescent="0.45">
      <c r="A1347" s="2" t="s">
        <v>2721</v>
      </c>
      <c r="B1347" s="2" t="s">
        <v>2722</v>
      </c>
      <c r="C1347" s="3">
        <v>1</v>
      </c>
      <c r="D1347" s="2" t="s">
        <v>10</v>
      </c>
      <c r="E1347" s="4" t="b">
        <f>TRUE()</f>
        <v>1</v>
      </c>
      <c r="F1347" s="5">
        <v>23.97</v>
      </c>
      <c r="G1347" s="2" t="s">
        <v>411</v>
      </c>
      <c r="H1347" s="2" t="s">
        <v>11</v>
      </c>
    </row>
    <row r="1348" spans="1:8" x14ac:dyDescent="0.45">
      <c r="A1348" s="2" t="s">
        <v>2723</v>
      </c>
      <c r="B1348" s="2" t="s">
        <v>2724</v>
      </c>
      <c r="C1348" s="3">
        <v>1.5</v>
      </c>
      <c r="D1348" s="2" t="s">
        <v>33</v>
      </c>
      <c r="E1348" s="4" t="b">
        <f>TRUE()</f>
        <v>1</v>
      </c>
      <c r="F1348" s="5">
        <v>43.246670000000002</v>
      </c>
      <c r="G1348" s="2" t="s">
        <v>41</v>
      </c>
      <c r="H1348" s="2" t="s">
        <v>11</v>
      </c>
    </row>
    <row r="1349" spans="1:8" x14ac:dyDescent="0.45">
      <c r="A1349" s="2" t="s">
        <v>2725</v>
      </c>
      <c r="B1349" s="2" t="s">
        <v>2726</v>
      </c>
      <c r="C1349" s="3">
        <v>1</v>
      </c>
      <c r="D1349" s="2" t="s">
        <v>10</v>
      </c>
      <c r="E1349" s="4" t="b">
        <f>TRUE()</f>
        <v>1</v>
      </c>
      <c r="F1349" s="5">
        <v>1.33</v>
      </c>
      <c r="G1349" s="2" t="s">
        <v>18</v>
      </c>
      <c r="H1349" s="2" t="s">
        <v>11</v>
      </c>
    </row>
    <row r="1350" spans="1:8" x14ac:dyDescent="0.45">
      <c r="A1350" s="2" t="s">
        <v>2727</v>
      </c>
      <c r="B1350" s="2" t="s">
        <v>2728</v>
      </c>
      <c r="C1350" s="3">
        <v>0</v>
      </c>
      <c r="D1350" s="2" t="s">
        <v>10</v>
      </c>
      <c r="E1350" s="4" t="b">
        <f>TRUE()</f>
        <v>1</v>
      </c>
      <c r="F1350" s="5">
        <v>0.66</v>
      </c>
      <c r="G1350" s="2" t="s">
        <v>18</v>
      </c>
      <c r="H1350" s="2" t="s">
        <v>11</v>
      </c>
    </row>
    <row r="1351" spans="1:8" x14ac:dyDescent="0.45">
      <c r="A1351" s="2" t="s">
        <v>2729</v>
      </c>
      <c r="B1351" s="2" t="s">
        <v>2730</v>
      </c>
      <c r="C1351" s="3">
        <v>11</v>
      </c>
      <c r="D1351" s="2" t="s">
        <v>10</v>
      </c>
      <c r="E1351" s="4" t="b">
        <f>TRUE()</f>
        <v>1</v>
      </c>
      <c r="F1351" s="5">
        <v>1.2227300000000001</v>
      </c>
      <c r="G1351" s="2" t="s">
        <v>18</v>
      </c>
      <c r="H1351" s="2" t="s">
        <v>11</v>
      </c>
    </row>
    <row r="1352" spans="1:8" x14ac:dyDescent="0.45">
      <c r="A1352" s="2" t="s">
        <v>2731</v>
      </c>
      <c r="B1352" s="2" t="s">
        <v>2732</v>
      </c>
      <c r="C1352" s="3">
        <v>2</v>
      </c>
      <c r="D1352" s="2" t="s">
        <v>10</v>
      </c>
      <c r="E1352" s="4" t="b">
        <f>TRUE()</f>
        <v>1</v>
      </c>
      <c r="F1352" s="5">
        <v>2.38</v>
      </c>
      <c r="G1352" s="2" t="s">
        <v>18</v>
      </c>
      <c r="H1352" s="2" t="s">
        <v>11</v>
      </c>
    </row>
    <row r="1353" spans="1:8" x14ac:dyDescent="0.45">
      <c r="A1353" s="2" t="s">
        <v>2733</v>
      </c>
      <c r="B1353" s="2" t="s">
        <v>2734</v>
      </c>
      <c r="C1353" s="3">
        <v>1</v>
      </c>
      <c r="D1353" s="2" t="s">
        <v>10</v>
      </c>
      <c r="E1353" s="4" t="b">
        <f>TRUE()</f>
        <v>1</v>
      </c>
      <c r="F1353" s="5">
        <v>1.1000000000000001</v>
      </c>
      <c r="G1353" s="2" t="s">
        <v>18</v>
      </c>
      <c r="H1353" s="2" t="s">
        <v>11</v>
      </c>
    </row>
    <row r="1354" spans="1:8" x14ac:dyDescent="0.45">
      <c r="A1354" s="2" t="s">
        <v>2735</v>
      </c>
      <c r="B1354" s="2" t="s">
        <v>2736</v>
      </c>
      <c r="C1354" s="3">
        <v>0</v>
      </c>
      <c r="D1354" s="2" t="s">
        <v>33</v>
      </c>
      <c r="E1354" s="4" t="b">
        <f>TRUE()</f>
        <v>1</v>
      </c>
      <c r="F1354" s="5">
        <v>19.010000000000002</v>
      </c>
      <c r="G1354" s="2" t="s">
        <v>15</v>
      </c>
      <c r="H1354" s="2" t="s">
        <v>11</v>
      </c>
    </row>
    <row r="1355" spans="1:8" x14ac:dyDescent="0.45">
      <c r="A1355" s="2" t="s">
        <v>2737</v>
      </c>
      <c r="B1355" s="2" t="s">
        <v>2738</v>
      </c>
      <c r="C1355" s="3">
        <v>168</v>
      </c>
      <c r="D1355" s="2" t="s">
        <v>10</v>
      </c>
      <c r="E1355" s="4" t="b">
        <f>TRUE()</f>
        <v>1</v>
      </c>
      <c r="F1355" s="5">
        <v>0.76107000000000002</v>
      </c>
      <c r="G1355" s="2" t="s">
        <v>41</v>
      </c>
      <c r="H1355" s="2" t="s">
        <v>11</v>
      </c>
    </row>
    <row r="1356" spans="1:8" x14ac:dyDescent="0.45">
      <c r="A1356" s="2" t="s">
        <v>2739</v>
      </c>
      <c r="B1356" s="2" t="s">
        <v>2740</v>
      </c>
      <c r="C1356" s="3">
        <v>136</v>
      </c>
      <c r="D1356" s="2" t="s">
        <v>10</v>
      </c>
      <c r="E1356" s="4" t="b">
        <f>TRUE()</f>
        <v>1</v>
      </c>
      <c r="F1356" s="5">
        <v>0.45330999999999999</v>
      </c>
      <c r="G1356" s="2" t="s">
        <v>15</v>
      </c>
      <c r="H1356" s="2" t="s">
        <v>11</v>
      </c>
    </row>
    <row r="1357" spans="1:8" x14ac:dyDescent="0.45">
      <c r="A1357" s="2" t="s">
        <v>2741</v>
      </c>
      <c r="B1357" s="2" t="s">
        <v>2742</v>
      </c>
      <c r="C1357" s="3">
        <v>27</v>
      </c>
      <c r="D1357" s="2" t="s">
        <v>10</v>
      </c>
      <c r="E1357" s="4" t="b">
        <f>TRUE()</f>
        <v>1</v>
      </c>
      <c r="F1357" s="5">
        <v>0.63480999999999999</v>
      </c>
      <c r="G1357" s="2" t="s">
        <v>41</v>
      </c>
      <c r="H1357" s="2" t="s">
        <v>11</v>
      </c>
    </row>
    <row r="1358" spans="1:8" x14ac:dyDescent="0.45">
      <c r="A1358" s="2" t="s">
        <v>2743</v>
      </c>
      <c r="B1358" s="2" t="s">
        <v>2744</v>
      </c>
      <c r="C1358" s="3">
        <v>5</v>
      </c>
      <c r="D1358" s="2" t="s">
        <v>10</v>
      </c>
      <c r="E1358" s="4" t="b">
        <f>TRUE()</f>
        <v>1</v>
      </c>
      <c r="F1358" s="5">
        <v>1.258</v>
      </c>
      <c r="G1358" s="2" t="s">
        <v>34</v>
      </c>
      <c r="H1358" s="2" t="s">
        <v>11</v>
      </c>
    </row>
    <row r="1359" spans="1:8" x14ac:dyDescent="0.45">
      <c r="A1359" s="2" t="s">
        <v>2745</v>
      </c>
      <c r="B1359" s="2" t="s">
        <v>2746</v>
      </c>
      <c r="C1359" s="3">
        <v>0</v>
      </c>
      <c r="D1359" s="2" t="s">
        <v>10</v>
      </c>
      <c r="E1359" s="4" t="b">
        <f>TRUE()</f>
        <v>1</v>
      </c>
      <c r="F1359" s="5">
        <v>11.4</v>
      </c>
      <c r="G1359" s="2" t="s">
        <v>34</v>
      </c>
      <c r="H1359" s="2" t="s">
        <v>11</v>
      </c>
    </row>
    <row r="1360" spans="1:8" x14ac:dyDescent="0.45">
      <c r="A1360" s="2" t="s">
        <v>2747</v>
      </c>
      <c r="B1360" s="2" t="s">
        <v>2748</v>
      </c>
      <c r="C1360" s="3">
        <v>0</v>
      </c>
      <c r="D1360" s="2" t="s">
        <v>33</v>
      </c>
      <c r="E1360" s="4" t="b">
        <f>TRUE()</f>
        <v>1</v>
      </c>
      <c r="F1360" s="5">
        <v>6.75936</v>
      </c>
      <c r="G1360" s="2" t="s">
        <v>15</v>
      </c>
      <c r="H1360" s="2" t="s">
        <v>11</v>
      </c>
    </row>
    <row r="1361" spans="1:8" x14ac:dyDescent="0.45">
      <c r="A1361" s="2" t="s">
        <v>2749</v>
      </c>
      <c r="B1361" s="2" t="s">
        <v>2750</v>
      </c>
      <c r="C1361" s="3">
        <v>0</v>
      </c>
      <c r="D1361" s="2" t="s">
        <v>33</v>
      </c>
      <c r="E1361" s="4" t="b">
        <f>TRUE()</f>
        <v>1</v>
      </c>
      <c r="F1361" s="5">
        <v>12.43</v>
      </c>
      <c r="G1361" s="2" t="s">
        <v>15</v>
      </c>
      <c r="H1361" s="2" t="s">
        <v>11</v>
      </c>
    </row>
    <row r="1362" spans="1:8" x14ac:dyDescent="0.45">
      <c r="A1362" s="2" t="s">
        <v>2751</v>
      </c>
      <c r="B1362" s="2" t="s">
        <v>2752</v>
      </c>
      <c r="C1362" s="3">
        <v>1</v>
      </c>
      <c r="D1362" s="2" t="s">
        <v>10</v>
      </c>
      <c r="E1362" s="4" t="b">
        <f>TRUE()</f>
        <v>1</v>
      </c>
      <c r="F1362" s="5">
        <v>7.67</v>
      </c>
      <c r="G1362" s="2" t="s">
        <v>48</v>
      </c>
      <c r="H1362" s="2" t="s">
        <v>11</v>
      </c>
    </row>
    <row r="1363" spans="1:8" x14ac:dyDescent="0.45">
      <c r="A1363" s="2" t="s">
        <v>2753</v>
      </c>
      <c r="B1363" s="2" t="s">
        <v>2754</v>
      </c>
      <c r="C1363" s="3">
        <v>7</v>
      </c>
      <c r="D1363" s="2" t="s">
        <v>87</v>
      </c>
      <c r="E1363" s="4" t="b">
        <f>TRUE()</f>
        <v>1</v>
      </c>
      <c r="F1363" s="5">
        <v>6.1414299999999997</v>
      </c>
      <c r="G1363" s="2" t="s">
        <v>18</v>
      </c>
      <c r="H1363" s="2" t="s">
        <v>11</v>
      </c>
    </row>
    <row r="1364" spans="1:8" x14ac:dyDescent="0.45">
      <c r="A1364" s="2" t="s">
        <v>2755</v>
      </c>
      <c r="B1364" s="2" t="s">
        <v>2756</v>
      </c>
      <c r="C1364" s="3">
        <v>1</v>
      </c>
      <c r="D1364" s="2" t="s">
        <v>10</v>
      </c>
      <c r="E1364" s="4" t="b">
        <f>TRUE()</f>
        <v>1</v>
      </c>
      <c r="F1364" s="5">
        <v>1.66</v>
      </c>
      <c r="G1364" s="2" t="s">
        <v>18</v>
      </c>
      <c r="H1364" s="2" t="s">
        <v>11</v>
      </c>
    </row>
    <row r="1365" spans="1:8" x14ac:dyDescent="0.45">
      <c r="A1365" s="2" t="s">
        <v>2757</v>
      </c>
      <c r="B1365" s="2" t="s">
        <v>2758</v>
      </c>
      <c r="C1365" s="3">
        <v>0</v>
      </c>
      <c r="D1365" s="2" t="s">
        <v>10</v>
      </c>
      <c r="E1365" s="4" t="b">
        <f>TRUE()</f>
        <v>1</v>
      </c>
      <c r="F1365" s="5">
        <v>5.76</v>
      </c>
      <c r="G1365" s="2" t="s">
        <v>18</v>
      </c>
      <c r="H1365" s="2" t="s">
        <v>11</v>
      </c>
    </row>
    <row r="1366" spans="1:8" x14ac:dyDescent="0.45">
      <c r="A1366" s="2" t="s">
        <v>2759</v>
      </c>
      <c r="B1366" s="2" t="s">
        <v>2760</v>
      </c>
      <c r="C1366" s="3">
        <v>1</v>
      </c>
      <c r="D1366" s="2" t="s">
        <v>10</v>
      </c>
      <c r="E1366" s="4" t="b">
        <f>TRUE()</f>
        <v>1</v>
      </c>
      <c r="F1366" s="5">
        <v>1.42</v>
      </c>
      <c r="G1366" s="2" t="s">
        <v>18</v>
      </c>
      <c r="H1366" s="2" t="s">
        <v>11</v>
      </c>
    </row>
    <row r="1367" spans="1:8" x14ac:dyDescent="0.45">
      <c r="A1367" s="2" t="s">
        <v>2761</v>
      </c>
      <c r="B1367" s="2" t="s">
        <v>2762</v>
      </c>
      <c r="C1367" s="3">
        <v>0</v>
      </c>
      <c r="D1367" s="2" t="s">
        <v>10</v>
      </c>
      <c r="E1367" s="4" t="b">
        <f>TRUE()</f>
        <v>1</v>
      </c>
      <c r="F1367" s="5">
        <v>3.2966700000000002</v>
      </c>
      <c r="G1367" s="2" t="s">
        <v>175</v>
      </c>
      <c r="H1367" s="2" t="s">
        <v>11</v>
      </c>
    </row>
    <row r="1368" spans="1:8" x14ac:dyDescent="0.45">
      <c r="A1368" s="2" t="s">
        <v>2763</v>
      </c>
      <c r="B1368" s="2" t="s">
        <v>2764</v>
      </c>
      <c r="C1368" s="3">
        <v>132</v>
      </c>
      <c r="D1368" s="2" t="s">
        <v>10</v>
      </c>
      <c r="E1368" s="4" t="b">
        <f>TRUE()</f>
        <v>1</v>
      </c>
      <c r="F1368" s="5">
        <v>0.16197</v>
      </c>
      <c r="G1368" s="2" t="s">
        <v>12</v>
      </c>
      <c r="H1368" s="2" t="s">
        <v>11</v>
      </c>
    </row>
    <row r="1369" spans="1:8" x14ac:dyDescent="0.45">
      <c r="A1369" s="2" t="s">
        <v>2765</v>
      </c>
      <c r="B1369" s="2" t="s">
        <v>2766</v>
      </c>
      <c r="C1369" s="3">
        <v>0</v>
      </c>
      <c r="D1369" s="2" t="s">
        <v>10</v>
      </c>
      <c r="E1369" s="4" t="b">
        <f>TRUE()</f>
        <v>1</v>
      </c>
      <c r="F1369" s="5">
        <v>3.67</v>
      </c>
      <c r="G1369" s="2" t="s">
        <v>48</v>
      </c>
      <c r="H1369" s="2" t="s">
        <v>11</v>
      </c>
    </row>
    <row r="1370" spans="1:8" x14ac:dyDescent="0.45">
      <c r="A1370" s="2" t="s">
        <v>2767</v>
      </c>
      <c r="B1370" s="2" t="s">
        <v>2768</v>
      </c>
      <c r="C1370" s="3">
        <v>0</v>
      </c>
      <c r="D1370" s="2" t="s">
        <v>10</v>
      </c>
      <c r="E1370" s="4" t="b">
        <f>TRUE()</f>
        <v>1</v>
      </c>
      <c r="F1370" s="5">
        <v>4.57</v>
      </c>
      <c r="G1370" s="2" t="s">
        <v>48</v>
      </c>
      <c r="H1370" s="2" t="s">
        <v>11</v>
      </c>
    </row>
    <row r="1371" spans="1:8" x14ac:dyDescent="0.45">
      <c r="A1371" s="2" t="s">
        <v>2769</v>
      </c>
      <c r="B1371" s="2" t="s">
        <v>2770</v>
      </c>
      <c r="C1371" s="3">
        <v>7</v>
      </c>
      <c r="D1371" s="2" t="s">
        <v>10</v>
      </c>
      <c r="E1371" s="4" t="b">
        <f>TRUE()</f>
        <v>1</v>
      </c>
      <c r="F1371" s="5">
        <v>13.99</v>
      </c>
      <c r="G1371" s="2" t="s">
        <v>82</v>
      </c>
      <c r="H1371" s="2" t="s">
        <v>11</v>
      </c>
    </row>
    <row r="1372" spans="1:8" x14ac:dyDescent="0.45">
      <c r="A1372" s="2" t="s">
        <v>2771</v>
      </c>
      <c r="B1372" s="2" t="s">
        <v>2772</v>
      </c>
      <c r="C1372" s="3">
        <v>1</v>
      </c>
      <c r="D1372" s="2" t="s">
        <v>10</v>
      </c>
      <c r="E1372" s="4" t="b">
        <f>TRUE()</f>
        <v>1</v>
      </c>
      <c r="F1372" s="5">
        <v>40.32</v>
      </c>
      <c r="G1372" s="2" t="s">
        <v>48</v>
      </c>
      <c r="H1372" s="2" t="s">
        <v>11</v>
      </c>
    </row>
    <row r="1373" spans="1:8" x14ac:dyDescent="0.45">
      <c r="A1373" s="2" t="s">
        <v>2773</v>
      </c>
      <c r="B1373" s="2" t="s">
        <v>2774</v>
      </c>
      <c r="C1373" s="3">
        <v>6</v>
      </c>
      <c r="D1373" s="2" t="s">
        <v>10</v>
      </c>
      <c r="E1373" s="4" t="b">
        <f>TRUE()</f>
        <v>1</v>
      </c>
      <c r="F1373" s="5">
        <v>22.70167</v>
      </c>
      <c r="G1373" s="2" t="s">
        <v>18</v>
      </c>
      <c r="H1373" s="2" t="s">
        <v>11</v>
      </c>
    </row>
    <row r="1374" spans="1:8" x14ac:dyDescent="0.45">
      <c r="A1374" s="2" t="s">
        <v>2775</v>
      </c>
      <c r="B1374" s="2" t="s">
        <v>2776</v>
      </c>
      <c r="C1374" s="3">
        <v>326</v>
      </c>
      <c r="D1374" s="2" t="s">
        <v>10</v>
      </c>
      <c r="E1374" s="4" t="b">
        <f>TRUE()</f>
        <v>1</v>
      </c>
      <c r="F1374" s="5">
        <v>1.92503</v>
      </c>
      <c r="G1374" s="2" t="s">
        <v>82</v>
      </c>
      <c r="H1374" s="2" t="s">
        <v>11</v>
      </c>
    </row>
    <row r="1375" spans="1:8" x14ac:dyDescent="0.45">
      <c r="A1375" s="2" t="s">
        <v>2777</v>
      </c>
      <c r="B1375" s="2" t="s">
        <v>2778</v>
      </c>
      <c r="C1375" s="3">
        <v>1</v>
      </c>
      <c r="D1375" s="2" t="s">
        <v>10</v>
      </c>
      <c r="E1375" s="4" t="b">
        <f>TRUE()</f>
        <v>1</v>
      </c>
      <c r="F1375" s="5">
        <v>5.87</v>
      </c>
      <c r="G1375" s="2" t="s">
        <v>18</v>
      </c>
      <c r="H1375" s="2" t="s">
        <v>11</v>
      </c>
    </row>
    <row r="1376" spans="1:8" x14ac:dyDescent="0.45">
      <c r="A1376" s="2" t="s">
        <v>2779</v>
      </c>
      <c r="B1376" s="2" t="s">
        <v>2780</v>
      </c>
      <c r="C1376" s="3">
        <v>0</v>
      </c>
      <c r="D1376" s="2" t="s">
        <v>33</v>
      </c>
      <c r="E1376" s="4" t="b">
        <f>TRUE()</f>
        <v>1</v>
      </c>
      <c r="F1376" s="5">
        <v>4.04</v>
      </c>
      <c r="G1376" s="2" t="s">
        <v>91</v>
      </c>
      <c r="H1376" s="2" t="s">
        <v>11</v>
      </c>
    </row>
    <row r="1377" spans="1:8" x14ac:dyDescent="0.45">
      <c r="A1377" s="2" t="s">
        <v>2781</v>
      </c>
      <c r="B1377" s="2" t="s">
        <v>2782</v>
      </c>
      <c r="C1377" s="3">
        <v>19</v>
      </c>
      <c r="D1377" s="2" t="s">
        <v>10</v>
      </c>
      <c r="E1377" s="4" t="b">
        <f>TRUE()</f>
        <v>1</v>
      </c>
      <c r="F1377" s="5">
        <v>9.0242100000000001</v>
      </c>
      <c r="G1377" s="2" t="s">
        <v>103</v>
      </c>
      <c r="H1377" s="2" t="s">
        <v>11</v>
      </c>
    </row>
    <row r="1378" spans="1:8" x14ac:dyDescent="0.45">
      <c r="A1378" s="2" t="s">
        <v>2783</v>
      </c>
      <c r="B1378" s="2" t="s">
        <v>2784</v>
      </c>
      <c r="C1378" s="3">
        <v>5</v>
      </c>
      <c r="D1378" s="2" t="s">
        <v>10</v>
      </c>
      <c r="E1378" s="4" t="b">
        <f>TRUE()</f>
        <v>1</v>
      </c>
      <c r="F1378" s="5">
        <v>12.688000000000001</v>
      </c>
      <c r="G1378" s="2" t="s">
        <v>103</v>
      </c>
      <c r="H1378" s="2" t="s">
        <v>11</v>
      </c>
    </row>
    <row r="1379" spans="1:8" x14ac:dyDescent="0.45">
      <c r="A1379" s="2" t="s">
        <v>2785</v>
      </c>
      <c r="B1379" s="2" t="s">
        <v>2786</v>
      </c>
      <c r="C1379" s="3">
        <v>5</v>
      </c>
      <c r="D1379" s="2" t="s">
        <v>10</v>
      </c>
      <c r="E1379" s="4" t="b">
        <f>TRUE()</f>
        <v>1</v>
      </c>
      <c r="F1379" s="5">
        <v>2.3740000000000001</v>
      </c>
      <c r="G1379" s="2" t="s">
        <v>34</v>
      </c>
      <c r="H1379" s="2" t="s">
        <v>11</v>
      </c>
    </row>
    <row r="1380" spans="1:8" x14ac:dyDescent="0.45">
      <c r="A1380" s="2" t="s">
        <v>2787</v>
      </c>
      <c r="B1380" s="2" t="s">
        <v>2788</v>
      </c>
      <c r="C1380" s="3">
        <v>81</v>
      </c>
      <c r="D1380" s="2" t="s">
        <v>33</v>
      </c>
      <c r="E1380" s="4" t="b">
        <f>TRUE()</f>
        <v>1</v>
      </c>
      <c r="F1380" s="5">
        <v>3.1604899999999998</v>
      </c>
      <c r="G1380" s="2" t="s">
        <v>2789</v>
      </c>
      <c r="H1380" s="2" t="s">
        <v>11</v>
      </c>
    </row>
    <row r="1381" spans="1:8" x14ac:dyDescent="0.45">
      <c r="A1381" s="2" t="s">
        <v>2790</v>
      </c>
      <c r="B1381" s="2" t="s">
        <v>2791</v>
      </c>
      <c r="C1381" s="3">
        <v>10</v>
      </c>
      <c r="D1381" s="2" t="s">
        <v>33</v>
      </c>
      <c r="E1381" s="4" t="b">
        <f>TRUE()</f>
        <v>1</v>
      </c>
      <c r="F1381" s="5">
        <v>3.55</v>
      </c>
      <c r="G1381" s="2" t="s">
        <v>700</v>
      </c>
      <c r="H1381" s="2" t="s">
        <v>11</v>
      </c>
    </row>
    <row r="1382" spans="1:8" x14ac:dyDescent="0.45">
      <c r="A1382" s="2" t="s">
        <v>2792</v>
      </c>
      <c r="B1382" s="2" t="s">
        <v>2793</v>
      </c>
      <c r="C1382" s="3">
        <v>1</v>
      </c>
      <c r="D1382" s="2" t="s">
        <v>10</v>
      </c>
      <c r="E1382" s="4" t="b">
        <f>TRUE()</f>
        <v>1</v>
      </c>
      <c r="F1382" s="5">
        <v>44.33</v>
      </c>
      <c r="G1382" s="2" t="s">
        <v>88</v>
      </c>
      <c r="H1382" s="2" t="s">
        <v>11</v>
      </c>
    </row>
    <row r="1383" spans="1:8" x14ac:dyDescent="0.45">
      <c r="A1383" s="2" t="s">
        <v>2794</v>
      </c>
      <c r="B1383" s="2" t="s">
        <v>2795</v>
      </c>
      <c r="C1383" s="3">
        <v>1</v>
      </c>
      <c r="D1383" s="2" t="s">
        <v>10</v>
      </c>
      <c r="E1383" s="4" t="b">
        <f>TRUE()</f>
        <v>1</v>
      </c>
      <c r="F1383" s="5">
        <v>44.33</v>
      </c>
      <c r="G1383" s="2" t="s">
        <v>88</v>
      </c>
      <c r="H1383" s="2" t="s">
        <v>11</v>
      </c>
    </row>
    <row r="1384" spans="1:8" x14ac:dyDescent="0.45">
      <c r="A1384" s="2" t="s">
        <v>2796</v>
      </c>
      <c r="B1384" s="2" t="s">
        <v>2797</v>
      </c>
      <c r="C1384" s="3">
        <v>1</v>
      </c>
      <c r="D1384" s="2" t="s">
        <v>10</v>
      </c>
      <c r="E1384" s="4" t="b">
        <f>TRUE()</f>
        <v>1</v>
      </c>
      <c r="F1384" s="5">
        <v>44.33</v>
      </c>
      <c r="G1384" s="2" t="s">
        <v>88</v>
      </c>
      <c r="H1384" s="2" t="s">
        <v>11</v>
      </c>
    </row>
    <row r="1385" spans="1:8" x14ac:dyDescent="0.45">
      <c r="A1385" s="2" t="s">
        <v>2798</v>
      </c>
      <c r="B1385" s="2" t="s">
        <v>2799</v>
      </c>
      <c r="C1385" s="3">
        <v>2</v>
      </c>
      <c r="D1385" s="2" t="s">
        <v>10</v>
      </c>
      <c r="E1385" s="4" t="b">
        <f>TRUE()</f>
        <v>1</v>
      </c>
      <c r="F1385" s="5">
        <v>31.76</v>
      </c>
      <c r="G1385" s="2" t="s">
        <v>18</v>
      </c>
      <c r="H1385" s="2" t="s">
        <v>11</v>
      </c>
    </row>
    <row r="1386" spans="1:8" x14ac:dyDescent="0.45">
      <c r="A1386" s="2" t="s">
        <v>2800</v>
      </c>
      <c r="B1386" s="2" t="s">
        <v>2801</v>
      </c>
      <c r="C1386" s="3">
        <v>0</v>
      </c>
      <c r="D1386" s="2" t="s">
        <v>10</v>
      </c>
      <c r="E1386" s="4" t="b">
        <f>TRUE()</f>
        <v>1</v>
      </c>
      <c r="F1386" s="5">
        <v>0.38</v>
      </c>
      <c r="G1386" s="2" t="s">
        <v>34</v>
      </c>
      <c r="H1386" s="2" t="s">
        <v>11</v>
      </c>
    </row>
    <row r="1387" spans="1:8" x14ac:dyDescent="0.45">
      <c r="A1387" s="2" t="s">
        <v>2802</v>
      </c>
      <c r="B1387" s="2" t="s">
        <v>2803</v>
      </c>
      <c r="C1387" s="3">
        <v>0</v>
      </c>
      <c r="D1387" s="2" t="s">
        <v>10</v>
      </c>
      <c r="E1387" s="4" t="b">
        <f>TRUE()</f>
        <v>1</v>
      </c>
      <c r="F1387" s="5">
        <v>5.0999999999999996</v>
      </c>
      <c r="G1387" s="2" t="s">
        <v>48</v>
      </c>
      <c r="H1387" s="2" t="s">
        <v>11</v>
      </c>
    </row>
    <row r="1388" spans="1:8" x14ac:dyDescent="0.45">
      <c r="A1388" s="2" t="s">
        <v>2804</v>
      </c>
      <c r="B1388" s="2" t="s">
        <v>2805</v>
      </c>
      <c r="C1388" s="3">
        <v>1</v>
      </c>
      <c r="D1388" s="2" t="s">
        <v>33</v>
      </c>
      <c r="E1388" s="4" t="b">
        <f>TRUE()</f>
        <v>1</v>
      </c>
      <c r="F1388" s="5">
        <v>6.45</v>
      </c>
      <c r="G1388" s="2" t="s">
        <v>41</v>
      </c>
      <c r="H1388" s="2" t="s">
        <v>11</v>
      </c>
    </row>
    <row r="1389" spans="1:8" x14ac:dyDescent="0.45">
      <c r="A1389" s="2" t="s">
        <v>2806</v>
      </c>
      <c r="B1389" s="2" t="s">
        <v>2807</v>
      </c>
      <c r="C1389" s="3">
        <v>0</v>
      </c>
      <c r="D1389" s="2" t="s">
        <v>33</v>
      </c>
      <c r="E1389" s="4" t="b">
        <f>TRUE()</f>
        <v>1</v>
      </c>
      <c r="F1389" s="5">
        <v>3.8</v>
      </c>
      <c r="G1389" s="2" t="s">
        <v>41</v>
      </c>
      <c r="H1389" s="2" t="s">
        <v>11</v>
      </c>
    </row>
    <row r="1390" spans="1:8" x14ac:dyDescent="0.45">
      <c r="A1390" s="2" t="s">
        <v>2808</v>
      </c>
      <c r="B1390" s="2" t="s">
        <v>2809</v>
      </c>
      <c r="C1390" s="3">
        <v>7</v>
      </c>
      <c r="D1390" s="2" t="s">
        <v>10</v>
      </c>
      <c r="E1390" s="4" t="b">
        <f>TRUE()</f>
        <v>1</v>
      </c>
      <c r="F1390" s="5">
        <v>1</v>
      </c>
      <c r="G1390" s="2" t="s">
        <v>41</v>
      </c>
      <c r="H1390" s="2" t="s">
        <v>11</v>
      </c>
    </row>
    <row r="1391" spans="1:8" x14ac:dyDescent="0.45">
      <c r="A1391" s="2" t="s">
        <v>2810</v>
      </c>
      <c r="B1391" s="2" t="s">
        <v>2811</v>
      </c>
      <c r="C1391" s="3">
        <v>16</v>
      </c>
      <c r="D1391" s="2" t="s">
        <v>10</v>
      </c>
      <c r="E1391" s="4" t="b">
        <f>TRUE()</f>
        <v>1</v>
      </c>
      <c r="F1391" s="5">
        <v>0.88188</v>
      </c>
      <c r="G1391" s="2" t="s">
        <v>12</v>
      </c>
      <c r="H1391" s="2" t="s">
        <v>11</v>
      </c>
    </row>
    <row r="1392" spans="1:8" x14ac:dyDescent="0.45">
      <c r="A1392" s="2" t="s">
        <v>2812</v>
      </c>
      <c r="B1392" s="2" t="s">
        <v>2813</v>
      </c>
      <c r="C1392" s="3">
        <v>0</v>
      </c>
      <c r="D1392" s="2" t="s">
        <v>10</v>
      </c>
      <c r="E1392" s="4" t="b">
        <f>TRUE()</f>
        <v>1</v>
      </c>
      <c r="F1392" s="5">
        <v>4.2309999999999999</v>
      </c>
      <c r="G1392" s="2" t="s">
        <v>12</v>
      </c>
      <c r="H1392" s="2" t="s">
        <v>11</v>
      </c>
    </row>
    <row r="1393" spans="1:8" x14ac:dyDescent="0.45">
      <c r="A1393" s="2" t="s">
        <v>2814</v>
      </c>
      <c r="B1393" s="2" t="s">
        <v>2815</v>
      </c>
      <c r="C1393" s="3">
        <v>24</v>
      </c>
      <c r="D1393" s="2" t="s">
        <v>10</v>
      </c>
      <c r="E1393" s="4" t="b">
        <f>TRUE()</f>
        <v>1</v>
      </c>
      <c r="F1393" s="5">
        <v>2.81</v>
      </c>
      <c r="G1393" s="2" t="s">
        <v>48</v>
      </c>
      <c r="H1393" s="2" t="s">
        <v>11</v>
      </c>
    </row>
    <row r="1394" spans="1:8" x14ac:dyDescent="0.45">
      <c r="A1394" s="2" t="s">
        <v>2816</v>
      </c>
      <c r="B1394" s="2" t="s">
        <v>2817</v>
      </c>
      <c r="C1394" s="3">
        <v>1</v>
      </c>
      <c r="D1394" s="2" t="s">
        <v>33</v>
      </c>
      <c r="E1394" s="4" t="b">
        <f>TRUE()</f>
        <v>1</v>
      </c>
      <c r="F1394" s="5">
        <v>2.5499999999999998</v>
      </c>
      <c r="G1394" s="2" t="s">
        <v>41</v>
      </c>
      <c r="H1394" s="2" t="s">
        <v>11</v>
      </c>
    </row>
    <row r="1395" spans="1:8" x14ac:dyDescent="0.45">
      <c r="A1395" s="2" t="s">
        <v>2818</v>
      </c>
      <c r="B1395" s="2" t="s">
        <v>2819</v>
      </c>
      <c r="C1395" s="3">
        <v>0</v>
      </c>
      <c r="D1395" s="2" t="s">
        <v>10</v>
      </c>
      <c r="E1395" s="4" t="b">
        <f>TRUE()</f>
        <v>1</v>
      </c>
      <c r="F1395" s="5">
        <v>1.36</v>
      </c>
      <c r="G1395" s="2" t="s">
        <v>48</v>
      </c>
      <c r="H1395" s="2" t="s">
        <v>11</v>
      </c>
    </row>
    <row r="1396" spans="1:8" x14ac:dyDescent="0.45">
      <c r="A1396" s="2" t="s">
        <v>2820</v>
      </c>
      <c r="B1396" s="2" t="s">
        <v>2821</v>
      </c>
      <c r="C1396" s="3">
        <v>32</v>
      </c>
      <c r="D1396" s="2" t="s">
        <v>10</v>
      </c>
      <c r="E1396" s="4" t="b">
        <f>TRUE()</f>
        <v>1</v>
      </c>
      <c r="F1396" s="5">
        <v>1.3462499999999999</v>
      </c>
      <c r="G1396" s="2" t="s">
        <v>48</v>
      </c>
      <c r="H1396" s="2" t="s">
        <v>11</v>
      </c>
    </row>
    <row r="1397" spans="1:8" x14ac:dyDescent="0.45">
      <c r="A1397" s="2" t="s">
        <v>2822</v>
      </c>
      <c r="B1397" s="2" t="s">
        <v>2823</v>
      </c>
      <c r="C1397" s="3">
        <v>6</v>
      </c>
      <c r="D1397" s="2" t="s">
        <v>10</v>
      </c>
      <c r="E1397" s="4" t="b">
        <f>TRUE()</f>
        <v>1</v>
      </c>
      <c r="F1397" s="5">
        <v>1.89</v>
      </c>
      <c r="G1397" s="2" t="s">
        <v>48</v>
      </c>
      <c r="H1397" s="2" t="s">
        <v>11</v>
      </c>
    </row>
    <row r="1398" spans="1:8" x14ac:dyDescent="0.45">
      <c r="A1398" s="2" t="s">
        <v>2824</v>
      </c>
      <c r="B1398" s="2" t="s">
        <v>2825</v>
      </c>
      <c r="C1398" s="3">
        <v>2</v>
      </c>
      <c r="D1398" s="2" t="s">
        <v>10</v>
      </c>
      <c r="E1398" s="4" t="b">
        <f>TRUE()</f>
        <v>1</v>
      </c>
      <c r="F1398" s="5">
        <v>1.0449999999999999</v>
      </c>
      <c r="G1398" s="2" t="s">
        <v>48</v>
      </c>
      <c r="H1398" s="2" t="s">
        <v>11</v>
      </c>
    </row>
    <row r="1399" spans="1:8" x14ac:dyDescent="0.45">
      <c r="A1399" s="2" t="s">
        <v>2826</v>
      </c>
      <c r="B1399" s="2" t="s">
        <v>2827</v>
      </c>
      <c r="C1399" s="3">
        <v>27</v>
      </c>
      <c r="D1399" s="2" t="s">
        <v>10</v>
      </c>
      <c r="E1399" s="4" t="b">
        <f>TRUE()</f>
        <v>1</v>
      </c>
      <c r="F1399" s="5">
        <v>15.67</v>
      </c>
      <c r="G1399" s="2" t="s">
        <v>48</v>
      </c>
      <c r="H1399" s="2" t="s">
        <v>11</v>
      </c>
    </row>
    <row r="1400" spans="1:8" x14ac:dyDescent="0.45">
      <c r="A1400" s="2" t="s">
        <v>2828</v>
      </c>
      <c r="B1400" s="2" t="s">
        <v>2829</v>
      </c>
      <c r="C1400" s="3">
        <v>1</v>
      </c>
      <c r="D1400" s="2" t="s">
        <v>10</v>
      </c>
      <c r="E1400" s="4" t="b">
        <f>TRUE()</f>
        <v>1</v>
      </c>
      <c r="F1400" s="5">
        <v>7.38</v>
      </c>
      <c r="G1400" s="2" t="s">
        <v>48</v>
      </c>
      <c r="H1400" s="2" t="s">
        <v>11</v>
      </c>
    </row>
    <row r="1401" spans="1:8" x14ac:dyDescent="0.45">
      <c r="A1401" s="2" t="s">
        <v>2830</v>
      </c>
      <c r="B1401" s="2" t="s">
        <v>2831</v>
      </c>
      <c r="C1401" s="3">
        <v>0</v>
      </c>
      <c r="D1401" s="2" t="s">
        <v>10</v>
      </c>
      <c r="E1401" s="4" t="b">
        <f>TRUE()</f>
        <v>1</v>
      </c>
      <c r="F1401" s="5">
        <v>8.5</v>
      </c>
      <c r="G1401" s="2" t="s">
        <v>48</v>
      </c>
      <c r="H1401" s="2" t="s">
        <v>11</v>
      </c>
    </row>
    <row r="1402" spans="1:8" x14ac:dyDescent="0.45">
      <c r="A1402" s="2" t="s">
        <v>2832</v>
      </c>
      <c r="B1402" s="2" t="s">
        <v>2833</v>
      </c>
      <c r="C1402" s="3">
        <v>7</v>
      </c>
      <c r="D1402" s="2" t="s">
        <v>10</v>
      </c>
      <c r="E1402" s="4" t="b">
        <f>TRUE()</f>
        <v>1</v>
      </c>
      <c r="F1402" s="5">
        <v>0.41428999999999999</v>
      </c>
      <c r="G1402" s="2" t="s">
        <v>18</v>
      </c>
      <c r="H1402" s="2" t="s">
        <v>11</v>
      </c>
    </row>
    <row r="1403" spans="1:8" x14ac:dyDescent="0.45">
      <c r="A1403" s="2" t="s">
        <v>2834</v>
      </c>
      <c r="B1403" s="2" t="s">
        <v>2835</v>
      </c>
      <c r="C1403" s="3">
        <v>1</v>
      </c>
      <c r="D1403" s="2" t="s">
        <v>10</v>
      </c>
      <c r="E1403" s="4" t="b">
        <f>TRUE()</f>
        <v>1</v>
      </c>
      <c r="F1403" s="5">
        <v>165.25</v>
      </c>
      <c r="G1403" s="2" t="s">
        <v>18</v>
      </c>
      <c r="H1403" s="2" t="s">
        <v>11</v>
      </c>
    </row>
    <row r="1404" spans="1:8" x14ac:dyDescent="0.45">
      <c r="A1404" s="2" t="s">
        <v>2836</v>
      </c>
      <c r="B1404" s="2" t="s">
        <v>2837</v>
      </c>
      <c r="C1404" s="3">
        <v>1</v>
      </c>
      <c r="D1404" s="2" t="s">
        <v>10</v>
      </c>
      <c r="E1404" s="4" t="b">
        <f>TRUE()</f>
        <v>1</v>
      </c>
      <c r="F1404" s="5">
        <v>34.1</v>
      </c>
      <c r="G1404" s="2" t="s">
        <v>48</v>
      </c>
      <c r="H1404" s="2" t="s">
        <v>11</v>
      </c>
    </row>
    <row r="1405" spans="1:8" x14ac:dyDescent="0.45">
      <c r="A1405" s="2" t="s">
        <v>2838</v>
      </c>
      <c r="B1405" s="2" t="s">
        <v>2839</v>
      </c>
      <c r="C1405" s="3">
        <v>0</v>
      </c>
      <c r="D1405" s="2" t="s">
        <v>33</v>
      </c>
      <c r="E1405" s="4" t="b">
        <f>TRUE()</f>
        <v>1</v>
      </c>
      <c r="F1405" s="5">
        <v>8.3800000000000008</v>
      </c>
      <c r="G1405" s="2" t="s">
        <v>41</v>
      </c>
      <c r="H1405" s="2" t="s">
        <v>11</v>
      </c>
    </row>
    <row r="1406" spans="1:8" x14ac:dyDescent="0.45">
      <c r="A1406" s="2" t="s">
        <v>2840</v>
      </c>
      <c r="B1406" s="2" t="s">
        <v>2841</v>
      </c>
      <c r="C1406" s="3">
        <v>0</v>
      </c>
      <c r="D1406" s="2" t="s">
        <v>33</v>
      </c>
      <c r="E1406" s="4" t="b">
        <f>TRUE()</f>
        <v>1</v>
      </c>
      <c r="F1406" s="5">
        <v>6.5</v>
      </c>
      <c r="G1406" s="2" t="s">
        <v>41</v>
      </c>
      <c r="H1406" s="2" t="s">
        <v>11</v>
      </c>
    </row>
    <row r="1407" spans="1:8" x14ac:dyDescent="0.45">
      <c r="A1407" s="2" t="s">
        <v>2842</v>
      </c>
      <c r="B1407" s="2" t="s">
        <v>2843</v>
      </c>
      <c r="C1407" s="3">
        <v>0</v>
      </c>
      <c r="D1407" s="2" t="s">
        <v>33</v>
      </c>
      <c r="E1407" s="4" t="b">
        <f>TRUE()</f>
        <v>1</v>
      </c>
      <c r="F1407" s="5">
        <v>8.75</v>
      </c>
      <c r="G1407" s="2" t="s">
        <v>41</v>
      </c>
      <c r="H1407" s="2" t="s">
        <v>11</v>
      </c>
    </row>
    <row r="1408" spans="1:8" x14ac:dyDescent="0.45">
      <c r="A1408" s="2" t="s">
        <v>2844</v>
      </c>
      <c r="B1408" s="2" t="s">
        <v>2845</v>
      </c>
      <c r="C1408" s="3">
        <v>0</v>
      </c>
      <c r="D1408" s="2" t="s">
        <v>33</v>
      </c>
      <c r="E1408" s="4" t="b">
        <f>TRUE()</f>
        <v>1</v>
      </c>
      <c r="F1408" s="5">
        <v>1.69</v>
      </c>
      <c r="G1408" s="2" t="s">
        <v>91</v>
      </c>
      <c r="H1408" s="2" t="s">
        <v>11</v>
      </c>
    </row>
    <row r="1409" spans="1:8" x14ac:dyDescent="0.45">
      <c r="A1409" s="2" t="s">
        <v>2846</v>
      </c>
      <c r="B1409" s="2" t="s">
        <v>2847</v>
      </c>
      <c r="C1409" s="3">
        <v>0</v>
      </c>
      <c r="D1409" s="2" t="s">
        <v>33</v>
      </c>
      <c r="E1409" s="4" t="b">
        <f>TRUE()</f>
        <v>1</v>
      </c>
      <c r="F1409" s="5">
        <v>4.95</v>
      </c>
      <c r="G1409" s="2" t="s">
        <v>91</v>
      </c>
      <c r="H1409" s="2" t="s">
        <v>11</v>
      </c>
    </row>
    <row r="1410" spans="1:8" x14ac:dyDescent="0.45">
      <c r="A1410" s="2" t="s">
        <v>2848</v>
      </c>
      <c r="B1410" s="2" t="s">
        <v>2849</v>
      </c>
      <c r="C1410" s="3">
        <v>0</v>
      </c>
      <c r="D1410" s="2" t="s">
        <v>33</v>
      </c>
      <c r="E1410" s="4" t="b">
        <f>TRUE()</f>
        <v>1</v>
      </c>
      <c r="F1410" s="5">
        <v>19.95</v>
      </c>
      <c r="G1410" s="2" t="s">
        <v>41</v>
      </c>
      <c r="H1410" s="2" t="s">
        <v>11</v>
      </c>
    </row>
    <row r="1411" spans="1:8" x14ac:dyDescent="0.45">
      <c r="A1411" s="2" t="s">
        <v>2850</v>
      </c>
      <c r="B1411" s="2" t="s">
        <v>2851</v>
      </c>
      <c r="C1411" s="3">
        <v>2</v>
      </c>
      <c r="D1411" s="2" t="s">
        <v>10</v>
      </c>
      <c r="E1411" s="4" t="b">
        <f>TRUE()</f>
        <v>1</v>
      </c>
      <c r="F1411" s="5">
        <v>5.59</v>
      </c>
      <c r="G1411" s="2" t="s">
        <v>82</v>
      </c>
      <c r="H1411" s="2" t="s">
        <v>11</v>
      </c>
    </row>
    <row r="1412" spans="1:8" x14ac:dyDescent="0.45">
      <c r="A1412" s="2" t="s">
        <v>2852</v>
      </c>
      <c r="B1412" s="2" t="s">
        <v>2853</v>
      </c>
      <c r="C1412" s="3">
        <v>5</v>
      </c>
      <c r="D1412" s="2" t="s">
        <v>10</v>
      </c>
      <c r="E1412" s="4" t="b">
        <f>TRUE()</f>
        <v>1</v>
      </c>
      <c r="F1412" s="5">
        <v>14.496</v>
      </c>
      <c r="G1412" s="2" t="s">
        <v>82</v>
      </c>
      <c r="H1412" s="2" t="s">
        <v>11</v>
      </c>
    </row>
    <row r="1413" spans="1:8" x14ac:dyDescent="0.45">
      <c r="A1413" s="2" t="s">
        <v>2854</v>
      </c>
      <c r="B1413" s="2" t="s">
        <v>2855</v>
      </c>
      <c r="C1413" s="3">
        <v>7</v>
      </c>
      <c r="D1413" s="2" t="s">
        <v>10</v>
      </c>
      <c r="E1413" s="4" t="b">
        <f>TRUE()</f>
        <v>1</v>
      </c>
      <c r="F1413" s="5">
        <v>4.9971399999999999</v>
      </c>
      <c r="G1413" s="2" t="s">
        <v>82</v>
      </c>
      <c r="H1413" s="2" t="s">
        <v>11</v>
      </c>
    </row>
    <row r="1414" spans="1:8" x14ac:dyDescent="0.45">
      <c r="A1414" s="2" t="s">
        <v>2856</v>
      </c>
      <c r="B1414" s="2" t="s">
        <v>2857</v>
      </c>
      <c r="C1414" s="3">
        <v>0</v>
      </c>
      <c r="D1414" s="2" t="s">
        <v>10</v>
      </c>
      <c r="E1414" s="4" t="b">
        <f>TRUE()</f>
        <v>1</v>
      </c>
      <c r="F1414" s="5">
        <v>11.62</v>
      </c>
      <c r="G1414" s="2" t="s">
        <v>82</v>
      </c>
      <c r="H1414" s="2" t="s">
        <v>11</v>
      </c>
    </row>
    <row r="1415" spans="1:8" x14ac:dyDescent="0.45">
      <c r="A1415" s="2" t="s">
        <v>2858</v>
      </c>
      <c r="B1415" s="2" t="s">
        <v>2859</v>
      </c>
      <c r="C1415" s="3">
        <v>0</v>
      </c>
      <c r="D1415" s="2" t="s">
        <v>10</v>
      </c>
      <c r="E1415" s="4" t="b">
        <f>TRUE()</f>
        <v>1</v>
      </c>
      <c r="F1415" s="5">
        <v>11.62</v>
      </c>
      <c r="G1415" s="2" t="s">
        <v>82</v>
      </c>
      <c r="H1415" s="2" t="s">
        <v>11</v>
      </c>
    </row>
    <row r="1416" spans="1:8" x14ac:dyDescent="0.45">
      <c r="A1416" s="2" t="s">
        <v>2860</v>
      </c>
      <c r="B1416" s="2" t="s">
        <v>2861</v>
      </c>
      <c r="C1416" s="3">
        <v>1</v>
      </c>
      <c r="D1416" s="2" t="s">
        <v>10</v>
      </c>
      <c r="E1416" s="4" t="b">
        <f>TRUE()</f>
        <v>1</v>
      </c>
      <c r="F1416" s="5">
        <v>0</v>
      </c>
      <c r="G1416" s="2" t="s">
        <v>82</v>
      </c>
      <c r="H1416" s="2" t="s">
        <v>11</v>
      </c>
    </row>
    <row r="1417" spans="1:8" x14ac:dyDescent="0.45">
      <c r="A1417" s="2" t="s">
        <v>2862</v>
      </c>
      <c r="B1417" s="2" t="s">
        <v>2863</v>
      </c>
      <c r="C1417" s="3">
        <v>54</v>
      </c>
      <c r="D1417" s="2" t="s">
        <v>10</v>
      </c>
      <c r="E1417" s="4" t="b">
        <f>TRUE()</f>
        <v>1</v>
      </c>
      <c r="F1417" s="5">
        <v>1.3259300000000001</v>
      </c>
      <c r="G1417" s="2" t="s">
        <v>48</v>
      </c>
      <c r="H1417" s="2" t="s">
        <v>11</v>
      </c>
    </row>
    <row r="1418" spans="1:8" x14ac:dyDescent="0.45">
      <c r="A1418" s="2" t="s">
        <v>2864</v>
      </c>
      <c r="B1418" s="2" t="s">
        <v>2865</v>
      </c>
      <c r="C1418" s="3">
        <v>0</v>
      </c>
      <c r="D1418" s="2" t="s">
        <v>10</v>
      </c>
      <c r="E1418" s="4" t="b">
        <f>TRUE()</f>
        <v>1</v>
      </c>
      <c r="F1418" s="5">
        <v>48.36</v>
      </c>
      <c r="G1418" s="2" t="s">
        <v>48</v>
      </c>
      <c r="H1418" s="2" t="s">
        <v>11</v>
      </c>
    </row>
    <row r="1419" spans="1:8" x14ac:dyDescent="0.45">
      <c r="A1419" s="2" t="s">
        <v>2866</v>
      </c>
      <c r="B1419" s="2" t="s">
        <v>2867</v>
      </c>
      <c r="C1419" s="3">
        <v>28</v>
      </c>
      <c r="D1419" s="2" t="s">
        <v>10</v>
      </c>
      <c r="E1419" s="4" t="b">
        <f>TRUE()</f>
        <v>1</v>
      </c>
      <c r="F1419" s="5">
        <v>4.82</v>
      </c>
      <c r="G1419" s="2" t="s">
        <v>48</v>
      </c>
      <c r="H1419" s="2" t="s">
        <v>11</v>
      </c>
    </row>
    <row r="1420" spans="1:8" x14ac:dyDescent="0.45">
      <c r="A1420" s="2" t="s">
        <v>2868</v>
      </c>
      <c r="B1420" s="2" t="s">
        <v>2869</v>
      </c>
      <c r="C1420" s="3">
        <v>0</v>
      </c>
      <c r="D1420" s="2" t="s">
        <v>10</v>
      </c>
      <c r="E1420" s="4" t="b">
        <f>TRUE()</f>
        <v>1</v>
      </c>
      <c r="F1420" s="5">
        <v>7.78</v>
      </c>
      <c r="G1420" s="2" t="s">
        <v>48</v>
      </c>
      <c r="H1420" s="2" t="s">
        <v>11</v>
      </c>
    </row>
    <row r="1421" spans="1:8" x14ac:dyDescent="0.45">
      <c r="A1421" s="2" t="s">
        <v>2870</v>
      </c>
      <c r="B1421" s="2" t="s">
        <v>2871</v>
      </c>
      <c r="C1421" s="3">
        <v>0</v>
      </c>
      <c r="D1421" s="2" t="s">
        <v>10</v>
      </c>
      <c r="E1421" s="4" t="b">
        <f>TRUE()</f>
        <v>1</v>
      </c>
      <c r="F1421" s="5">
        <v>7.78</v>
      </c>
      <c r="G1421" s="2" t="s">
        <v>48</v>
      </c>
      <c r="H1421" s="2" t="s">
        <v>11</v>
      </c>
    </row>
    <row r="1422" spans="1:8" x14ac:dyDescent="0.45">
      <c r="A1422" s="2" t="s">
        <v>2872</v>
      </c>
      <c r="B1422" s="2" t="s">
        <v>2873</v>
      </c>
      <c r="C1422" s="3">
        <v>2</v>
      </c>
      <c r="D1422" s="2" t="s">
        <v>10</v>
      </c>
      <c r="E1422" s="4" t="b">
        <f>TRUE()</f>
        <v>1</v>
      </c>
      <c r="F1422" s="5">
        <v>0.59499999999999997</v>
      </c>
      <c r="G1422" s="2" t="s">
        <v>48</v>
      </c>
      <c r="H1422" s="2" t="s">
        <v>11</v>
      </c>
    </row>
    <row r="1423" spans="1:8" x14ac:dyDescent="0.45">
      <c r="A1423" s="2" t="s">
        <v>2874</v>
      </c>
      <c r="B1423" s="2" t="s">
        <v>2875</v>
      </c>
      <c r="C1423" s="3">
        <v>0</v>
      </c>
      <c r="D1423" s="2" t="s">
        <v>33</v>
      </c>
      <c r="E1423" s="4" t="b">
        <f>TRUE()</f>
        <v>1</v>
      </c>
      <c r="F1423" s="5">
        <v>8.6774199999999997</v>
      </c>
      <c r="G1423" s="2" t="s">
        <v>91</v>
      </c>
      <c r="H1423" s="2" t="s">
        <v>11</v>
      </c>
    </row>
    <row r="1424" spans="1:8" x14ac:dyDescent="0.45">
      <c r="A1424" s="2" t="s">
        <v>2876</v>
      </c>
      <c r="B1424" s="2" t="s">
        <v>2877</v>
      </c>
      <c r="C1424" s="3">
        <v>0</v>
      </c>
      <c r="D1424" s="2" t="s">
        <v>10</v>
      </c>
      <c r="E1424" s="4" t="b">
        <f>TRUE()</f>
        <v>1</v>
      </c>
      <c r="F1424" s="5">
        <v>1.3</v>
      </c>
      <c r="G1424" s="2" t="s">
        <v>91</v>
      </c>
      <c r="H1424" s="2" t="s">
        <v>11</v>
      </c>
    </row>
    <row r="1425" spans="1:8" x14ac:dyDescent="0.45">
      <c r="A1425" s="2" t="s">
        <v>2878</v>
      </c>
      <c r="B1425" s="2" t="s">
        <v>2879</v>
      </c>
      <c r="C1425" s="3">
        <v>1</v>
      </c>
      <c r="D1425" s="2" t="s">
        <v>10</v>
      </c>
      <c r="E1425" s="4" t="b">
        <f>TRUE()</f>
        <v>1</v>
      </c>
      <c r="F1425" s="5">
        <v>1.18</v>
      </c>
      <c r="G1425" s="2" t="s">
        <v>18</v>
      </c>
      <c r="H1425" s="2" t="s">
        <v>11</v>
      </c>
    </row>
    <row r="1426" spans="1:8" x14ac:dyDescent="0.45">
      <c r="A1426" s="2" t="s">
        <v>2880</v>
      </c>
      <c r="B1426" s="2" t="s">
        <v>2881</v>
      </c>
      <c r="C1426" s="3">
        <v>0</v>
      </c>
      <c r="D1426" s="2" t="s">
        <v>33</v>
      </c>
      <c r="E1426" s="4" t="b">
        <f>TRUE()</f>
        <v>1</v>
      </c>
      <c r="F1426" s="5">
        <v>6.16</v>
      </c>
      <c r="G1426" s="2" t="s">
        <v>91</v>
      </c>
      <c r="H1426" s="2" t="s">
        <v>11</v>
      </c>
    </row>
    <row r="1427" spans="1:8" x14ac:dyDescent="0.45">
      <c r="A1427" s="2" t="s">
        <v>2882</v>
      </c>
      <c r="B1427" s="2" t="s">
        <v>2883</v>
      </c>
      <c r="C1427" s="3">
        <v>0</v>
      </c>
      <c r="D1427" s="2" t="s">
        <v>33</v>
      </c>
      <c r="E1427" s="4" t="b">
        <f>TRUE()</f>
        <v>1</v>
      </c>
      <c r="F1427" s="5">
        <v>4.75</v>
      </c>
      <c r="G1427" s="2" t="s">
        <v>91</v>
      </c>
      <c r="H1427" s="2" t="s">
        <v>11</v>
      </c>
    </row>
    <row r="1428" spans="1:8" x14ac:dyDescent="0.45">
      <c r="A1428" s="2" t="s">
        <v>2884</v>
      </c>
      <c r="B1428" s="2" t="s">
        <v>2885</v>
      </c>
      <c r="C1428" s="3">
        <v>0</v>
      </c>
      <c r="D1428" s="2" t="s">
        <v>33</v>
      </c>
      <c r="E1428" s="4" t="b">
        <f>TRUE()</f>
        <v>1</v>
      </c>
      <c r="F1428" s="5">
        <v>3.91</v>
      </c>
      <c r="G1428" s="2" t="s">
        <v>91</v>
      </c>
      <c r="H1428" s="2" t="s">
        <v>11</v>
      </c>
    </row>
    <row r="1429" spans="1:8" x14ac:dyDescent="0.45">
      <c r="A1429" s="2" t="s">
        <v>2886</v>
      </c>
      <c r="B1429" s="2" t="s">
        <v>2887</v>
      </c>
      <c r="C1429" s="3">
        <v>1</v>
      </c>
      <c r="D1429" s="2" t="s">
        <v>10</v>
      </c>
      <c r="E1429" s="4" t="b">
        <f>TRUE()</f>
        <v>1</v>
      </c>
      <c r="F1429" s="5">
        <v>0.25</v>
      </c>
      <c r="G1429" s="2" t="s">
        <v>15</v>
      </c>
      <c r="H1429" s="2" t="s">
        <v>11</v>
      </c>
    </row>
    <row r="1430" spans="1:8" x14ac:dyDescent="0.45">
      <c r="A1430" s="2" t="s">
        <v>2888</v>
      </c>
      <c r="B1430" s="2" t="s">
        <v>2889</v>
      </c>
      <c r="C1430" s="3">
        <v>0</v>
      </c>
      <c r="D1430" s="2" t="s">
        <v>10</v>
      </c>
      <c r="E1430" s="4" t="b">
        <f>TRUE()</f>
        <v>1</v>
      </c>
      <c r="F1430" s="5">
        <v>0.25</v>
      </c>
      <c r="G1430" s="2" t="s">
        <v>15</v>
      </c>
      <c r="H1430" s="2" t="s">
        <v>11</v>
      </c>
    </row>
    <row r="1431" spans="1:8" x14ac:dyDescent="0.45">
      <c r="A1431" s="2" t="s">
        <v>2890</v>
      </c>
      <c r="B1431" s="2" t="s">
        <v>2891</v>
      </c>
      <c r="C1431" s="3">
        <v>2</v>
      </c>
      <c r="D1431" s="2" t="s">
        <v>10</v>
      </c>
      <c r="E1431" s="4" t="b">
        <f>TRUE()</f>
        <v>1</v>
      </c>
      <c r="F1431" s="5">
        <v>0.19</v>
      </c>
      <c r="G1431" s="2" t="s">
        <v>15</v>
      </c>
      <c r="H1431" s="2" t="s">
        <v>11</v>
      </c>
    </row>
    <row r="1432" spans="1:8" x14ac:dyDescent="0.45">
      <c r="A1432" s="2" t="s">
        <v>2892</v>
      </c>
      <c r="B1432" s="2" t="s">
        <v>2893</v>
      </c>
      <c r="C1432" s="3">
        <v>0</v>
      </c>
      <c r="D1432" s="2" t="s">
        <v>10</v>
      </c>
      <c r="E1432" s="4" t="b">
        <f>TRUE()</f>
        <v>1</v>
      </c>
      <c r="F1432" s="5">
        <v>6.24</v>
      </c>
      <c r="G1432" s="2" t="s">
        <v>48</v>
      </c>
      <c r="H1432" s="2" t="s">
        <v>11</v>
      </c>
    </row>
    <row r="1433" spans="1:8" x14ac:dyDescent="0.45">
      <c r="A1433" s="2" t="s">
        <v>2894</v>
      </c>
      <c r="B1433" s="2" t="s">
        <v>2895</v>
      </c>
      <c r="C1433" s="3">
        <v>6</v>
      </c>
      <c r="D1433" s="2" t="s">
        <v>10</v>
      </c>
      <c r="E1433" s="4" t="b">
        <f>TRUE()</f>
        <v>1</v>
      </c>
      <c r="F1433" s="5">
        <v>1.75</v>
      </c>
      <c r="G1433" s="2" t="s">
        <v>48</v>
      </c>
      <c r="H1433" s="2" t="s">
        <v>11</v>
      </c>
    </row>
    <row r="1434" spans="1:8" x14ac:dyDescent="0.45">
      <c r="A1434" s="2" t="s">
        <v>2896</v>
      </c>
      <c r="B1434" s="2" t="s">
        <v>2897</v>
      </c>
      <c r="C1434" s="3">
        <v>0</v>
      </c>
      <c r="D1434" s="2" t="s">
        <v>10</v>
      </c>
      <c r="E1434" s="4" t="b">
        <f>TRUE()</f>
        <v>1</v>
      </c>
      <c r="F1434" s="5">
        <v>1.27</v>
      </c>
      <c r="G1434" s="2" t="s">
        <v>48</v>
      </c>
      <c r="H1434" s="2" t="s">
        <v>11</v>
      </c>
    </row>
    <row r="1435" spans="1:8" x14ac:dyDescent="0.45">
      <c r="A1435" s="2" t="s">
        <v>2898</v>
      </c>
      <c r="B1435" s="2" t="s">
        <v>2899</v>
      </c>
      <c r="C1435" s="3">
        <v>0</v>
      </c>
      <c r="D1435" s="2" t="s">
        <v>10</v>
      </c>
      <c r="E1435" s="4" t="b">
        <f>TRUE()</f>
        <v>1</v>
      </c>
      <c r="F1435" s="5">
        <v>1.99</v>
      </c>
      <c r="G1435" s="2" t="s">
        <v>48</v>
      </c>
      <c r="H1435" s="2" t="s">
        <v>11</v>
      </c>
    </row>
    <row r="1436" spans="1:8" x14ac:dyDescent="0.45">
      <c r="A1436" s="2" t="s">
        <v>2900</v>
      </c>
      <c r="B1436" s="2" t="s">
        <v>2901</v>
      </c>
      <c r="C1436" s="3">
        <v>0</v>
      </c>
      <c r="D1436" s="2" t="s">
        <v>10</v>
      </c>
      <c r="E1436" s="4" t="b">
        <f>TRUE()</f>
        <v>1</v>
      </c>
      <c r="F1436" s="5">
        <v>2.09</v>
      </c>
      <c r="G1436" s="2" t="s">
        <v>48</v>
      </c>
      <c r="H1436" s="2" t="s">
        <v>11</v>
      </c>
    </row>
    <row r="1437" spans="1:8" x14ac:dyDescent="0.45">
      <c r="A1437" s="2" t="s">
        <v>2902</v>
      </c>
      <c r="B1437" s="2" t="s">
        <v>2903</v>
      </c>
      <c r="C1437" s="3">
        <v>0</v>
      </c>
      <c r="D1437" s="2" t="s">
        <v>10</v>
      </c>
      <c r="E1437" s="4" t="b">
        <f>TRUE()</f>
        <v>1</v>
      </c>
      <c r="F1437" s="5">
        <v>7.5</v>
      </c>
      <c r="G1437" s="2" t="s">
        <v>41</v>
      </c>
      <c r="H1437" s="2" t="s">
        <v>11</v>
      </c>
    </row>
    <row r="1438" spans="1:8" x14ac:dyDescent="0.45">
      <c r="A1438" s="2" t="s">
        <v>2904</v>
      </c>
      <c r="B1438" s="2" t="s">
        <v>2905</v>
      </c>
      <c r="C1438" s="3">
        <v>0</v>
      </c>
      <c r="D1438" s="2" t="s">
        <v>10</v>
      </c>
      <c r="E1438" s="4" t="b">
        <f>TRUE()</f>
        <v>1</v>
      </c>
      <c r="F1438" s="5">
        <v>1.75</v>
      </c>
      <c r="G1438" s="2" t="s">
        <v>48</v>
      </c>
      <c r="H1438" s="2" t="s">
        <v>11</v>
      </c>
    </row>
    <row r="1439" spans="1:8" x14ac:dyDescent="0.45">
      <c r="A1439" s="2" t="s">
        <v>2906</v>
      </c>
      <c r="B1439" s="2" t="s">
        <v>2907</v>
      </c>
      <c r="C1439" s="3">
        <v>0</v>
      </c>
      <c r="D1439" s="2" t="s">
        <v>10</v>
      </c>
      <c r="E1439" s="4" t="b">
        <f>TRUE()</f>
        <v>1</v>
      </c>
      <c r="F1439" s="5">
        <v>4.09</v>
      </c>
      <c r="G1439" s="2" t="s">
        <v>48</v>
      </c>
      <c r="H1439" s="2" t="s">
        <v>11</v>
      </c>
    </row>
    <row r="1440" spans="1:8" x14ac:dyDescent="0.45">
      <c r="A1440" s="2" t="s">
        <v>2908</v>
      </c>
      <c r="B1440" s="2" t="s">
        <v>2909</v>
      </c>
      <c r="C1440" s="3">
        <v>0</v>
      </c>
      <c r="D1440" s="2" t="s">
        <v>10</v>
      </c>
      <c r="E1440" s="4" t="b">
        <f>TRUE()</f>
        <v>1</v>
      </c>
      <c r="F1440" s="5">
        <v>1.1000000000000001</v>
      </c>
      <c r="G1440" s="2" t="s">
        <v>15</v>
      </c>
      <c r="H1440" s="2" t="s">
        <v>11</v>
      </c>
    </row>
    <row r="1441" spans="1:8" x14ac:dyDescent="0.45">
      <c r="A1441" s="2" t="s">
        <v>2910</v>
      </c>
      <c r="B1441" s="2" t="s">
        <v>2911</v>
      </c>
      <c r="C1441" s="3">
        <v>18</v>
      </c>
      <c r="D1441" s="2" t="s">
        <v>10</v>
      </c>
      <c r="E1441" s="4" t="b">
        <f>TRUE()</f>
        <v>1</v>
      </c>
      <c r="F1441" s="5">
        <v>5.7655599999999998</v>
      </c>
      <c r="G1441" s="2" t="s">
        <v>41</v>
      </c>
      <c r="H1441" s="2" t="s">
        <v>11</v>
      </c>
    </row>
    <row r="1442" spans="1:8" x14ac:dyDescent="0.45">
      <c r="A1442" s="2" t="s">
        <v>2912</v>
      </c>
      <c r="B1442" s="2" t="s">
        <v>2913</v>
      </c>
      <c r="C1442" s="3">
        <v>350</v>
      </c>
      <c r="D1442" s="2" t="s">
        <v>10</v>
      </c>
      <c r="E1442" s="4" t="b">
        <f>TRUE()</f>
        <v>1</v>
      </c>
      <c r="F1442" s="5">
        <v>0.18285999999999999</v>
      </c>
      <c r="G1442" s="2" t="s">
        <v>411</v>
      </c>
      <c r="H1442" s="2" t="s">
        <v>11</v>
      </c>
    </row>
    <row r="1443" spans="1:8" x14ac:dyDescent="0.45">
      <c r="A1443" s="2" t="s">
        <v>2914</v>
      </c>
      <c r="B1443" s="2" t="s">
        <v>2915</v>
      </c>
      <c r="C1443" s="3">
        <v>0</v>
      </c>
      <c r="D1443" s="2" t="s">
        <v>10</v>
      </c>
      <c r="E1443" s="4" t="b">
        <f>TRUE()</f>
        <v>1</v>
      </c>
      <c r="F1443" s="5">
        <v>0.25</v>
      </c>
      <c r="G1443" s="2" t="s">
        <v>15</v>
      </c>
      <c r="H1443" s="2" t="s">
        <v>11</v>
      </c>
    </row>
    <row r="1444" spans="1:8" x14ac:dyDescent="0.45">
      <c r="A1444" s="2" t="s">
        <v>2916</v>
      </c>
      <c r="B1444" s="2" t="s">
        <v>2917</v>
      </c>
      <c r="C1444" s="3">
        <v>8</v>
      </c>
      <c r="D1444" s="2" t="s">
        <v>10</v>
      </c>
      <c r="E1444" s="4" t="b">
        <f>TRUE()</f>
        <v>1</v>
      </c>
      <c r="F1444" s="5">
        <v>1.5337499999999999</v>
      </c>
      <c r="G1444" s="2" t="s">
        <v>34</v>
      </c>
      <c r="H1444" s="2" t="s">
        <v>11</v>
      </c>
    </row>
    <row r="1445" spans="1:8" x14ac:dyDescent="0.45">
      <c r="A1445" s="2" t="s">
        <v>2918</v>
      </c>
      <c r="B1445" s="2" t="s">
        <v>2919</v>
      </c>
      <c r="C1445" s="3">
        <v>2</v>
      </c>
      <c r="D1445" s="2" t="s">
        <v>10</v>
      </c>
      <c r="E1445" s="4" t="b">
        <f>TRUE()</f>
        <v>1</v>
      </c>
      <c r="F1445" s="5">
        <v>14.14</v>
      </c>
      <c r="G1445" s="2" t="s">
        <v>34</v>
      </c>
      <c r="H1445" s="2" t="s">
        <v>11</v>
      </c>
    </row>
    <row r="1446" spans="1:8" x14ac:dyDescent="0.45">
      <c r="A1446" s="2" t="s">
        <v>2920</v>
      </c>
      <c r="B1446" s="2" t="s">
        <v>2921</v>
      </c>
      <c r="C1446" s="3">
        <v>50</v>
      </c>
      <c r="D1446" s="2" t="s">
        <v>10</v>
      </c>
      <c r="E1446" s="4" t="b">
        <f>TRUE()</f>
        <v>1</v>
      </c>
      <c r="F1446" s="5">
        <v>2.58E-2</v>
      </c>
      <c r="G1446" s="2" t="s">
        <v>48</v>
      </c>
      <c r="H1446" s="2" t="s">
        <v>11</v>
      </c>
    </row>
    <row r="1447" spans="1:8" x14ac:dyDescent="0.45">
      <c r="A1447" s="2" t="s">
        <v>2922</v>
      </c>
      <c r="B1447" s="2" t="s">
        <v>2923</v>
      </c>
      <c r="C1447" s="3">
        <v>0</v>
      </c>
      <c r="D1447" s="2" t="s">
        <v>10</v>
      </c>
      <c r="E1447" s="4" t="b">
        <f>TRUE()</f>
        <v>1</v>
      </c>
      <c r="F1447" s="5">
        <v>13.5</v>
      </c>
      <c r="G1447" s="2" t="s">
        <v>48</v>
      </c>
      <c r="H1447" s="2" t="s">
        <v>11</v>
      </c>
    </row>
    <row r="1448" spans="1:8" x14ac:dyDescent="0.45">
      <c r="A1448" s="2" t="s">
        <v>2924</v>
      </c>
      <c r="B1448" s="2" t="s">
        <v>2925</v>
      </c>
      <c r="C1448" s="3">
        <v>0</v>
      </c>
      <c r="D1448" s="2" t="s">
        <v>10</v>
      </c>
      <c r="E1448" s="4" t="b">
        <f>TRUE()</f>
        <v>1</v>
      </c>
      <c r="F1448" s="5">
        <v>14.63</v>
      </c>
      <c r="G1448" s="2" t="s">
        <v>48</v>
      </c>
      <c r="H1448" s="2" t="s">
        <v>11</v>
      </c>
    </row>
    <row r="1449" spans="1:8" x14ac:dyDescent="0.45">
      <c r="A1449" s="2" t="s">
        <v>2926</v>
      </c>
      <c r="B1449" s="2" t="s">
        <v>2927</v>
      </c>
      <c r="C1449" s="3">
        <v>0</v>
      </c>
      <c r="D1449" s="2" t="s">
        <v>10</v>
      </c>
      <c r="E1449" s="4" t="b">
        <f>TRUE()</f>
        <v>1</v>
      </c>
      <c r="F1449" s="5">
        <v>16.8</v>
      </c>
      <c r="G1449" s="2" t="s">
        <v>48</v>
      </c>
      <c r="H1449" s="2" t="s">
        <v>11</v>
      </c>
    </row>
    <row r="1450" spans="1:8" x14ac:dyDescent="0.45">
      <c r="A1450" s="2" t="s">
        <v>2928</v>
      </c>
      <c r="B1450" s="2" t="s">
        <v>2929</v>
      </c>
      <c r="C1450" s="3">
        <v>0</v>
      </c>
      <c r="D1450" s="2" t="s">
        <v>10</v>
      </c>
      <c r="E1450" s="4" t="b">
        <f>TRUE()</f>
        <v>1</v>
      </c>
      <c r="F1450" s="5">
        <v>2.68</v>
      </c>
      <c r="G1450" s="2" t="s">
        <v>48</v>
      </c>
      <c r="H1450" s="2" t="s">
        <v>11</v>
      </c>
    </row>
    <row r="1451" spans="1:8" x14ac:dyDescent="0.45">
      <c r="A1451" s="2" t="s">
        <v>2930</v>
      </c>
      <c r="B1451" s="2" t="s">
        <v>2931</v>
      </c>
      <c r="C1451" s="3">
        <v>7</v>
      </c>
      <c r="D1451" s="2" t="s">
        <v>10</v>
      </c>
      <c r="E1451" s="4" t="b">
        <f>TRUE()</f>
        <v>1</v>
      </c>
      <c r="F1451" s="5">
        <v>12.61571</v>
      </c>
      <c r="G1451" s="2" t="s">
        <v>41</v>
      </c>
      <c r="H1451" s="2" t="s">
        <v>11</v>
      </c>
    </row>
    <row r="1452" spans="1:8" x14ac:dyDescent="0.45">
      <c r="A1452" s="2" t="s">
        <v>2932</v>
      </c>
      <c r="B1452" s="2" t="s">
        <v>2933</v>
      </c>
      <c r="C1452" s="3">
        <v>0</v>
      </c>
      <c r="D1452" s="2" t="s">
        <v>10</v>
      </c>
      <c r="E1452" s="4" t="b">
        <f>TRUE()</f>
        <v>1</v>
      </c>
      <c r="F1452" s="5">
        <v>9.8800000000000008</v>
      </c>
      <c r="G1452" s="2" t="s">
        <v>48</v>
      </c>
      <c r="H1452" s="2" t="s">
        <v>11</v>
      </c>
    </row>
    <row r="1453" spans="1:8" x14ac:dyDescent="0.45">
      <c r="A1453" s="2" t="s">
        <v>2934</v>
      </c>
      <c r="B1453" s="2" t="s">
        <v>2935</v>
      </c>
      <c r="C1453" s="3">
        <v>1</v>
      </c>
      <c r="D1453" s="2" t="s">
        <v>33</v>
      </c>
      <c r="E1453" s="4" t="b">
        <f>TRUE()</f>
        <v>1</v>
      </c>
      <c r="F1453" s="5">
        <v>10</v>
      </c>
      <c r="G1453" s="2" t="s">
        <v>41</v>
      </c>
      <c r="H1453" s="2" t="s">
        <v>11</v>
      </c>
    </row>
    <row r="1454" spans="1:8" x14ac:dyDescent="0.45">
      <c r="A1454" s="2" t="s">
        <v>2936</v>
      </c>
      <c r="B1454" s="2" t="s">
        <v>2937</v>
      </c>
      <c r="C1454" s="3">
        <v>0</v>
      </c>
      <c r="D1454" s="2" t="s">
        <v>33</v>
      </c>
      <c r="E1454" s="4" t="b">
        <f>TRUE()</f>
        <v>1</v>
      </c>
      <c r="F1454" s="5">
        <v>39.74</v>
      </c>
      <c r="G1454" s="2" t="s">
        <v>41</v>
      </c>
      <c r="H1454" s="2" t="s">
        <v>11</v>
      </c>
    </row>
    <row r="1455" spans="1:8" x14ac:dyDescent="0.45">
      <c r="A1455" s="2" t="s">
        <v>2938</v>
      </c>
      <c r="B1455" s="2" t="s">
        <v>2939</v>
      </c>
      <c r="C1455" s="3">
        <v>47</v>
      </c>
      <c r="D1455" s="2" t="s">
        <v>10</v>
      </c>
      <c r="E1455" s="4" t="b">
        <f>TRUE()</f>
        <v>1</v>
      </c>
      <c r="F1455" s="5">
        <v>2.05213</v>
      </c>
      <c r="G1455" s="2" t="s">
        <v>34</v>
      </c>
      <c r="H1455" s="2" t="s">
        <v>11</v>
      </c>
    </row>
    <row r="1456" spans="1:8" x14ac:dyDescent="0.45">
      <c r="A1456" s="2" t="s">
        <v>2940</v>
      </c>
      <c r="B1456" s="2" t="s">
        <v>2941</v>
      </c>
      <c r="C1456" s="3">
        <v>23</v>
      </c>
      <c r="D1456" s="2" t="s">
        <v>10</v>
      </c>
      <c r="E1456" s="4" t="b">
        <f>TRUE()</f>
        <v>1</v>
      </c>
      <c r="F1456" s="5">
        <v>1.0134799999999999</v>
      </c>
      <c r="G1456" s="2" t="s">
        <v>34</v>
      </c>
      <c r="H1456" s="2" t="s">
        <v>11</v>
      </c>
    </row>
    <row r="1457" spans="1:8" x14ac:dyDescent="0.45">
      <c r="A1457" s="2" t="s">
        <v>2942</v>
      </c>
      <c r="B1457" s="2" t="s">
        <v>2943</v>
      </c>
      <c r="C1457" s="3">
        <v>1</v>
      </c>
      <c r="D1457" s="2" t="s">
        <v>10</v>
      </c>
      <c r="E1457" s="4" t="b">
        <f>TRUE()</f>
        <v>1</v>
      </c>
      <c r="F1457" s="5">
        <v>1.95</v>
      </c>
      <c r="G1457" s="2" t="s">
        <v>48</v>
      </c>
      <c r="H1457" s="2" t="s">
        <v>11</v>
      </c>
    </row>
    <row r="1458" spans="1:8" x14ac:dyDescent="0.45">
      <c r="A1458" s="2" t="s">
        <v>2944</v>
      </c>
      <c r="B1458" s="2" t="s">
        <v>2945</v>
      </c>
      <c r="C1458" s="3">
        <v>1</v>
      </c>
      <c r="D1458" s="2" t="s">
        <v>10</v>
      </c>
      <c r="E1458" s="4" t="b">
        <f>TRUE()</f>
        <v>1</v>
      </c>
      <c r="F1458" s="5">
        <v>12.69</v>
      </c>
      <c r="G1458" s="2" t="s">
        <v>18</v>
      </c>
      <c r="H1458" s="2" t="s">
        <v>11</v>
      </c>
    </row>
    <row r="1459" spans="1:8" x14ac:dyDescent="0.45">
      <c r="A1459" s="2" t="s">
        <v>2946</v>
      </c>
      <c r="B1459" s="2" t="s">
        <v>2947</v>
      </c>
      <c r="C1459" s="3">
        <v>0</v>
      </c>
      <c r="D1459" s="2" t="s">
        <v>10</v>
      </c>
      <c r="E1459" s="4" t="b">
        <f>TRUE()</f>
        <v>1</v>
      </c>
      <c r="F1459" s="5">
        <v>2.25</v>
      </c>
      <c r="G1459" s="2" t="s">
        <v>34</v>
      </c>
      <c r="H1459" s="2" t="s">
        <v>11</v>
      </c>
    </row>
    <row r="1460" spans="1:8" x14ac:dyDescent="0.45">
      <c r="A1460" s="2" t="s">
        <v>2948</v>
      </c>
      <c r="B1460" s="2" t="s">
        <v>2949</v>
      </c>
      <c r="C1460" s="3">
        <v>2</v>
      </c>
      <c r="D1460" s="2" t="s">
        <v>10</v>
      </c>
      <c r="E1460" s="4" t="b">
        <f>TRUE()</f>
        <v>1</v>
      </c>
      <c r="F1460" s="5">
        <v>3.15</v>
      </c>
      <c r="G1460" s="2" t="s">
        <v>34</v>
      </c>
      <c r="H1460" s="2" t="s">
        <v>11</v>
      </c>
    </row>
    <row r="1461" spans="1:8" x14ac:dyDescent="0.45">
      <c r="A1461" s="2" t="s">
        <v>2950</v>
      </c>
      <c r="B1461" s="2" t="s">
        <v>2951</v>
      </c>
      <c r="C1461" s="3">
        <v>2</v>
      </c>
      <c r="D1461" s="2" t="s">
        <v>10</v>
      </c>
      <c r="E1461" s="4" t="b">
        <f>TRUE()</f>
        <v>1</v>
      </c>
      <c r="F1461" s="5">
        <v>2.6</v>
      </c>
      <c r="G1461" s="2" t="s">
        <v>34</v>
      </c>
      <c r="H1461" s="2" t="s">
        <v>11</v>
      </c>
    </row>
    <row r="1462" spans="1:8" x14ac:dyDescent="0.45">
      <c r="A1462" s="2" t="s">
        <v>2952</v>
      </c>
      <c r="B1462" s="2" t="s">
        <v>2953</v>
      </c>
      <c r="C1462" s="3">
        <v>1</v>
      </c>
      <c r="D1462" s="2" t="s">
        <v>10</v>
      </c>
      <c r="E1462" s="4" t="b">
        <f>TRUE()</f>
        <v>1</v>
      </c>
      <c r="F1462" s="5">
        <v>1.1499999999999999</v>
      </c>
      <c r="G1462" s="2" t="s">
        <v>34</v>
      </c>
      <c r="H1462" s="2" t="s">
        <v>11</v>
      </c>
    </row>
    <row r="1463" spans="1:8" x14ac:dyDescent="0.45">
      <c r="A1463" s="2" t="s">
        <v>2954</v>
      </c>
      <c r="B1463" s="2" t="s">
        <v>2955</v>
      </c>
      <c r="C1463" s="3">
        <v>2</v>
      </c>
      <c r="D1463" s="2" t="s">
        <v>10</v>
      </c>
      <c r="E1463" s="4" t="b">
        <f>TRUE()</f>
        <v>1</v>
      </c>
      <c r="F1463" s="5">
        <v>13.145</v>
      </c>
      <c r="G1463" s="2" t="s">
        <v>48</v>
      </c>
      <c r="H1463" s="2" t="s">
        <v>11</v>
      </c>
    </row>
    <row r="1464" spans="1:8" x14ac:dyDescent="0.45">
      <c r="A1464" s="2" t="s">
        <v>2956</v>
      </c>
      <c r="B1464" s="2" t="s">
        <v>2957</v>
      </c>
      <c r="C1464" s="3">
        <v>1</v>
      </c>
      <c r="D1464" s="2" t="s">
        <v>10</v>
      </c>
      <c r="E1464" s="4" t="b">
        <f>TRUE()</f>
        <v>1</v>
      </c>
      <c r="F1464" s="5">
        <v>2.79</v>
      </c>
      <c r="G1464" s="2" t="s">
        <v>41</v>
      </c>
      <c r="H1464" s="2" t="s">
        <v>11</v>
      </c>
    </row>
    <row r="1465" spans="1:8" x14ac:dyDescent="0.45">
      <c r="A1465" s="2" t="s">
        <v>2958</v>
      </c>
      <c r="B1465" s="2" t="s">
        <v>2959</v>
      </c>
      <c r="C1465" s="3">
        <v>1</v>
      </c>
      <c r="D1465" s="2" t="s">
        <v>10</v>
      </c>
      <c r="E1465" s="4" t="b">
        <f>TRUE()</f>
        <v>1</v>
      </c>
      <c r="F1465" s="5">
        <v>3</v>
      </c>
      <c r="G1465" s="2" t="s">
        <v>48</v>
      </c>
      <c r="H1465" s="2" t="s">
        <v>11</v>
      </c>
    </row>
    <row r="1466" spans="1:8" x14ac:dyDescent="0.45">
      <c r="A1466" s="2" t="s">
        <v>2960</v>
      </c>
      <c r="B1466" s="2" t="s">
        <v>2961</v>
      </c>
      <c r="C1466" s="3">
        <v>1</v>
      </c>
      <c r="D1466" s="2" t="s">
        <v>10</v>
      </c>
      <c r="E1466" s="4" t="b">
        <f>TRUE()</f>
        <v>1</v>
      </c>
      <c r="F1466" s="5">
        <v>14.6</v>
      </c>
      <c r="G1466" s="2" t="s">
        <v>48</v>
      </c>
      <c r="H1466" s="2" t="s">
        <v>11</v>
      </c>
    </row>
    <row r="1467" spans="1:8" x14ac:dyDescent="0.45">
      <c r="A1467" s="2" t="s">
        <v>2962</v>
      </c>
      <c r="B1467" s="2" t="s">
        <v>2963</v>
      </c>
      <c r="C1467" s="3">
        <v>3</v>
      </c>
      <c r="D1467" s="2" t="s">
        <v>10</v>
      </c>
      <c r="E1467" s="4" t="b">
        <f>TRUE()</f>
        <v>1</v>
      </c>
      <c r="F1467" s="5">
        <v>13.48</v>
      </c>
      <c r="G1467" s="2" t="s">
        <v>48</v>
      </c>
      <c r="H1467" s="2" t="s">
        <v>11</v>
      </c>
    </row>
    <row r="1468" spans="1:8" x14ac:dyDescent="0.45">
      <c r="A1468" s="2" t="s">
        <v>2964</v>
      </c>
      <c r="B1468" s="2" t="s">
        <v>2965</v>
      </c>
      <c r="C1468" s="3">
        <v>1</v>
      </c>
      <c r="D1468" s="2" t="s">
        <v>10</v>
      </c>
      <c r="E1468" s="4" t="b">
        <f>TRUE()</f>
        <v>1</v>
      </c>
      <c r="F1468" s="5">
        <v>24.21</v>
      </c>
      <c r="G1468" s="2" t="s">
        <v>48</v>
      </c>
      <c r="H1468" s="2" t="s">
        <v>11</v>
      </c>
    </row>
    <row r="1469" spans="1:8" x14ac:dyDescent="0.45">
      <c r="A1469" s="2" t="s">
        <v>2966</v>
      </c>
      <c r="B1469" s="2" t="s">
        <v>2967</v>
      </c>
      <c r="C1469" s="3">
        <v>2</v>
      </c>
      <c r="D1469" s="2" t="s">
        <v>10</v>
      </c>
      <c r="E1469" s="4" t="b">
        <f>TRUE()</f>
        <v>1</v>
      </c>
      <c r="F1469" s="5">
        <v>18.824999999999999</v>
      </c>
      <c r="G1469" s="2" t="s">
        <v>48</v>
      </c>
      <c r="H1469" s="2" t="s">
        <v>11</v>
      </c>
    </row>
    <row r="1470" spans="1:8" x14ac:dyDescent="0.45">
      <c r="A1470" s="2" t="s">
        <v>2968</v>
      </c>
      <c r="B1470" s="2" t="s">
        <v>2969</v>
      </c>
      <c r="C1470" s="3">
        <v>10</v>
      </c>
      <c r="D1470" s="2" t="s">
        <v>10</v>
      </c>
      <c r="E1470" s="4" t="b">
        <f>TRUE()</f>
        <v>1</v>
      </c>
      <c r="F1470" s="5">
        <v>0.995</v>
      </c>
      <c r="G1470" s="2" t="s">
        <v>700</v>
      </c>
      <c r="H1470" s="2" t="s">
        <v>11</v>
      </c>
    </row>
    <row r="1471" spans="1:8" x14ac:dyDescent="0.45">
      <c r="A1471" s="2" t="s">
        <v>2970</v>
      </c>
      <c r="B1471" s="2" t="s">
        <v>2971</v>
      </c>
      <c r="C1471" s="3">
        <v>7</v>
      </c>
      <c r="D1471" s="2" t="s">
        <v>10</v>
      </c>
      <c r="E1471" s="4" t="b">
        <f>TRUE()</f>
        <v>1</v>
      </c>
      <c r="F1471" s="5">
        <v>48.54</v>
      </c>
      <c r="G1471" s="2" t="s">
        <v>82</v>
      </c>
      <c r="H1471" s="2" t="s">
        <v>11</v>
      </c>
    </row>
    <row r="1472" spans="1:8" x14ac:dyDescent="0.45">
      <c r="A1472" s="2" t="s">
        <v>2972</v>
      </c>
      <c r="B1472" s="2" t="s">
        <v>2973</v>
      </c>
      <c r="C1472" s="3">
        <v>3</v>
      </c>
      <c r="D1472" s="2" t="s">
        <v>10</v>
      </c>
      <c r="E1472" s="4" t="b">
        <f>TRUE()</f>
        <v>1</v>
      </c>
      <c r="F1472" s="5">
        <v>84.35</v>
      </c>
      <c r="G1472" s="2" t="s">
        <v>82</v>
      </c>
      <c r="H1472" s="2" t="s">
        <v>11</v>
      </c>
    </row>
    <row r="1473" spans="1:8" x14ac:dyDescent="0.45">
      <c r="A1473" s="2" t="s">
        <v>2974</v>
      </c>
      <c r="B1473" s="2" t="s">
        <v>2975</v>
      </c>
      <c r="C1473" s="3">
        <v>2</v>
      </c>
      <c r="D1473" s="2" t="s">
        <v>10</v>
      </c>
      <c r="E1473" s="4" t="b">
        <f>TRUE()</f>
        <v>1</v>
      </c>
      <c r="F1473" s="5">
        <v>330.11500000000001</v>
      </c>
      <c r="G1473" s="2" t="s">
        <v>18</v>
      </c>
      <c r="H1473" s="2" t="s">
        <v>11</v>
      </c>
    </row>
    <row r="1474" spans="1:8" x14ac:dyDescent="0.45">
      <c r="A1474" s="2" t="s">
        <v>2976</v>
      </c>
      <c r="B1474" s="2" t="s">
        <v>2977</v>
      </c>
      <c r="C1474" s="3">
        <v>1</v>
      </c>
      <c r="D1474" s="2" t="s">
        <v>10</v>
      </c>
      <c r="E1474" s="4" t="b">
        <f>TRUE()</f>
        <v>1</v>
      </c>
      <c r="F1474" s="5">
        <v>35</v>
      </c>
      <c r="G1474" s="2" t="s">
        <v>34</v>
      </c>
      <c r="H1474" s="2" t="s">
        <v>11</v>
      </c>
    </row>
    <row r="1475" spans="1:8" x14ac:dyDescent="0.45">
      <c r="A1475" s="2" t="s">
        <v>2978</v>
      </c>
      <c r="B1475" s="2" t="s">
        <v>2979</v>
      </c>
      <c r="C1475" s="3">
        <v>39</v>
      </c>
      <c r="D1475" s="2" t="s">
        <v>10</v>
      </c>
      <c r="E1475" s="4" t="b">
        <f>TRUE()</f>
        <v>1</v>
      </c>
      <c r="F1475" s="5">
        <v>0.87563999999999997</v>
      </c>
      <c r="G1475" s="2" t="s">
        <v>48</v>
      </c>
      <c r="H1475" s="2" t="s">
        <v>11</v>
      </c>
    </row>
    <row r="1476" spans="1:8" x14ac:dyDescent="0.45">
      <c r="A1476" s="2" t="s">
        <v>2980</v>
      </c>
      <c r="B1476" s="2" t="s">
        <v>2981</v>
      </c>
      <c r="C1476" s="3">
        <v>0</v>
      </c>
      <c r="D1476" s="2" t="s">
        <v>10</v>
      </c>
      <c r="E1476" s="4" t="b">
        <f>TRUE()</f>
        <v>1</v>
      </c>
      <c r="F1476" s="5">
        <v>1.49</v>
      </c>
      <c r="G1476" s="2" t="s">
        <v>88</v>
      </c>
      <c r="H1476" s="2" t="s">
        <v>11</v>
      </c>
    </row>
    <row r="1477" spans="1:8" x14ac:dyDescent="0.45">
      <c r="A1477" s="2" t="s">
        <v>2982</v>
      </c>
      <c r="B1477" s="2" t="s">
        <v>2983</v>
      </c>
      <c r="C1477" s="3">
        <v>1</v>
      </c>
      <c r="D1477" s="2" t="s">
        <v>33</v>
      </c>
      <c r="E1477" s="4" t="b">
        <f>TRUE()</f>
        <v>1</v>
      </c>
      <c r="F1477" s="5">
        <v>16.97</v>
      </c>
      <c r="G1477" s="2" t="s">
        <v>152</v>
      </c>
      <c r="H1477" s="2" t="s">
        <v>11</v>
      </c>
    </row>
    <row r="1478" spans="1:8" x14ac:dyDescent="0.45">
      <c r="A1478" s="2" t="s">
        <v>2984</v>
      </c>
      <c r="B1478" s="2" t="s">
        <v>2985</v>
      </c>
      <c r="C1478" s="3">
        <v>3</v>
      </c>
      <c r="D1478" s="2" t="s">
        <v>10</v>
      </c>
      <c r="E1478" s="4" t="b">
        <f>TRUE()</f>
        <v>1</v>
      </c>
      <c r="F1478" s="5">
        <v>1.75</v>
      </c>
      <c r="G1478" s="2" t="s">
        <v>88</v>
      </c>
      <c r="H1478" s="2" t="s">
        <v>11</v>
      </c>
    </row>
    <row r="1479" spans="1:8" x14ac:dyDescent="0.45">
      <c r="A1479" s="2" t="s">
        <v>2986</v>
      </c>
      <c r="B1479" s="2" t="s">
        <v>2987</v>
      </c>
      <c r="C1479" s="3">
        <v>10</v>
      </c>
      <c r="D1479" s="2" t="s">
        <v>10</v>
      </c>
      <c r="E1479" s="4" t="b">
        <f>TRUE()</f>
        <v>1</v>
      </c>
      <c r="F1479" s="5">
        <v>22.04</v>
      </c>
      <c r="G1479" s="2" t="s">
        <v>18</v>
      </c>
      <c r="H1479" s="2" t="s">
        <v>11</v>
      </c>
    </row>
    <row r="1480" spans="1:8" x14ac:dyDescent="0.45">
      <c r="A1480" s="2" t="s">
        <v>2988</v>
      </c>
      <c r="B1480" s="2" t="s">
        <v>2989</v>
      </c>
      <c r="C1480" s="3">
        <v>44</v>
      </c>
      <c r="D1480" s="2" t="s">
        <v>10</v>
      </c>
      <c r="E1480" s="4" t="b">
        <f>TRUE()</f>
        <v>1</v>
      </c>
      <c r="F1480" s="5">
        <v>0.50909000000000004</v>
      </c>
      <c r="G1480" s="2" t="s">
        <v>82</v>
      </c>
      <c r="H1480" s="2" t="s">
        <v>11</v>
      </c>
    </row>
    <row r="1481" spans="1:8" x14ac:dyDescent="0.45">
      <c r="A1481" s="2" t="s">
        <v>2990</v>
      </c>
      <c r="B1481" s="2" t="s">
        <v>2991</v>
      </c>
      <c r="C1481" s="3">
        <v>78</v>
      </c>
      <c r="D1481" s="2" t="s">
        <v>10</v>
      </c>
      <c r="E1481" s="4" t="b">
        <f>TRUE()</f>
        <v>1</v>
      </c>
      <c r="F1481" s="5">
        <v>0.48308000000000001</v>
      </c>
      <c r="G1481" s="2" t="s">
        <v>82</v>
      </c>
      <c r="H1481" s="2" t="s">
        <v>11</v>
      </c>
    </row>
    <row r="1482" spans="1:8" x14ac:dyDescent="0.45">
      <c r="A1482" s="2" t="s">
        <v>2992</v>
      </c>
      <c r="B1482" s="2" t="s">
        <v>2993</v>
      </c>
      <c r="C1482" s="3">
        <v>37</v>
      </c>
      <c r="D1482" s="2" t="s">
        <v>10</v>
      </c>
      <c r="E1482" s="4" t="b">
        <f>TRUE()</f>
        <v>1</v>
      </c>
      <c r="F1482" s="5">
        <v>0.84972999999999999</v>
      </c>
      <c r="G1482" s="2" t="s">
        <v>88</v>
      </c>
      <c r="H1482" s="2" t="s">
        <v>11</v>
      </c>
    </row>
    <row r="1483" spans="1:8" x14ac:dyDescent="0.45">
      <c r="A1483" s="2" t="s">
        <v>2994</v>
      </c>
      <c r="B1483" s="2" t="s">
        <v>2995</v>
      </c>
      <c r="C1483" s="3">
        <v>2</v>
      </c>
      <c r="D1483" s="2" t="s">
        <v>10</v>
      </c>
      <c r="E1483" s="4" t="b">
        <f>TRUE()</f>
        <v>1</v>
      </c>
      <c r="F1483" s="5">
        <v>68.459999999999994</v>
      </c>
      <c r="G1483" s="2" t="s">
        <v>18</v>
      </c>
      <c r="H1483" s="2" t="s">
        <v>11</v>
      </c>
    </row>
    <row r="1484" spans="1:8" x14ac:dyDescent="0.45">
      <c r="A1484" s="2" t="s">
        <v>2996</v>
      </c>
      <c r="B1484" s="2" t="s">
        <v>2997</v>
      </c>
      <c r="C1484" s="3">
        <v>0</v>
      </c>
      <c r="D1484" s="2" t="s">
        <v>10</v>
      </c>
      <c r="E1484" s="4" t="b">
        <f>TRUE()</f>
        <v>1</v>
      </c>
      <c r="F1484" s="5">
        <v>2.72</v>
      </c>
      <c r="G1484" s="2" t="s">
        <v>91</v>
      </c>
      <c r="H1484" s="2" t="s">
        <v>11</v>
      </c>
    </row>
    <row r="1485" spans="1:8" x14ac:dyDescent="0.45">
      <c r="A1485" s="2" t="s">
        <v>2998</v>
      </c>
      <c r="B1485" s="2" t="s">
        <v>2999</v>
      </c>
      <c r="C1485" s="3">
        <v>10</v>
      </c>
      <c r="D1485" s="2" t="s">
        <v>10</v>
      </c>
      <c r="E1485" s="4" t="b">
        <f>TRUE()</f>
        <v>1</v>
      </c>
      <c r="F1485" s="5">
        <v>1.46</v>
      </c>
      <c r="G1485" s="2" t="s">
        <v>48</v>
      </c>
      <c r="H1485" s="2" t="s">
        <v>11</v>
      </c>
    </row>
    <row r="1486" spans="1:8" x14ac:dyDescent="0.45">
      <c r="A1486" s="2" t="s">
        <v>3000</v>
      </c>
      <c r="B1486" s="2" t="s">
        <v>3001</v>
      </c>
      <c r="C1486" s="3">
        <v>0</v>
      </c>
      <c r="D1486" s="2" t="s">
        <v>10</v>
      </c>
      <c r="E1486" s="4" t="b">
        <f>TRUE()</f>
        <v>1</v>
      </c>
      <c r="F1486" s="5">
        <v>2.19</v>
      </c>
      <c r="G1486" s="2" t="s">
        <v>88</v>
      </c>
      <c r="H1486" s="2" t="s">
        <v>11</v>
      </c>
    </row>
    <row r="1487" spans="1:8" x14ac:dyDescent="0.45">
      <c r="A1487" s="2" t="s">
        <v>3002</v>
      </c>
      <c r="B1487" s="2" t="s">
        <v>3003</v>
      </c>
      <c r="C1487" s="3">
        <v>16</v>
      </c>
      <c r="D1487" s="2" t="s">
        <v>10</v>
      </c>
      <c r="E1487" s="4" t="b">
        <f>TRUE()</f>
        <v>1</v>
      </c>
      <c r="F1487" s="5">
        <v>1.5</v>
      </c>
      <c r="G1487" s="2" t="s">
        <v>88</v>
      </c>
      <c r="H1487" s="2" t="s">
        <v>11</v>
      </c>
    </row>
    <row r="1488" spans="1:8" x14ac:dyDescent="0.45">
      <c r="A1488" s="2" t="s">
        <v>3004</v>
      </c>
      <c r="B1488" s="2" t="s">
        <v>3005</v>
      </c>
      <c r="C1488" s="3">
        <v>2</v>
      </c>
      <c r="D1488" s="2" t="s">
        <v>87</v>
      </c>
      <c r="E1488" s="4" t="b">
        <f>TRUE()</f>
        <v>1</v>
      </c>
      <c r="F1488" s="5">
        <v>9.19</v>
      </c>
      <c r="G1488" s="2" t="s">
        <v>18</v>
      </c>
      <c r="H1488" s="2" t="s">
        <v>11</v>
      </c>
    </row>
    <row r="1489" spans="1:8" x14ac:dyDescent="0.45">
      <c r="A1489" s="2" t="s">
        <v>3006</v>
      </c>
      <c r="B1489" s="2" t="s">
        <v>3007</v>
      </c>
      <c r="C1489" s="3">
        <v>0</v>
      </c>
      <c r="D1489" s="2" t="s">
        <v>10</v>
      </c>
      <c r="E1489" s="4" t="b">
        <f>TRUE()</f>
        <v>1</v>
      </c>
      <c r="F1489" s="5">
        <v>27.5</v>
      </c>
      <c r="G1489" s="2" t="s">
        <v>34</v>
      </c>
      <c r="H1489" s="2" t="s">
        <v>11</v>
      </c>
    </row>
    <row r="1490" spans="1:8" x14ac:dyDescent="0.45">
      <c r="A1490" s="2" t="s">
        <v>3008</v>
      </c>
      <c r="B1490" s="2" t="s">
        <v>3009</v>
      </c>
      <c r="C1490" s="3">
        <v>10</v>
      </c>
      <c r="D1490" s="2" t="s">
        <v>10</v>
      </c>
      <c r="E1490" s="4" t="b">
        <f>TRUE()</f>
        <v>1</v>
      </c>
      <c r="F1490" s="5">
        <v>2.6</v>
      </c>
      <c r="G1490" s="2" t="s">
        <v>34</v>
      </c>
      <c r="H1490" s="2" t="s">
        <v>11</v>
      </c>
    </row>
    <row r="1491" spans="1:8" x14ac:dyDescent="0.45">
      <c r="A1491" s="2" t="s">
        <v>3010</v>
      </c>
      <c r="B1491" s="2" t="s">
        <v>3011</v>
      </c>
      <c r="C1491" s="3">
        <v>2</v>
      </c>
      <c r="D1491" s="2" t="s">
        <v>10</v>
      </c>
      <c r="E1491" s="4" t="b">
        <f>TRUE()</f>
        <v>1</v>
      </c>
      <c r="F1491" s="5">
        <v>12.515000000000001</v>
      </c>
      <c r="G1491" s="2" t="s">
        <v>48</v>
      </c>
      <c r="H1491" s="2" t="s">
        <v>11</v>
      </c>
    </row>
    <row r="1492" spans="1:8" x14ac:dyDescent="0.45">
      <c r="A1492" s="2" t="s">
        <v>3012</v>
      </c>
      <c r="B1492" s="2" t="s">
        <v>3013</v>
      </c>
      <c r="C1492" s="3">
        <v>9</v>
      </c>
      <c r="D1492" s="2" t="s">
        <v>33</v>
      </c>
      <c r="E1492" s="4" t="b">
        <f>TRUE()</f>
        <v>1</v>
      </c>
      <c r="F1492" s="5">
        <v>1.4711099999999999</v>
      </c>
      <c r="G1492" s="2" t="s">
        <v>88</v>
      </c>
      <c r="H1492" s="2" t="s">
        <v>11</v>
      </c>
    </row>
    <row r="1493" spans="1:8" x14ac:dyDescent="0.45">
      <c r="A1493" s="2" t="s">
        <v>3014</v>
      </c>
      <c r="B1493" s="2" t="s">
        <v>3015</v>
      </c>
      <c r="C1493" s="3">
        <v>0</v>
      </c>
      <c r="D1493" s="2" t="s">
        <v>10</v>
      </c>
      <c r="E1493" s="4" t="b">
        <f>TRUE()</f>
        <v>1</v>
      </c>
      <c r="F1493" s="5">
        <v>21.83</v>
      </c>
      <c r="G1493" s="2" t="s">
        <v>48</v>
      </c>
      <c r="H1493" s="2" t="s">
        <v>11</v>
      </c>
    </row>
    <row r="1494" spans="1:8" x14ac:dyDescent="0.45">
      <c r="A1494" s="2" t="s">
        <v>3016</v>
      </c>
      <c r="B1494" s="2" t="s">
        <v>3017</v>
      </c>
      <c r="C1494" s="3">
        <v>8</v>
      </c>
      <c r="D1494" s="2" t="s">
        <v>10</v>
      </c>
      <c r="E1494" s="4" t="b">
        <f>TRUE()</f>
        <v>1</v>
      </c>
      <c r="F1494" s="5">
        <v>1.835</v>
      </c>
      <c r="G1494" s="2" t="s">
        <v>18</v>
      </c>
      <c r="H1494" s="2" t="s">
        <v>11</v>
      </c>
    </row>
    <row r="1495" spans="1:8" x14ac:dyDescent="0.45">
      <c r="A1495" s="2" t="s">
        <v>3018</v>
      </c>
      <c r="B1495" s="2" t="s">
        <v>3019</v>
      </c>
      <c r="C1495" s="3">
        <v>2000</v>
      </c>
      <c r="D1495" s="2" t="s">
        <v>10</v>
      </c>
      <c r="E1495" s="4" t="b">
        <f>TRUE()</f>
        <v>1</v>
      </c>
      <c r="F1495" s="5">
        <v>4.6600000000000003E-2</v>
      </c>
      <c r="G1495" s="2" t="s">
        <v>411</v>
      </c>
      <c r="H1495" s="2" t="s">
        <v>11</v>
      </c>
    </row>
    <row r="1496" spans="1:8" x14ac:dyDescent="0.45">
      <c r="A1496" s="2" t="s">
        <v>3020</v>
      </c>
      <c r="B1496" s="2" t="s">
        <v>3021</v>
      </c>
      <c r="C1496" s="3">
        <v>54</v>
      </c>
      <c r="D1496" s="2" t="s">
        <v>10</v>
      </c>
      <c r="E1496" s="4" t="b">
        <f>TRUE()</f>
        <v>1</v>
      </c>
      <c r="F1496" s="5">
        <v>0.80556000000000005</v>
      </c>
      <c r="G1496" s="2" t="s">
        <v>411</v>
      </c>
      <c r="H1496" s="2" t="s">
        <v>11</v>
      </c>
    </row>
    <row r="1497" spans="1:8" x14ac:dyDescent="0.45">
      <c r="A1497" s="2" t="s">
        <v>3022</v>
      </c>
      <c r="B1497" s="2" t="s">
        <v>3023</v>
      </c>
      <c r="C1497" s="3">
        <v>32</v>
      </c>
      <c r="D1497" s="2" t="s">
        <v>10</v>
      </c>
      <c r="E1497" s="4" t="b">
        <f>TRUE()</f>
        <v>1</v>
      </c>
      <c r="F1497" s="5">
        <v>16.71</v>
      </c>
      <c r="G1497" s="2" t="s">
        <v>34</v>
      </c>
      <c r="H1497" s="2" t="s">
        <v>11</v>
      </c>
    </row>
    <row r="1498" spans="1:8" x14ac:dyDescent="0.45">
      <c r="A1498" s="2" t="s">
        <v>3024</v>
      </c>
      <c r="B1498" s="2" t="s">
        <v>3025</v>
      </c>
      <c r="C1498" s="3">
        <v>4</v>
      </c>
      <c r="D1498" s="2" t="s">
        <v>10</v>
      </c>
      <c r="E1498" s="4" t="b">
        <f>TRUE()</f>
        <v>1</v>
      </c>
      <c r="F1498" s="5">
        <v>11.72</v>
      </c>
      <c r="G1498" s="2" t="s">
        <v>34</v>
      </c>
      <c r="H1498" s="2" t="s">
        <v>11</v>
      </c>
    </row>
    <row r="1499" spans="1:8" x14ac:dyDescent="0.45">
      <c r="A1499" s="2" t="s">
        <v>3026</v>
      </c>
      <c r="B1499" s="2" t="s">
        <v>3027</v>
      </c>
      <c r="C1499" s="3">
        <v>71</v>
      </c>
      <c r="D1499" s="2" t="s">
        <v>10</v>
      </c>
      <c r="E1499" s="4" t="b">
        <f>TRUE()</f>
        <v>1</v>
      </c>
      <c r="F1499" s="5">
        <v>41.365920000000003</v>
      </c>
      <c r="G1499" s="2" t="s">
        <v>34</v>
      </c>
      <c r="H1499" s="2" t="s">
        <v>11</v>
      </c>
    </row>
    <row r="1500" spans="1:8" x14ac:dyDescent="0.45">
      <c r="A1500" s="2" t="s">
        <v>3028</v>
      </c>
      <c r="B1500" s="2" t="s">
        <v>3029</v>
      </c>
      <c r="C1500" s="3">
        <v>5</v>
      </c>
      <c r="D1500" s="2" t="s">
        <v>10</v>
      </c>
      <c r="E1500" s="4" t="b">
        <f>TRUE()</f>
        <v>1</v>
      </c>
      <c r="F1500" s="5">
        <v>28</v>
      </c>
      <c r="G1500" s="2" t="s">
        <v>34</v>
      </c>
      <c r="H1500" s="2" t="s">
        <v>11</v>
      </c>
    </row>
    <row r="1501" spans="1:8" x14ac:dyDescent="0.45">
      <c r="A1501" s="2" t="s">
        <v>3030</v>
      </c>
      <c r="B1501" s="2" t="s">
        <v>3031</v>
      </c>
      <c r="C1501" s="3">
        <v>3</v>
      </c>
      <c r="D1501" s="2" t="s">
        <v>10</v>
      </c>
      <c r="E1501" s="4" t="b">
        <f>TRUE()</f>
        <v>1</v>
      </c>
      <c r="F1501" s="5">
        <v>11.65</v>
      </c>
      <c r="G1501" s="2" t="s">
        <v>18</v>
      </c>
      <c r="H1501" s="2" t="s">
        <v>11</v>
      </c>
    </row>
    <row r="1502" spans="1:8" x14ac:dyDescent="0.45">
      <c r="A1502" s="2" t="s">
        <v>3032</v>
      </c>
      <c r="B1502" s="2" t="s">
        <v>3033</v>
      </c>
      <c r="C1502" s="3">
        <v>99</v>
      </c>
      <c r="D1502" s="2" t="s">
        <v>10</v>
      </c>
      <c r="E1502" s="4" t="b">
        <f>TRUE()</f>
        <v>1</v>
      </c>
      <c r="F1502" s="5">
        <v>1.66</v>
      </c>
      <c r="G1502" s="2" t="s">
        <v>411</v>
      </c>
      <c r="H1502" s="2" t="s">
        <v>11</v>
      </c>
    </row>
    <row r="1503" spans="1:8" x14ac:dyDescent="0.45">
      <c r="A1503" s="2" t="s">
        <v>3034</v>
      </c>
      <c r="B1503" s="2" t="s">
        <v>3035</v>
      </c>
      <c r="C1503" s="3">
        <v>1</v>
      </c>
      <c r="D1503" s="2" t="s">
        <v>10</v>
      </c>
      <c r="E1503" s="4" t="b">
        <f>TRUE()</f>
        <v>1</v>
      </c>
      <c r="F1503" s="5">
        <v>11.45</v>
      </c>
      <c r="G1503" s="2" t="s">
        <v>48</v>
      </c>
      <c r="H1503" s="2" t="s">
        <v>11</v>
      </c>
    </row>
    <row r="1504" spans="1:8" x14ac:dyDescent="0.45">
      <c r="A1504" s="2" t="s">
        <v>3036</v>
      </c>
      <c r="B1504" s="2" t="s">
        <v>3037</v>
      </c>
      <c r="C1504" s="3">
        <v>0</v>
      </c>
      <c r="D1504" s="2" t="s">
        <v>10</v>
      </c>
      <c r="E1504" s="4" t="b">
        <f>TRUE()</f>
        <v>1</v>
      </c>
      <c r="F1504" s="5">
        <v>3.35</v>
      </c>
      <c r="G1504" s="2" t="s">
        <v>48</v>
      </c>
      <c r="H1504" s="2" t="s">
        <v>11</v>
      </c>
    </row>
    <row r="1505" spans="1:8" x14ac:dyDescent="0.45">
      <c r="A1505" s="2" t="s">
        <v>3038</v>
      </c>
      <c r="B1505" s="2" t="s">
        <v>3039</v>
      </c>
      <c r="C1505" s="3">
        <v>1</v>
      </c>
      <c r="D1505" s="2" t="s">
        <v>10</v>
      </c>
      <c r="E1505" s="4" t="b">
        <f>TRUE()</f>
        <v>1</v>
      </c>
      <c r="F1505" s="5">
        <v>7</v>
      </c>
      <c r="G1505" s="2" t="s">
        <v>48</v>
      </c>
      <c r="H1505" s="2" t="s">
        <v>11</v>
      </c>
    </row>
    <row r="1506" spans="1:8" x14ac:dyDescent="0.45">
      <c r="A1506" s="2" t="s">
        <v>3040</v>
      </c>
      <c r="B1506" s="2" t="s">
        <v>3041</v>
      </c>
      <c r="C1506" s="3">
        <v>0</v>
      </c>
      <c r="D1506" s="2" t="s">
        <v>33</v>
      </c>
      <c r="E1506" s="4" t="b">
        <f>TRUE()</f>
        <v>1</v>
      </c>
      <c r="F1506" s="5">
        <v>14.29907</v>
      </c>
      <c r="G1506" s="2" t="s">
        <v>15</v>
      </c>
      <c r="H1506" s="2" t="s">
        <v>11</v>
      </c>
    </row>
    <row r="1507" spans="1:8" x14ac:dyDescent="0.45">
      <c r="A1507" s="2" t="s">
        <v>3042</v>
      </c>
      <c r="B1507" s="2" t="s">
        <v>3043</v>
      </c>
      <c r="C1507" s="3">
        <v>2</v>
      </c>
      <c r="D1507" s="2" t="s">
        <v>10</v>
      </c>
      <c r="E1507" s="4" t="b">
        <f>TRUE()</f>
        <v>1</v>
      </c>
      <c r="F1507" s="5">
        <v>0</v>
      </c>
      <c r="G1507" s="2" t="s">
        <v>82</v>
      </c>
      <c r="H1507" s="2" t="s">
        <v>11</v>
      </c>
    </row>
    <row r="1508" spans="1:8" x14ac:dyDescent="0.45">
      <c r="A1508" s="2" t="s">
        <v>3044</v>
      </c>
      <c r="B1508" s="2" t="s">
        <v>3045</v>
      </c>
      <c r="C1508" s="3">
        <v>1</v>
      </c>
      <c r="D1508" s="2" t="s">
        <v>10</v>
      </c>
      <c r="E1508" s="4" t="b">
        <f>TRUE()</f>
        <v>1</v>
      </c>
      <c r="F1508" s="5">
        <v>2.96</v>
      </c>
      <c r="G1508" s="2" t="s">
        <v>48</v>
      </c>
      <c r="H1508" s="2" t="s">
        <v>11</v>
      </c>
    </row>
    <row r="1509" spans="1:8" x14ac:dyDescent="0.45">
      <c r="A1509" s="2" t="s">
        <v>3046</v>
      </c>
      <c r="B1509" s="2" t="s">
        <v>3047</v>
      </c>
      <c r="C1509" s="3">
        <v>2</v>
      </c>
      <c r="D1509" s="2" t="s">
        <v>10</v>
      </c>
      <c r="E1509" s="4" t="b">
        <f>TRUE()</f>
        <v>1</v>
      </c>
      <c r="F1509" s="5">
        <v>17.7</v>
      </c>
      <c r="G1509" s="2" t="s">
        <v>411</v>
      </c>
      <c r="H1509" s="2" t="s">
        <v>11</v>
      </c>
    </row>
    <row r="1510" spans="1:8" x14ac:dyDescent="0.45">
      <c r="A1510" s="2" t="s">
        <v>3048</v>
      </c>
      <c r="B1510" s="2" t="s">
        <v>3049</v>
      </c>
      <c r="C1510" s="3">
        <v>4</v>
      </c>
      <c r="D1510" s="2" t="s">
        <v>10</v>
      </c>
      <c r="E1510" s="4" t="b">
        <f>TRUE()</f>
        <v>1</v>
      </c>
      <c r="F1510" s="5">
        <v>299.75</v>
      </c>
      <c r="G1510" s="2" t="s">
        <v>18</v>
      </c>
      <c r="H1510" s="2" t="s">
        <v>11</v>
      </c>
    </row>
    <row r="1511" spans="1:8" x14ac:dyDescent="0.45">
      <c r="A1511" s="2" t="s">
        <v>3050</v>
      </c>
      <c r="B1511" s="2" t="s">
        <v>3051</v>
      </c>
      <c r="C1511" s="3">
        <v>0</v>
      </c>
      <c r="D1511" s="2" t="s">
        <v>10</v>
      </c>
      <c r="E1511" s="4" t="b">
        <f>TRUE()</f>
        <v>1</v>
      </c>
      <c r="F1511" s="5">
        <v>0.27432000000000001</v>
      </c>
      <c r="G1511" s="2" t="s">
        <v>12</v>
      </c>
      <c r="H1511" s="2" t="s">
        <v>11</v>
      </c>
    </row>
    <row r="1512" spans="1:8" x14ac:dyDescent="0.45">
      <c r="A1512" s="2" t="s">
        <v>3052</v>
      </c>
      <c r="B1512" s="2" t="s">
        <v>3053</v>
      </c>
      <c r="C1512" s="3">
        <v>3</v>
      </c>
      <c r="D1512" s="2" t="s">
        <v>10</v>
      </c>
      <c r="E1512" s="4" t="b">
        <f>TRUE()</f>
        <v>1</v>
      </c>
      <c r="F1512" s="5">
        <v>3.6</v>
      </c>
      <c r="G1512" s="2" t="s">
        <v>82</v>
      </c>
      <c r="H1512" s="2" t="s">
        <v>11</v>
      </c>
    </row>
    <row r="1513" spans="1:8" x14ac:dyDescent="0.45">
      <c r="A1513" s="2" t="s">
        <v>3054</v>
      </c>
      <c r="B1513" s="2" t="s">
        <v>3055</v>
      </c>
      <c r="C1513" s="3">
        <v>1</v>
      </c>
      <c r="D1513" s="2" t="s">
        <v>10</v>
      </c>
      <c r="E1513" s="4" t="b">
        <f>TRUE()</f>
        <v>1</v>
      </c>
      <c r="F1513" s="5">
        <v>4.18</v>
      </c>
      <c r="G1513" s="2" t="s">
        <v>18</v>
      </c>
      <c r="H1513" s="2" t="s">
        <v>11</v>
      </c>
    </row>
    <row r="1514" spans="1:8" x14ac:dyDescent="0.45">
      <c r="A1514" s="2" t="s">
        <v>3056</v>
      </c>
      <c r="B1514" s="2" t="s">
        <v>3057</v>
      </c>
      <c r="C1514" s="3">
        <v>30</v>
      </c>
      <c r="D1514" s="2" t="s">
        <v>922</v>
      </c>
      <c r="E1514" s="4" t="b">
        <f>TRUE()</f>
        <v>1</v>
      </c>
      <c r="F1514" s="5">
        <v>1.6583300000000001</v>
      </c>
      <c r="G1514" s="2" t="s">
        <v>34</v>
      </c>
      <c r="H1514" s="2" t="s">
        <v>11</v>
      </c>
    </row>
    <row r="1515" spans="1:8" x14ac:dyDescent="0.45">
      <c r="A1515" s="2" t="s">
        <v>3058</v>
      </c>
      <c r="B1515" s="2" t="s">
        <v>3059</v>
      </c>
      <c r="C1515" s="3">
        <v>20</v>
      </c>
      <c r="D1515" s="2" t="s">
        <v>10</v>
      </c>
      <c r="E1515" s="4" t="b">
        <f>TRUE()</f>
        <v>1</v>
      </c>
      <c r="F1515" s="5">
        <v>3.72</v>
      </c>
      <c r="G1515" s="2" t="s">
        <v>34</v>
      </c>
      <c r="H1515" s="2" t="s">
        <v>11</v>
      </c>
    </row>
    <row r="1516" spans="1:8" x14ac:dyDescent="0.45">
      <c r="A1516" s="2" t="s">
        <v>3060</v>
      </c>
      <c r="B1516" s="2" t="s">
        <v>3061</v>
      </c>
      <c r="C1516" s="3">
        <v>0</v>
      </c>
      <c r="D1516" s="2" t="s">
        <v>10</v>
      </c>
      <c r="E1516" s="4" t="b">
        <f>TRUE()</f>
        <v>1</v>
      </c>
      <c r="F1516" s="5">
        <v>1.75</v>
      </c>
      <c r="G1516" s="2" t="s">
        <v>34</v>
      </c>
      <c r="H1516" s="2" t="s">
        <v>11</v>
      </c>
    </row>
    <row r="1517" spans="1:8" x14ac:dyDescent="0.45">
      <c r="A1517" s="2" t="s">
        <v>3062</v>
      </c>
      <c r="B1517" s="2" t="s">
        <v>3063</v>
      </c>
      <c r="C1517" s="3">
        <v>0</v>
      </c>
      <c r="D1517" s="2" t="s">
        <v>10</v>
      </c>
      <c r="E1517" s="4" t="b">
        <f>TRUE()</f>
        <v>1</v>
      </c>
      <c r="F1517" s="5">
        <v>11.35</v>
      </c>
      <c r="G1517" s="2" t="s">
        <v>91</v>
      </c>
      <c r="H1517" s="2" t="s">
        <v>11</v>
      </c>
    </row>
    <row r="1518" spans="1:8" x14ac:dyDescent="0.45">
      <c r="A1518" s="2" t="s">
        <v>3064</v>
      </c>
      <c r="B1518" s="2" t="s">
        <v>3065</v>
      </c>
      <c r="C1518" s="3">
        <v>0</v>
      </c>
      <c r="D1518" s="2" t="s">
        <v>10</v>
      </c>
      <c r="E1518" s="4" t="b">
        <f>TRUE()</f>
        <v>1</v>
      </c>
      <c r="F1518" s="5">
        <v>20.57</v>
      </c>
      <c r="G1518" s="2" t="s">
        <v>48</v>
      </c>
      <c r="H1518" s="2" t="s">
        <v>11</v>
      </c>
    </row>
    <row r="1519" spans="1:8" x14ac:dyDescent="0.45">
      <c r="A1519" s="2" t="s">
        <v>3066</v>
      </c>
      <c r="B1519" s="2" t="s">
        <v>3067</v>
      </c>
      <c r="C1519" s="3">
        <v>3</v>
      </c>
      <c r="D1519" s="2" t="s">
        <v>10</v>
      </c>
      <c r="E1519" s="4" t="b">
        <f>TRUE()</f>
        <v>1</v>
      </c>
      <c r="F1519" s="5">
        <v>1.17</v>
      </c>
      <c r="G1519" s="2" t="s">
        <v>91</v>
      </c>
      <c r="H1519" s="2" t="s">
        <v>11</v>
      </c>
    </row>
    <row r="1520" spans="1:8" x14ac:dyDescent="0.45">
      <c r="A1520" s="2" t="s">
        <v>3068</v>
      </c>
      <c r="B1520" s="2" t="s">
        <v>3069</v>
      </c>
      <c r="C1520" s="3">
        <v>13</v>
      </c>
      <c r="D1520" s="2" t="s">
        <v>10</v>
      </c>
      <c r="E1520" s="4" t="b">
        <f>TRUE()</f>
        <v>1</v>
      </c>
      <c r="F1520" s="5">
        <v>0.31</v>
      </c>
      <c r="G1520" s="2" t="s">
        <v>18</v>
      </c>
      <c r="H1520" s="2" t="s">
        <v>11</v>
      </c>
    </row>
    <row r="1521" spans="1:8" x14ac:dyDescent="0.45">
      <c r="A1521" s="2" t="s">
        <v>3070</v>
      </c>
      <c r="B1521" s="2" t="s">
        <v>3071</v>
      </c>
      <c r="C1521" s="3">
        <v>1</v>
      </c>
      <c r="D1521" s="2" t="s">
        <v>10</v>
      </c>
      <c r="E1521" s="4" t="b">
        <f>TRUE()</f>
        <v>1</v>
      </c>
      <c r="F1521" s="5">
        <v>3.64</v>
      </c>
      <c r="G1521" s="2" t="s">
        <v>18</v>
      </c>
      <c r="H1521" s="2" t="s">
        <v>11</v>
      </c>
    </row>
    <row r="1522" spans="1:8" x14ac:dyDescent="0.45">
      <c r="A1522" s="2" t="s">
        <v>3072</v>
      </c>
      <c r="B1522" s="2" t="s">
        <v>3073</v>
      </c>
      <c r="C1522" s="3">
        <v>1</v>
      </c>
      <c r="D1522" s="2" t="s">
        <v>10</v>
      </c>
      <c r="E1522" s="4" t="b">
        <f>TRUE()</f>
        <v>1</v>
      </c>
      <c r="F1522" s="5">
        <v>0.98</v>
      </c>
      <c r="G1522" s="2" t="s">
        <v>18</v>
      </c>
      <c r="H1522" s="2" t="s">
        <v>11</v>
      </c>
    </row>
    <row r="1523" spans="1:8" x14ac:dyDescent="0.45">
      <c r="A1523" s="2" t="s">
        <v>3074</v>
      </c>
      <c r="B1523" s="2" t="s">
        <v>3075</v>
      </c>
      <c r="C1523" s="3">
        <v>18</v>
      </c>
      <c r="D1523" s="2" t="s">
        <v>10</v>
      </c>
      <c r="E1523" s="4" t="b">
        <f>TRUE()</f>
        <v>1</v>
      </c>
      <c r="F1523" s="5">
        <v>0.31889000000000001</v>
      </c>
      <c r="G1523" s="2" t="s">
        <v>61</v>
      </c>
      <c r="H1523" s="2" t="s">
        <v>11</v>
      </c>
    </row>
    <row r="1524" spans="1:8" x14ac:dyDescent="0.45">
      <c r="A1524" s="2" t="s">
        <v>3076</v>
      </c>
      <c r="B1524" s="2" t="s">
        <v>3077</v>
      </c>
      <c r="C1524" s="3">
        <v>31</v>
      </c>
      <c r="D1524" s="2" t="s">
        <v>10</v>
      </c>
      <c r="E1524" s="4" t="b">
        <f>TRUE()</f>
        <v>1</v>
      </c>
      <c r="F1524" s="5">
        <v>14</v>
      </c>
      <c r="G1524" s="2" t="s">
        <v>48</v>
      </c>
      <c r="H1524" s="2" t="s">
        <v>11</v>
      </c>
    </row>
    <row r="1525" spans="1:8" x14ac:dyDescent="0.45">
      <c r="A1525" s="2" t="s">
        <v>3078</v>
      </c>
      <c r="B1525" s="2" t="s">
        <v>3079</v>
      </c>
      <c r="C1525" s="3">
        <v>9</v>
      </c>
      <c r="D1525" s="2" t="s">
        <v>10</v>
      </c>
      <c r="E1525" s="4" t="b">
        <f>TRUE()</f>
        <v>1</v>
      </c>
      <c r="F1525" s="5">
        <v>16.260000000000002</v>
      </c>
      <c r="G1525" s="2" t="s">
        <v>48</v>
      </c>
      <c r="H1525" s="2" t="s">
        <v>11</v>
      </c>
    </row>
    <row r="1526" spans="1:8" x14ac:dyDescent="0.45">
      <c r="A1526" s="2" t="s">
        <v>3080</v>
      </c>
      <c r="B1526" s="2" t="s">
        <v>3081</v>
      </c>
      <c r="C1526" s="3">
        <v>0</v>
      </c>
      <c r="D1526" s="2" t="s">
        <v>10</v>
      </c>
      <c r="E1526" s="4" t="b">
        <f>TRUE()</f>
        <v>1</v>
      </c>
      <c r="F1526" s="5">
        <v>40.22</v>
      </c>
      <c r="G1526" s="2" t="s">
        <v>34</v>
      </c>
      <c r="H1526" s="2" t="s">
        <v>11</v>
      </c>
    </row>
    <row r="1527" spans="1:8" x14ac:dyDescent="0.45">
      <c r="A1527" s="2" t="s">
        <v>3082</v>
      </c>
      <c r="B1527" s="2" t="s">
        <v>3083</v>
      </c>
      <c r="C1527" s="3">
        <v>8</v>
      </c>
      <c r="D1527" s="2" t="s">
        <v>10</v>
      </c>
      <c r="E1527" s="4" t="b">
        <f>TRUE()</f>
        <v>1</v>
      </c>
      <c r="F1527" s="5">
        <v>1.7524999999999999</v>
      </c>
      <c r="G1527" s="2" t="s">
        <v>18</v>
      </c>
      <c r="H1527" s="2" t="s">
        <v>11</v>
      </c>
    </row>
    <row r="1528" spans="1:8" x14ac:dyDescent="0.45">
      <c r="A1528" s="2" t="s">
        <v>3084</v>
      </c>
      <c r="B1528" s="2" t="s">
        <v>3085</v>
      </c>
      <c r="C1528" s="3">
        <v>27</v>
      </c>
      <c r="D1528" s="2" t="s">
        <v>10</v>
      </c>
      <c r="E1528" s="4" t="b">
        <f>TRUE()</f>
        <v>1</v>
      </c>
      <c r="F1528" s="5">
        <v>1.67852</v>
      </c>
      <c r="G1528" s="2" t="s">
        <v>34</v>
      </c>
      <c r="H1528" s="2" t="s">
        <v>11</v>
      </c>
    </row>
    <row r="1529" spans="1:8" x14ac:dyDescent="0.45">
      <c r="A1529" s="2" t="s">
        <v>3086</v>
      </c>
      <c r="B1529" s="2" t="s">
        <v>3087</v>
      </c>
      <c r="C1529" s="3">
        <v>0</v>
      </c>
      <c r="D1529" s="2" t="s">
        <v>10</v>
      </c>
      <c r="E1529" s="4" t="b">
        <f>TRUE()</f>
        <v>1</v>
      </c>
      <c r="F1529" s="5">
        <v>1.45</v>
      </c>
      <c r="G1529" s="2" t="s">
        <v>91</v>
      </c>
      <c r="H1529" s="2" t="s">
        <v>11</v>
      </c>
    </row>
    <row r="1530" spans="1:8" x14ac:dyDescent="0.45">
      <c r="A1530" s="2" t="s">
        <v>3088</v>
      </c>
      <c r="B1530" s="2" t="s">
        <v>3089</v>
      </c>
      <c r="C1530" s="3">
        <v>27</v>
      </c>
      <c r="D1530" s="2" t="s">
        <v>10</v>
      </c>
      <c r="E1530" s="4" t="b">
        <f>TRUE()</f>
        <v>1</v>
      </c>
      <c r="F1530" s="5">
        <v>2.53111</v>
      </c>
      <c r="G1530" s="2" t="s">
        <v>18</v>
      </c>
      <c r="H1530" s="2" t="s">
        <v>11</v>
      </c>
    </row>
    <row r="1531" spans="1:8" x14ac:dyDescent="0.45">
      <c r="A1531" s="2" t="s">
        <v>3090</v>
      </c>
      <c r="B1531" s="2" t="s">
        <v>3091</v>
      </c>
      <c r="C1531" s="3">
        <v>0</v>
      </c>
      <c r="D1531" s="2" t="s">
        <v>10</v>
      </c>
      <c r="E1531" s="4" t="b">
        <f>TRUE()</f>
        <v>1</v>
      </c>
      <c r="F1531" s="5">
        <v>79.42</v>
      </c>
      <c r="G1531" s="2" t="s">
        <v>41</v>
      </c>
      <c r="H1531" s="2" t="s">
        <v>11</v>
      </c>
    </row>
    <row r="1532" spans="1:8" x14ac:dyDescent="0.45">
      <c r="A1532" s="2" t="s">
        <v>3092</v>
      </c>
      <c r="B1532" s="2" t="s">
        <v>3093</v>
      </c>
      <c r="C1532" s="3">
        <v>0</v>
      </c>
      <c r="D1532" s="2" t="s">
        <v>33</v>
      </c>
      <c r="E1532" s="4" t="b">
        <f>TRUE()</f>
        <v>1</v>
      </c>
      <c r="F1532" s="5">
        <v>3.5</v>
      </c>
      <c r="G1532" s="2" t="s">
        <v>2626</v>
      </c>
      <c r="H1532" s="2" t="s">
        <v>11</v>
      </c>
    </row>
    <row r="1533" spans="1:8" x14ac:dyDescent="0.45">
      <c r="A1533" s="2" t="s">
        <v>3094</v>
      </c>
      <c r="B1533" s="2" t="s">
        <v>3095</v>
      </c>
      <c r="C1533" s="3">
        <v>24</v>
      </c>
      <c r="D1533" s="2" t="s">
        <v>10</v>
      </c>
      <c r="E1533" s="4" t="b">
        <f>TRUE()</f>
        <v>1</v>
      </c>
      <c r="F1533" s="5">
        <v>0.71416999999999997</v>
      </c>
      <c r="G1533" s="2" t="s">
        <v>48</v>
      </c>
      <c r="H1533" s="2" t="s">
        <v>11</v>
      </c>
    </row>
    <row r="1534" spans="1:8" x14ac:dyDescent="0.45">
      <c r="A1534" s="2" t="s">
        <v>3096</v>
      </c>
      <c r="B1534" s="2" t="s">
        <v>3097</v>
      </c>
      <c r="C1534" s="3">
        <v>0</v>
      </c>
      <c r="D1534" s="2" t="s">
        <v>10</v>
      </c>
      <c r="E1534" s="4" t="b">
        <f>TRUE()</f>
        <v>1</v>
      </c>
      <c r="F1534" s="5">
        <v>1.30063</v>
      </c>
      <c r="G1534" s="2" t="s">
        <v>41</v>
      </c>
      <c r="H1534" s="2" t="s">
        <v>11</v>
      </c>
    </row>
    <row r="1535" spans="1:8" x14ac:dyDescent="0.45">
      <c r="A1535" s="2" t="s">
        <v>3098</v>
      </c>
      <c r="B1535" s="2" t="s">
        <v>3099</v>
      </c>
      <c r="C1535" s="3">
        <v>0</v>
      </c>
      <c r="D1535" s="2" t="s">
        <v>33</v>
      </c>
      <c r="E1535" s="4" t="b">
        <f>TRUE()</f>
        <v>1</v>
      </c>
      <c r="F1535" s="5">
        <v>22.854510000000001</v>
      </c>
      <c r="G1535" s="2" t="s">
        <v>91</v>
      </c>
      <c r="H1535" s="2" t="s">
        <v>11</v>
      </c>
    </row>
    <row r="1536" spans="1:8" x14ac:dyDescent="0.45">
      <c r="A1536" s="2" t="s">
        <v>3100</v>
      </c>
      <c r="B1536" s="2" t="s">
        <v>3101</v>
      </c>
      <c r="C1536" s="3">
        <v>1</v>
      </c>
      <c r="D1536" s="2" t="s">
        <v>10</v>
      </c>
      <c r="E1536" s="4" t="b">
        <f>TRUE()</f>
        <v>1</v>
      </c>
      <c r="F1536" s="5">
        <v>5.59</v>
      </c>
      <c r="G1536" s="2" t="s">
        <v>91</v>
      </c>
      <c r="H1536" s="2" t="s">
        <v>11</v>
      </c>
    </row>
    <row r="1537" spans="1:8" x14ac:dyDescent="0.45">
      <c r="A1537" s="2" t="s">
        <v>3102</v>
      </c>
      <c r="B1537" s="2" t="s">
        <v>3103</v>
      </c>
      <c r="C1537" s="3">
        <v>1</v>
      </c>
      <c r="D1537" s="2" t="s">
        <v>10</v>
      </c>
      <c r="E1537" s="4" t="b">
        <f>TRUE()</f>
        <v>1</v>
      </c>
      <c r="F1537" s="5">
        <v>29.62</v>
      </c>
      <c r="G1537" s="2" t="s">
        <v>48</v>
      </c>
      <c r="H1537" s="2" t="s">
        <v>11</v>
      </c>
    </row>
    <row r="1538" spans="1:8" x14ac:dyDescent="0.45">
      <c r="A1538" s="2" t="s">
        <v>3104</v>
      </c>
      <c r="B1538" s="2" t="s">
        <v>3105</v>
      </c>
      <c r="C1538" s="3">
        <v>0</v>
      </c>
      <c r="D1538" s="2" t="s">
        <v>10</v>
      </c>
      <c r="E1538" s="4" t="b">
        <f>TRUE()</f>
        <v>1</v>
      </c>
      <c r="F1538" s="5">
        <v>10.74</v>
      </c>
      <c r="G1538" s="2" t="s">
        <v>88</v>
      </c>
      <c r="H1538" s="2" t="s">
        <v>11</v>
      </c>
    </row>
    <row r="1539" spans="1:8" x14ac:dyDescent="0.45">
      <c r="A1539" s="2" t="s">
        <v>3106</v>
      </c>
      <c r="B1539" s="2" t="s">
        <v>3107</v>
      </c>
      <c r="C1539" s="3">
        <v>8</v>
      </c>
      <c r="D1539" s="2" t="s">
        <v>10</v>
      </c>
      <c r="E1539" s="4" t="b">
        <f>TRUE()</f>
        <v>1</v>
      </c>
      <c r="F1539" s="5">
        <v>18.88</v>
      </c>
      <c r="G1539" s="2" t="s">
        <v>18</v>
      </c>
      <c r="H1539" s="2" t="s">
        <v>11</v>
      </c>
    </row>
    <row r="1540" spans="1:8" x14ac:dyDescent="0.45">
      <c r="A1540" s="2" t="s">
        <v>3108</v>
      </c>
      <c r="B1540" s="2" t="s">
        <v>3109</v>
      </c>
      <c r="C1540" s="3">
        <v>32</v>
      </c>
      <c r="D1540" s="2" t="s">
        <v>10</v>
      </c>
      <c r="E1540" s="4" t="b">
        <f>TRUE()</f>
        <v>1</v>
      </c>
      <c r="F1540" s="5">
        <v>2.4750000000000001</v>
      </c>
      <c r="G1540" s="2" t="s">
        <v>88</v>
      </c>
      <c r="H1540" s="2" t="s">
        <v>11</v>
      </c>
    </row>
    <row r="1541" spans="1:8" x14ac:dyDescent="0.45">
      <c r="A1541" s="2" t="s">
        <v>3110</v>
      </c>
      <c r="B1541" s="2" t="s">
        <v>3111</v>
      </c>
      <c r="C1541" s="3">
        <v>0</v>
      </c>
      <c r="D1541" s="2" t="s">
        <v>10</v>
      </c>
      <c r="E1541" s="4" t="b">
        <f>TRUE()</f>
        <v>1</v>
      </c>
      <c r="F1541" s="5">
        <v>7.2720000000000002</v>
      </c>
      <c r="G1541" s="2" t="s">
        <v>48</v>
      </c>
      <c r="H1541" s="2" t="s">
        <v>11</v>
      </c>
    </row>
    <row r="1542" spans="1:8" x14ac:dyDescent="0.45">
      <c r="A1542" s="2" t="s">
        <v>3112</v>
      </c>
      <c r="B1542" s="2" t="s">
        <v>3113</v>
      </c>
      <c r="C1542" s="3">
        <v>5</v>
      </c>
      <c r="D1542" s="2" t="s">
        <v>10</v>
      </c>
      <c r="E1542" s="4" t="b">
        <f>TRUE()</f>
        <v>1</v>
      </c>
      <c r="F1542" s="5">
        <v>3.8140000000000001</v>
      </c>
      <c r="G1542" s="2" t="s">
        <v>48</v>
      </c>
      <c r="H1542" s="2" t="s">
        <v>11</v>
      </c>
    </row>
    <row r="1543" spans="1:8" x14ac:dyDescent="0.45">
      <c r="A1543" s="2" t="s">
        <v>3114</v>
      </c>
      <c r="B1543" s="2" t="s">
        <v>3115</v>
      </c>
      <c r="C1543" s="3">
        <v>6</v>
      </c>
      <c r="D1543" s="2" t="s">
        <v>10</v>
      </c>
      <c r="E1543" s="4" t="b">
        <f>TRUE()</f>
        <v>1</v>
      </c>
      <c r="F1543" s="5">
        <v>3.9333300000000002</v>
      </c>
      <c r="G1543" s="2" t="s">
        <v>48</v>
      </c>
      <c r="H1543" s="2" t="s">
        <v>11</v>
      </c>
    </row>
    <row r="1544" spans="1:8" x14ac:dyDescent="0.45">
      <c r="A1544" s="2" t="s">
        <v>3116</v>
      </c>
      <c r="B1544" s="2" t="s">
        <v>3117</v>
      </c>
      <c r="C1544" s="3">
        <v>0</v>
      </c>
      <c r="D1544" s="2" t="s">
        <v>10</v>
      </c>
      <c r="E1544" s="4" t="b">
        <f>TRUE()</f>
        <v>1</v>
      </c>
      <c r="F1544" s="5">
        <v>0.7</v>
      </c>
      <c r="G1544" s="2" t="s">
        <v>82</v>
      </c>
      <c r="H1544" s="2" t="s">
        <v>11</v>
      </c>
    </row>
    <row r="1545" spans="1:8" x14ac:dyDescent="0.45">
      <c r="A1545" s="2" t="s">
        <v>3118</v>
      </c>
      <c r="B1545" s="2" t="s">
        <v>3119</v>
      </c>
      <c r="C1545" s="3">
        <v>1</v>
      </c>
      <c r="D1545" s="2" t="s">
        <v>10</v>
      </c>
      <c r="E1545" s="4" t="b">
        <f>TRUE()</f>
        <v>1</v>
      </c>
      <c r="F1545" s="5">
        <v>1.7</v>
      </c>
      <c r="G1545" s="2" t="s">
        <v>41</v>
      </c>
      <c r="H1545" s="2" t="s">
        <v>11</v>
      </c>
    </row>
    <row r="1546" spans="1:8" x14ac:dyDescent="0.45">
      <c r="A1546" s="2" t="s">
        <v>3120</v>
      </c>
      <c r="B1546" s="2" t="s">
        <v>3121</v>
      </c>
      <c r="C1546" s="3">
        <v>0</v>
      </c>
      <c r="D1546" s="2" t="s">
        <v>10</v>
      </c>
      <c r="E1546" s="4" t="b">
        <f>TRUE()</f>
        <v>1</v>
      </c>
      <c r="F1546" s="5">
        <v>2.95</v>
      </c>
      <c r="G1546" s="2" t="s">
        <v>15</v>
      </c>
      <c r="H1546" s="2" t="s">
        <v>11</v>
      </c>
    </row>
    <row r="1547" spans="1:8" x14ac:dyDescent="0.45">
      <c r="A1547" s="2" t="s">
        <v>3122</v>
      </c>
      <c r="B1547" s="2" t="s">
        <v>3123</v>
      </c>
      <c r="C1547" s="3">
        <v>3</v>
      </c>
      <c r="D1547" s="2" t="s">
        <v>10</v>
      </c>
      <c r="E1547" s="4" t="b">
        <f>TRUE()</f>
        <v>1</v>
      </c>
      <c r="F1547" s="5">
        <v>18.93</v>
      </c>
      <c r="G1547" s="2" t="s">
        <v>18</v>
      </c>
      <c r="H1547" s="2" t="s">
        <v>11</v>
      </c>
    </row>
    <row r="1548" spans="1:8" x14ac:dyDescent="0.45">
      <c r="A1548" s="2" t="s">
        <v>3124</v>
      </c>
      <c r="B1548" s="2" t="s">
        <v>3125</v>
      </c>
      <c r="C1548" s="3">
        <v>8</v>
      </c>
      <c r="D1548" s="2" t="s">
        <v>10</v>
      </c>
      <c r="E1548" s="4" t="b">
        <f>TRUE()</f>
        <v>1</v>
      </c>
      <c r="F1548" s="5">
        <v>21.53</v>
      </c>
      <c r="G1548" s="2" t="s">
        <v>34</v>
      </c>
      <c r="H1548" s="2" t="s">
        <v>11</v>
      </c>
    </row>
    <row r="1549" spans="1:8" x14ac:dyDescent="0.45">
      <c r="A1549" s="2" t="s">
        <v>3126</v>
      </c>
      <c r="B1549" s="2" t="s">
        <v>3127</v>
      </c>
      <c r="C1549" s="3">
        <v>169</v>
      </c>
      <c r="D1549" s="2" t="s">
        <v>10</v>
      </c>
      <c r="E1549" s="4" t="b">
        <f>TRUE()</f>
        <v>1</v>
      </c>
      <c r="F1549" s="5">
        <v>1.10118</v>
      </c>
      <c r="G1549" s="2" t="s">
        <v>48</v>
      </c>
      <c r="H1549" s="2" t="s">
        <v>11</v>
      </c>
    </row>
    <row r="1550" spans="1:8" x14ac:dyDescent="0.45">
      <c r="A1550" s="2" t="s">
        <v>3128</v>
      </c>
      <c r="B1550" s="2" t="s">
        <v>3129</v>
      </c>
      <c r="C1550" s="3">
        <v>3</v>
      </c>
      <c r="D1550" s="2" t="s">
        <v>10</v>
      </c>
      <c r="E1550" s="4" t="b">
        <f>TRUE()</f>
        <v>1</v>
      </c>
      <c r="F1550" s="5">
        <v>15.9</v>
      </c>
      <c r="G1550" s="2" t="s">
        <v>18</v>
      </c>
      <c r="H1550" s="2" t="s">
        <v>11</v>
      </c>
    </row>
    <row r="1551" spans="1:8" x14ac:dyDescent="0.45">
      <c r="A1551" s="2" t="s">
        <v>3130</v>
      </c>
      <c r="B1551" s="2" t="s">
        <v>3131</v>
      </c>
      <c r="C1551" s="3">
        <v>1</v>
      </c>
      <c r="D1551" s="2" t="s">
        <v>10</v>
      </c>
      <c r="E1551" s="4" t="b">
        <f>TRUE()</f>
        <v>1</v>
      </c>
      <c r="F1551" s="5">
        <v>12.94</v>
      </c>
      <c r="G1551" s="2" t="s">
        <v>88</v>
      </c>
      <c r="H1551" s="2" t="s">
        <v>11</v>
      </c>
    </row>
    <row r="1552" spans="1:8" x14ac:dyDescent="0.45">
      <c r="A1552" s="2" t="s">
        <v>3132</v>
      </c>
      <c r="B1552" s="2" t="s">
        <v>3133</v>
      </c>
      <c r="C1552" s="3">
        <v>0</v>
      </c>
      <c r="D1552" s="2" t="s">
        <v>10</v>
      </c>
      <c r="E1552" s="4" t="b">
        <f>TRUE()</f>
        <v>1</v>
      </c>
      <c r="F1552" s="5">
        <v>48</v>
      </c>
      <c r="G1552" s="2" t="s">
        <v>18</v>
      </c>
      <c r="H1552" s="2" t="s">
        <v>11</v>
      </c>
    </row>
    <row r="1553" spans="1:8" x14ac:dyDescent="0.45">
      <c r="A1553" s="2" t="s">
        <v>3134</v>
      </c>
      <c r="B1553" s="2" t="s">
        <v>3135</v>
      </c>
      <c r="C1553" s="3">
        <v>1</v>
      </c>
      <c r="D1553" s="2" t="s">
        <v>10</v>
      </c>
      <c r="E1553" s="4" t="b">
        <f>TRUE()</f>
        <v>1</v>
      </c>
      <c r="F1553" s="5">
        <v>5.46</v>
      </c>
      <c r="G1553" s="2" t="s">
        <v>48</v>
      </c>
      <c r="H1553" s="2" t="s">
        <v>11</v>
      </c>
    </row>
    <row r="1554" spans="1:8" x14ac:dyDescent="0.45">
      <c r="A1554" s="2" t="s">
        <v>3136</v>
      </c>
      <c r="B1554" s="2" t="s">
        <v>3137</v>
      </c>
      <c r="C1554" s="3">
        <v>0</v>
      </c>
      <c r="D1554" s="2" t="s">
        <v>10</v>
      </c>
      <c r="E1554" s="4" t="b">
        <f>TRUE()</f>
        <v>1</v>
      </c>
      <c r="F1554" s="5">
        <v>10.17</v>
      </c>
      <c r="G1554" s="2" t="s">
        <v>48</v>
      </c>
      <c r="H1554" s="2" t="s">
        <v>11</v>
      </c>
    </row>
    <row r="1555" spans="1:8" x14ac:dyDescent="0.45">
      <c r="A1555" s="2" t="s">
        <v>3138</v>
      </c>
      <c r="B1555" s="2" t="s">
        <v>3139</v>
      </c>
      <c r="C1555" s="3">
        <v>1</v>
      </c>
      <c r="D1555" s="2" t="s">
        <v>10</v>
      </c>
      <c r="E1555" s="4" t="b">
        <f>TRUE()</f>
        <v>1</v>
      </c>
      <c r="F1555" s="5">
        <v>17.149999999999999</v>
      </c>
      <c r="G1555" s="2" t="s">
        <v>18</v>
      </c>
      <c r="H1555" s="2" t="s">
        <v>11</v>
      </c>
    </row>
    <row r="1556" spans="1:8" x14ac:dyDescent="0.45">
      <c r="A1556" s="2" t="s">
        <v>3140</v>
      </c>
      <c r="B1556" s="2" t="s">
        <v>3141</v>
      </c>
      <c r="C1556" s="3">
        <v>24</v>
      </c>
      <c r="D1556" s="2" t="s">
        <v>33</v>
      </c>
      <c r="E1556" s="4" t="b">
        <f>TRUE()</f>
        <v>1</v>
      </c>
      <c r="F1556" s="5">
        <v>11.55</v>
      </c>
      <c r="G1556" s="2" t="s">
        <v>41</v>
      </c>
      <c r="H1556" s="2" t="s">
        <v>11</v>
      </c>
    </row>
    <row r="1557" spans="1:8" x14ac:dyDescent="0.45">
      <c r="A1557" s="2" t="s">
        <v>3142</v>
      </c>
      <c r="B1557" s="2" t="s">
        <v>3142</v>
      </c>
      <c r="C1557" s="3">
        <v>0</v>
      </c>
      <c r="D1557" s="2" t="s">
        <v>10</v>
      </c>
      <c r="E1557" s="4" t="b">
        <f>TRUE()</f>
        <v>1</v>
      </c>
      <c r="F1557" s="5">
        <v>0</v>
      </c>
      <c r="G1557" s="2" t="s">
        <v>82</v>
      </c>
      <c r="H1557" s="2" t="s">
        <v>11</v>
      </c>
    </row>
    <row r="1558" spans="1:8" x14ac:dyDescent="0.45">
      <c r="A1558" s="2" t="s">
        <v>3143</v>
      </c>
      <c r="B1558" s="2" t="s">
        <v>11</v>
      </c>
      <c r="C1558" s="3">
        <v>0</v>
      </c>
      <c r="D1558" s="2" t="s">
        <v>11</v>
      </c>
      <c r="E1558" s="4" t="b">
        <f>TRUE()</f>
        <v>1</v>
      </c>
      <c r="F1558" s="5">
        <v>0</v>
      </c>
      <c r="G1558" s="2" t="s">
        <v>11</v>
      </c>
      <c r="H1558" s="2" t="s">
        <v>11</v>
      </c>
    </row>
    <row r="1559" spans="1:8" x14ac:dyDescent="0.45">
      <c r="A1559" s="2" t="s">
        <v>3144</v>
      </c>
      <c r="B1559" s="2" t="s">
        <v>3145</v>
      </c>
      <c r="C1559" s="3">
        <v>0</v>
      </c>
      <c r="D1559" s="2" t="s">
        <v>10</v>
      </c>
      <c r="E1559" s="4" t="b">
        <f>TRUE()</f>
        <v>1</v>
      </c>
      <c r="F1559" s="5">
        <v>0</v>
      </c>
      <c r="G1559" s="2" t="s">
        <v>82</v>
      </c>
      <c r="H1559" s="2" t="s">
        <v>11</v>
      </c>
    </row>
    <row r="1560" spans="1:8" x14ac:dyDescent="0.45">
      <c r="A1560" s="2" t="s">
        <v>3146</v>
      </c>
      <c r="B1560" s="2" t="s">
        <v>3147</v>
      </c>
      <c r="C1560" s="3">
        <v>0</v>
      </c>
      <c r="D1560" s="2" t="s">
        <v>10</v>
      </c>
      <c r="E1560" s="4" t="b">
        <f>TRUE()</f>
        <v>1</v>
      </c>
      <c r="F1560" s="5">
        <v>0</v>
      </c>
      <c r="G1560" s="2" t="s">
        <v>91</v>
      </c>
      <c r="H1560" s="2" t="s">
        <v>11</v>
      </c>
    </row>
    <row r="1561" spans="1:8" x14ac:dyDescent="0.45">
      <c r="A1561" s="2" t="s">
        <v>3148</v>
      </c>
      <c r="B1561" s="2" t="s">
        <v>3149</v>
      </c>
      <c r="C1561" s="3">
        <v>0</v>
      </c>
      <c r="D1561" s="2" t="s">
        <v>10</v>
      </c>
      <c r="E1561" s="4" t="b">
        <f>TRUE()</f>
        <v>1</v>
      </c>
      <c r="F1561" s="5">
        <v>0</v>
      </c>
      <c r="G1561" s="2" t="s">
        <v>91</v>
      </c>
      <c r="H1561" s="2" t="s">
        <v>11</v>
      </c>
    </row>
    <row r="1562" spans="1:8" x14ac:dyDescent="0.45">
      <c r="A1562" s="2" t="s">
        <v>3150</v>
      </c>
      <c r="B1562" s="2" t="s">
        <v>3151</v>
      </c>
      <c r="C1562" s="3">
        <v>0</v>
      </c>
      <c r="D1562" s="2" t="s">
        <v>10</v>
      </c>
      <c r="E1562" s="4" t="b">
        <f>TRUE()</f>
        <v>1</v>
      </c>
      <c r="F1562" s="5">
        <v>0</v>
      </c>
      <c r="G1562" s="2" t="s">
        <v>91</v>
      </c>
      <c r="H1562" s="2" t="s">
        <v>11</v>
      </c>
    </row>
    <row r="1563" spans="1:8" x14ac:dyDescent="0.45">
      <c r="A1563" s="2" t="s">
        <v>3152</v>
      </c>
      <c r="B1563" s="2" t="s">
        <v>3153</v>
      </c>
      <c r="C1563" s="3">
        <v>0</v>
      </c>
      <c r="D1563" s="2" t="s">
        <v>10</v>
      </c>
      <c r="E1563" s="4" t="b">
        <f>TRUE()</f>
        <v>1</v>
      </c>
      <c r="F1563" s="5">
        <v>0</v>
      </c>
      <c r="G1563" s="2" t="s">
        <v>91</v>
      </c>
      <c r="H1563" s="2" t="s">
        <v>11</v>
      </c>
    </row>
    <row r="1564" spans="1:8" x14ac:dyDescent="0.45">
      <c r="A1564" s="2" t="s">
        <v>3154</v>
      </c>
      <c r="B1564" s="2" t="s">
        <v>3155</v>
      </c>
      <c r="C1564" s="3">
        <v>0</v>
      </c>
      <c r="D1564" s="2" t="s">
        <v>10</v>
      </c>
      <c r="E1564" s="4" t="b">
        <f>TRUE()</f>
        <v>1</v>
      </c>
      <c r="F1564" s="5">
        <v>0</v>
      </c>
      <c r="G1564" s="2" t="s">
        <v>91</v>
      </c>
      <c r="H1564" s="2" t="s">
        <v>11</v>
      </c>
    </row>
    <row r="1565" spans="1:8" x14ac:dyDescent="0.45">
      <c r="A1565" s="2" t="s">
        <v>3156</v>
      </c>
      <c r="B1565" s="2" t="s">
        <v>3157</v>
      </c>
      <c r="C1565" s="3">
        <v>0</v>
      </c>
      <c r="D1565" s="2" t="s">
        <v>10</v>
      </c>
      <c r="E1565" s="4" t="b">
        <f>TRUE()</f>
        <v>1</v>
      </c>
      <c r="F1565" s="5">
        <v>0</v>
      </c>
      <c r="G1565" s="2" t="s">
        <v>91</v>
      </c>
      <c r="H1565" s="2" t="s">
        <v>11</v>
      </c>
    </row>
    <row r="1566" spans="1:8" x14ac:dyDescent="0.45">
      <c r="A1566" s="2" t="s">
        <v>3158</v>
      </c>
      <c r="B1566" s="2" t="s">
        <v>3159</v>
      </c>
      <c r="C1566" s="3">
        <v>0</v>
      </c>
      <c r="D1566" s="2" t="s">
        <v>10</v>
      </c>
      <c r="E1566" s="4" t="b">
        <f>TRUE()</f>
        <v>1</v>
      </c>
      <c r="F1566" s="5">
        <v>0</v>
      </c>
      <c r="G1566" s="2" t="s">
        <v>91</v>
      </c>
      <c r="H1566" s="2" t="s">
        <v>11</v>
      </c>
    </row>
    <row r="1567" spans="1:8" x14ac:dyDescent="0.45">
      <c r="A1567" s="2" t="s">
        <v>3160</v>
      </c>
      <c r="B1567" s="2" t="s">
        <v>3161</v>
      </c>
      <c r="C1567" s="3">
        <v>0</v>
      </c>
      <c r="D1567" s="2" t="s">
        <v>10</v>
      </c>
      <c r="E1567" s="4" t="b">
        <f>TRUE()</f>
        <v>1</v>
      </c>
      <c r="F1567" s="5">
        <v>0</v>
      </c>
      <c r="G1567" s="2" t="s">
        <v>91</v>
      </c>
      <c r="H1567" s="2" t="s">
        <v>11</v>
      </c>
    </row>
    <row r="1568" spans="1:8" x14ac:dyDescent="0.45">
      <c r="A1568" s="2" t="s">
        <v>3162</v>
      </c>
      <c r="B1568" s="2" t="s">
        <v>3163</v>
      </c>
      <c r="C1568" s="3">
        <v>0</v>
      </c>
      <c r="D1568" s="2" t="s">
        <v>10</v>
      </c>
      <c r="E1568" s="4" t="b">
        <f>TRUE()</f>
        <v>1</v>
      </c>
      <c r="F1568" s="5">
        <v>0</v>
      </c>
      <c r="G1568" s="2" t="s">
        <v>91</v>
      </c>
      <c r="H1568" s="2" t="s">
        <v>11</v>
      </c>
    </row>
    <row r="1569" spans="1:8" x14ac:dyDescent="0.45">
      <c r="A1569" s="2" t="s">
        <v>3164</v>
      </c>
      <c r="B1569" s="2" t="s">
        <v>3165</v>
      </c>
      <c r="C1569" s="3">
        <v>0</v>
      </c>
      <c r="D1569" s="2" t="s">
        <v>10</v>
      </c>
      <c r="E1569" s="4" t="b">
        <f>TRUE()</f>
        <v>1</v>
      </c>
      <c r="F1569" s="5">
        <v>0</v>
      </c>
      <c r="G1569" s="2" t="s">
        <v>82</v>
      </c>
      <c r="H1569" s="2" t="s">
        <v>11</v>
      </c>
    </row>
    <row r="1570" spans="1:8" x14ac:dyDescent="0.45">
      <c r="A1570" s="2" t="s">
        <v>3166</v>
      </c>
      <c r="B1570" s="2" t="s">
        <v>3167</v>
      </c>
      <c r="C1570" s="3">
        <v>0</v>
      </c>
      <c r="D1570" s="2" t="s">
        <v>10</v>
      </c>
      <c r="E1570" s="4" t="b">
        <f>TRUE()</f>
        <v>1</v>
      </c>
      <c r="F1570" s="5">
        <v>0</v>
      </c>
      <c r="G1570" s="2" t="s">
        <v>82</v>
      </c>
      <c r="H1570" s="2" t="s">
        <v>11</v>
      </c>
    </row>
    <row r="1571" spans="1:8" x14ac:dyDescent="0.45">
      <c r="A1571" s="2" t="s">
        <v>3168</v>
      </c>
      <c r="B1571" s="2" t="s">
        <v>3169</v>
      </c>
      <c r="C1571" s="3">
        <v>0</v>
      </c>
      <c r="D1571" s="2" t="s">
        <v>10</v>
      </c>
      <c r="E1571" s="4" t="b">
        <f>TRUE()</f>
        <v>1</v>
      </c>
      <c r="F1571" s="5">
        <v>0</v>
      </c>
      <c r="G1571" s="2" t="s">
        <v>82</v>
      </c>
      <c r="H1571" s="2" t="s">
        <v>11</v>
      </c>
    </row>
    <row r="1572" spans="1:8" x14ac:dyDescent="0.45">
      <c r="A1572" s="2" t="s">
        <v>3170</v>
      </c>
      <c r="B1572" s="2" t="s">
        <v>3171</v>
      </c>
      <c r="C1572" s="3">
        <v>0</v>
      </c>
      <c r="D1572" s="2" t="s">
        <v>10</v>
      </c>
      <c r="E1572" s="4" t="b">
        <f>TRUE()</f>
        <v>1</v>
      </c>
      <c r="F1572" s="5">
        <v>0</v>
      </c>
      <c r="G1572" s="2" t="s">
        <v>82</v>
      </c>
      <c r="H1572" s="2" t="s">
        <v>11</v>
      </c>
    </row>
    <row r="1573" spans="1:8" x14ac:dyDescent="0.45">
      <c r="A1573" s="2" t="s">
        <v>3172</v>
      </c>
      <c r="B1573" s="2" t="s">
        <v>3173</v>
      </c>
      <c r="C1573" s="3">
        <v>0</v>
      </c>
      <c r="D1573" s="2" t="s">
        <v>10</v>
      </c>
      <c r="E1573" s="4" t="b">
        <f>TRUE()</f>
        <v>1</v>
      </c>
      <c r="F1573" s="5">
        <v>0</v>
      </c>
      <c r="G1573" s="2" t="s">
        <v>82</v>
      </c>
      <c r="H1573" s="2" t="s">
        <v>11</v>
      </c>
    </row>
    <row r="1574" spans="1:8" x14ac:dyDescent="0.45">
      <c r="A1574" s="2" t="s">
        <v>3174</v>
      </c>
      <c r="B1574" s="2" t="s">
        <v>3175</v>
      </c>
      <c r="C1574" s="3">
        <v>0</v>
      </c>
      <c r="D1574" s="2" t="s">
        <v>10</v>
      </c>
      <c r="E1574" s="4" t="b">
        <f>TRUE()</f>
        <v>1</v>
      </c>
      <c r="F1574" s="5">
        <v>0</v>
      </c>
      <c r="G1574" s="2" t="s">
        <v>82</v>
      </c>
      <c r="H1574" s="2" t="s">
        <v>11</v>
      </c>
    </row>
    <row r="1575" spans="1:8" x14ac:dyDescent="0.45">
      <c r="A1575" s="2" t="s">
        <v>3176</v>
      </c>
      <c r="B1575" s="2" t="s">
        <v>3177</v>
      </c>
      <c r="C1575" s="3">
        <v>0</v>
      </c>
      <c r="D1575" s="2" t="s">
        <v>10</v>
      </c>
      <c r="E1575" s="4" t="b">
        <f>TRUE()</f>
        <v>1</v>
      </c>
      <c r="F1575" s="5">
        <v>0</v>
      </c>
      <c r="G1575" s="2" t="s">
        <v>82</v>
      </c>
      <c r="H1575" s="2" t="s">
        <v>11</v>
      </c>
    </row>
    <row r="1576" spans="1:8" x14ac:dyDescent="0.45">
      <c r="A1576" s="2" t="s">
        <v>3178</v>
      </c>
      <c r="B1576" s="2" t="s">
        <v>3179</v>
      </c>
      <c r="C1576" s="3">
        <v>0</v>
      </c>
      <c r="D1576" s="2" t="s">
        <v>10</v>
      </c>
      <c r="E1576" s="4" t="b">
        <f>TRUE()</f>
        <v>1</v>
      </c>
      <c r="F1576" s="5">
        <v>0</v>
      </c>
      <c r="G1576" s="2" t="s">
        <v>41</v>
      </c>
      <c r="H1576" s="2" t="s">
        <v>11</v>
      </c>
    </row>
    <row r="1577" spans="1:8" x14ac:dyDescent="0.45">
      <c r="A1577" s="2" t="s">
        <v>3180</v>
      </c>
      <c r="B1577" s="2" t="s">
        <v>3181</v>
      </c>
      <c r="C1577" s="3">
        <v>0</v>
      </c>
      <c r="D1577" s="2" t="s">
        <v>10</v>
      </c>
      <c r="E1577" s="4" t="b">
        <f>TRUE()</f>
        <v>1</v>
      </c>
      <c r="F1577" s="5">
        <v>0</v>
      </c>
      <c r="G1577" s="2" t="s">
        <v>82</v>
      </c>
      <c r="H1577" s="2" t="s">
        <v>11</v>
      </c>
    </row>
    <row r="1578" spans="1:8" x14ac:dyDescent="0.45">
      <c r="A1578" s="2" t="s">
        <v>3182</v>
      </c>
      <c r="B1578" s="2" t="s">
        <v>3183</v>
      </c>
      <c r="C1578" s="3">
        <v>0</v>
      </c>
      <c r="D1578" s="2" t="s">
        <v>10</v>
      </c>
      <c r="E1578" s="4" t="b">
        <f>TRUE()</f>
        <v>1</v>
      </c>
      <c r="F1578" s="5">
        <v>0</v>
      </c>
      <c r="G1578" s="2" t="s">
        <v>82</v>
      </c>
      <c r="H1578" s="2" t="s">
        <v>11</v>
      </c>
    </row>
    <row r="1579" spans="1:8" x14ac:dyDescent="0.45">
      <c r="A1579" s="2" t="s">
        <v>3184</v>
      </c>
      <c r="B1579" s="2" t="s">
        <v>3185</v>
      </c>
      <c r="C1579" s="3">
        <v>0</v>
      </c>
      <c r="D1579" s="2" t="s">
        <v>10</v>
      </c>
      <c r="E1579" s="4" t="b">
        <f>TRUE()</f>
        <v>1</v>
      </c>
      <c r="F1579" s="5">
        <v>0</v>
      </c>
      <c r="G1579" s="2" t="s">
        <v>82</v>
      </c>
      <c r="H1579" s="2" t="s">
        <v>11</v>
      </c>
    </row>
    <row r="1580" spans="1:8" x14ac:dyDescent="0.45">
      <c r="A1580" s="2" t="s">
        <v>3186</v>
      </c>
      <c r="B1580" s="2" t="s">
        <v>3187</v>
      </c>
      <c r="C1580" s="3">
        <v>0</v>
      </c>
      <c r="D1580" s="2" t="s">
        <v>10</v>
      </c>
      <c r="E1580" s="4" t="b">
        <f>TRUE()</f>
        <v>1</v>
      </c>
      <c r="F1580" s="5">
        <v>0</v>
      </c>
      <c r="G1580" s="2" t="s">
        <v>82</v>
      </c>
      <c r="H1580" s="2" t="s">
        <v>11</v>
      </c>
    </row>
    <row r="1581" spans="1:8" x14ac:dyDescent="0.45">
      <c r="A1581" s="2" t="s">
        <v>3188</v>
      </c>
      <c r="B1581" s="2" t="s">
        <v>3189</v>
      </c>
      <c r="C1581" s="3">
        <v>0</v>
      </c>
      <c r="D1581" s="2" t="s">
        <v>10</v>
      </c>
      <c r="E1581" s="4" t="b">
        <f>TRUE()</f>
        <v>1</v>
      </c>
      <c r="F1581" s="5">
        <v>0</v>
      </c>
      <c r="G1581" s="2" t="s">
        <v>82</v>
      </c>
      <c r="H1581" s="2" t="s">
        <v>11</v>
      </c>
    </row>
    <row r="1582" spans="1:8" x14ac:dyDescent="0.45">
      <c r="A1582" s="2" t="s">
        <v>3190</v>
      </c>
      <c r="B1582" s="2" t="s">
        <v>3191</v>
      </c>
      <c r="C1582" s="3">
        <v>0</v>
      </c>
      <c r="D1582" s="2" t="s">
        <v>10</v>
      </c>
      <c r="E1582" s="4" t="b">
        <f>TRUE()</f>
        <v>1</v>
      </c>
      <c r="F1582" s="5">
        <v>0</v>
      </c>
      <c r="G1582" s="2" t="s">
        <v>82</v>
      </c>
      <c r="H1582" s="2" t="s">
        <v>11</v>
      </c>
    </row>
    <row r="1583" spans="1:8" x14ac:dyDescent="0.45">
      <c r="A1583" s="2" t="s">
        <v>3192</v>
      </c>
      <c r="B1583" s="2" t="s">
        <v>3193</v>
      </c>
      <c r="C1583" s="3">
        <v>0</v>
      </c>
      <c r="D1583" s="2" t="s">
        <v>10</v>
      </c>
      <c r="E1583" s="4" t="b">
        <f>TRUE()</f>
        <v>1</v>
      </c>
      <c r="F1583" s="5">
        <v>0</v>
      </c>
      <c r="G1583" s="2" t="s">
        <v>82</v>
      </c>
      <c r="H1583" s="2" t="s">
        <v>11</v>
      </c>
    </row>
    <row r="1584" spans="1:8" x14ac:dyDescent="0.45">
      <c r="A1584" s="2" t="s">
        <v>3194</v>
      </c>
      <c r="B1584" s="2" t="s">
        <v>3195</v>
      </c>
      <c r="C1584" s="3">
        <v>0</v>
      </c>
      <c r="D1584" s="2" t="s">
        <v>10</v>
      </c>
      <c r="E1584" s="4" t="b">
        <f>TRUE()</f>
        <v>1</v>
      </c>
      <c r="F1584" s="5">
        <v>0</v>
      </c>
      <c r="G1584" s="2" t="s">
        <v>82</v>
      </c>
      <c r="H1584" s="2" t="s">
        <v>11</v>
      </c>
    </row>
    <row r="1585" spans="1:8" x14ac:dyDescent="0.45">
      <c r="A1585" s="2" t="s">
        <v>3196</v>
      </c>
      <c r="B1585" s="2" t="s">
        <v>3197</v>
      </c>
      <c r="C1585" s="3">
        <v>0</v>
      </c>
      <c r="D1585" s="2" t="s">
        <v>10</v>
      </c>
      <c r="E1585" s="4" t="b">
        <f>TRUE()</f>
        <v>1</v>
      </c>
      <c r="F1585" s="5">
        <v>0</v>
      </c>
      <c r="G1585" s="2" t="s">
        <v>82</v>
      </c>
      <c r="H1585" s="2" t="s">
        <v>11</v>
      </c>
    </row>
    <row r="1586" spans="1:8" x14ac:dyDescent="0.45">
      <c r="A1586" s="2" t="s">
        <v>3198</v>
      </c>
      <c r="B1586" s="2" t="s">
        <v>3199</v>
      </c>
      <c r="C1586" s="3">
        <v>0</v>
      </c>
      <c r="D1586" s="2" t="s">
        <v>10</v>
      </c>
      <c r="E1586" s="4" t="b">
        <f>TRUE()</f>
        <v>1</v>
      </c>
      <c r="F1586" s="5">
        <v>0</v>
      </c>
      <c r="G1586" s="2" t="s">
        <v>82</v>
      </c>
      <c r="H1586" s="2" t="s">
        <v>11</v>
      </c>
    </row>
    <row r="1587" spans="1:8" x14ac:dyDescent="0.45">
      <c r="A1587" s="2" t="s">
        <v>3200</v>
      </c>
      <c r="B1587" s="2" t="s">
        <v>587</v>
      </c>
      <c r="C1587" s="3">
        <v>0</v>
      </c>
      <c r="D1587" s="2" t="s">
        <v>10</v>
      </c>
      <c r="E1587" s="4" t="b">
        <f>TRUE()</f>
        <v>1</v>
      </c>
      <c r="F1587" s="5">
        <v>0</v>
      </c>
      <c r="G1587" s="2" t="s">
        <v>82</v>
      </c>
      <c r="H1587" s="2" t="s">
        <v>11</v>
      </c>
    </row>
    <row r="1588" spans="1:8" x14ac:dyDescent="0.45">
      <c r="A1588" s="2" t="s">
        <v>3201</v>
      </c>
      <c r="B1588" s="2" t="s">
        <v>3202</v>
      </c>
      <c r="C1588" s="3">
        <v>0</v>
      </c>
      <c r="D1588" s="2" t="s">
        <v>10</v>
      </c>
      <c r="E1588" s="4" t="b">
        <f>TRUE()</f>
        <v>1</v>
      </c>
      <c r="F1588" s="5">
        <v>0</v>
      </c>
      <c r="G1588" s="2" t="s">
        <v>82</v>
      </c>
      <c r="H1588" s="2" t="s">
        <v>11</v>
      </c>
    </row>
    <row r="1589" spans="1:8" x14ac:dyDescent="0.45">
      <c r="A1589" s="2" t="s">
        <v>3203</v>
      </c>
      <c r="B1589" s="2" t="s">
        <v>3204</v>
      </c>
      <c r="C1589" s="3">
        <v>0</v>
      </c>
      <c r="D1589" s="2" t="s">
        <v>10</v>
      </c>
      <c r="E1589" s="4" t="b">
        <f>TRUE()</f>
        <v>1</v>
      </c>
      <c r="F1589" s="5">
        <v>0</v>
      </c>
      <c r="G1589" s="2" t="s">
        <v>82</v>
      </c>
      <c r="H1589" s="2" t="s">
        <v>11</v>
      </c>
    </row>
    <row r="1590" spans="1:8" x14ac:dyDescent="0.45">
      <c r="A1590" s="2" t="s">
        <v>3205</v>
      </c>
      <c r="B1590" s="2" t="s">
        <v>3206</v>
      </c>
      <c r="C1590" s="3">
        <v>0</v>
      </c>
      <c r="D1590" s="2" t="s">
        <v>10</v>
      </c>
      <c r="E1590" s="4" t="b">
        <f>TRUE()</f>
        <v>1</v>
      </c>
      <c r="F1590" s="5">
        <v>0</v>
      </c>
      <c r="G1590" s="2" t="s">
        <v>82</v>
      </c>
      <c r="H1590" s="2" t="s">
        <v>11</v>
      </c>
    </row>
    <row r="1591" spans="1:8" x14ac:dyDescent="0.45">
      <c r="A1591" s="2" t="s">
        <v>3207</v>
      </c>
      <c r="B1591" s="2" t="s">
        <v>3208</v>
      </c>
      <c r="C1591" s="3">
        <v>0</v>
      </c>
      <c r="D1591" s="2" t="s">
        <v>10</v>
      </c>
      <c r="E1591" s="4" t="b">
        <f>TRUE()</f>
        <v>1</v>
      </c>
      <c r="F1591" s="5">
        <v>0</v>
      </c>
      <c r="G1591" s="2" t="s">
        <v>82</v>
      </c>
      <c r="H1591" s="2" t="s">
        <v>11</v>
      </c>
    </row>
    <row r="1592" spans="1:8" x14ac:dyDescent="0.45">
      <c r="A1592" s="2" t="s">
        <v>3209</v>
      </c>
      <c r="B1592" s="2" t="s">
        <v>3210</v>
      </c>
      <c r="C1592" s="3">
        <v>0</v>
      </c>
      <c r="D1592" s="2" t="s">
        <v>10</v>
      </c>
      <c r="E1592" s="4" t="b">
        <f>TRUE()</f>
        <v>1</v>
      </c>
      <c r="F1592" s="5">
        <v>0</v>
      </c>
      <c r="G1592" s="2" t="s">
        <v>41</v>
      </c>
      <c r="H1592" s="2" t="s">
        <v>11</v>
      </c>
    </row>
    <row r="1593" spans="1:8" x14ac:dyDescent="0.45">
      <c r="A1593" s="2" t="s">
        <v>3211</v>
      </c>
      <c r="B1593" s="2" t="s">
        <v>3212</v>
      </c>
      <c r="C1593" s="3">
        <v>0</v>
      </c>
      <c r="D1593" s="2" t="s">
        <v>10</v>
      </c>
      <c r="E1593" s="4" t="b">
        <f>TRUE()</f>
        <v>1</v>
      </c>
      <c r="F1593" s="5">
        <v>0</v>
      </c>
      <c r="G1593" s="2" t="s">
        <v>82</v>
      </c>
      <c r="H1593" s="2" t="s">
        <v>11</v>
      </c>
    </row>
    <row r="1594" spans="1:8" x14ac:dyDescent="0.45">
      <c r="A1594" s="2" t="s">
        <v>3213</v>
      </c>
      <c r="B1594" s="2" t="s">
        <v>3214</v>
      </c>
      <c r="C1594" s="3">
        <v>0</v>
      </c>
      <c r="D1594" s="2" t="s">
        <v>10</v>
      </c>
      <c r="E1594" s="4" t="b">
        <f>TRUE()</f>
        <v>1</v>
      </c>
      <c r="F1594" s="5">
        <v>0</v>
      </c>
      <c r="G1594" s="2" t="s">
        <v>82</v>
      </c>
      <c r="H1594" s="2" t="s">
        <v>11</v>
      </c>
    </row>
    <row r="1595" spans="1:8" x14ac:dyDescent="0.45">
      <c r="A1595" s="2" t="s">
        <v>3215</v>
      </c>
      <c r="B1595" s="2" t="s">
        <v>3216</v>
      </c>
      <c r="C1595" s="3">
        <v>0</v>
      </c>
      <c r="D1595" s="2" t="s">
        <v>10</v>
      </c>
      <c r="E1595" s="4" t="b">
        <f>TRUE()</f>
        <v>1</v>
      </c>
      <c r="F1595" s="5">
        <v>0</v>
      </c>
      <c r="G1595" s="2" t="s">
        <v>82</v>
      </c>
      <c r="H1595" s="2" t="s">
        <v>11</v>
      </c>
    </row>
    <row r="1596" spans="1:8" x14ac:dyDescent="0.45">
      <c r="A1596" s="2" t="s">
        <v>3217</v>
      </c>
      <c r="B1596" s="2" t="s">
        <v>3218</v>
      </c>
      <c r="C1596" s="3">
        <v>0</v>
      </c>
      <c r="D1596" s="2" t="s">
        <v>10</v>
      </c>
      <c r="E1596" s="4" t="b">
        <f>TRUE()</f>
        <v>1</v>
      </c>
      <c r="F1596" s="5">
        <v>0</v>
      </c>
      <c r="G1596" s="2" t="s">
        <v>82</v>
      </c>
      <c r="H1596" s="2" t="s">
        <v>11</v>
      </c>
    </row>
    <row r="1597" spans="1:8" x14ac:dyDescent="0.45">
      <c r="A1597" s="2" t="s">
        <v>3219</v>
      </c>
      <c r="B1597" s="2" t="s">
        <v>3220</v>
      </c>
      <c r="C1597" s="3">
        <v>0</v>
      </c>
      <c r="D1597" s="2" t="s">
        <v>10</v>
      </c>
      <c r="E1597" s="4" t="b">
        <f>TRUE()</f>
        <v>1</v>
      </c>
      <c r="F1597" s="5">
        <v>0</v>
      </c>
      <c r="G1597" s="2" t="s">
        <v>82</v>
      </c>
      <c r="H1597" s="2" t="s">
        <v>11</v>
      </c>
    </row>
    <row r="1598" spans="1:8" x14ac:dyDescent="0.45">
      <c r="A1598" s="2" t="s">
        <v>3221</v>
      </c>
      <c r="B1598" s="2" t="s">
        <v>3222</v>
      </c>
      <c r="C1598" s="3">
        <v>0</v>
      </c>
      <c r="D1598" s="2" t="s">
        <v>10</v>
      </c>
      <c r="E1598" s="4" t="b">
        <f>TRUE()</f>
        <v>1</v>
      </c>
      <c r="F1598" s="5">
        <v>0</v>
      </c>
      <c r="G1598" s="2" t="s">
        <v>82</v>
      </c>
      <c r="H1598" s="2" t="s">
        <v>11</v>
      </c>
    </row>
    <row r="1599" spans="1:8" x14ac:dyDescent="0.45">
      <c r="A1599" s="2" t="s">
        <v>3223</v>
      </c>
      <c r="B1599" s="2" t="s">
        <v>3224</v>
      </c>
      <c r="C1599" s="3">
        <v>0</v>
      </c>
      <c r="D1599" s="2" t="s">
        <v>10</v>
      </c>
      <c r="E1599" s="4" t="b">
        <f>TRUE()</f>
        <v>1</v>
      </c>
      <c r="F1599" s="5">
        <v>0</v>
      </c>
      <c r="G1599" s="2" t="s">
        <v>82</v>
      </c>
      <c r="H1599" s="2" t="s">
        <v>11</v>
      </c>
    </row>
    <row r="1600" spans="1:8" x14ac:dyDescent="0.45">
      <c r="A1600" s="2" t="s">
        <v>3225</v>
      </c>
      <c r="B1600" s="2" t="s">
        <v>3226</v>
      </c>
      <c r="C1600" s="3">
        <v>0</v>
      </c>
      <c r="D1600" s="2" t="s">
        <v>10</v>
      </c>
      <c r="E1600" s="4" t="b">
        <f>TRUE()</f>
        <v>1</v>
      </c>
      <c r="F1600" s="5">
        <v>0</v>
      </c>
      <c r="G1600" s="2" t="s">
        <v>82</v>
      </c>
      <c r="H1600" s="2" t="s">
        <v>11</v>
      </c>
    </row>
    <row r="1601" spans="1:8" x14ac:dyDescent="0.45">
      <c r="A1601" s="2" t="s">
        <v>3227</v>
      </c>
      <c r="B1601" s="2" t="s">
        <v>3228</v>
      </c>
      <c r="C1601" s="3">
        <v>0</v>
      </c>
      <c r="D1601" s="2" t="s">
        <v>10</v>
      </c>
      <c r="E1601" s="4" t="b">
        <f>TRUE()</f>
        <v>1</v>
      </c>
      <c r="F1601" s="5">
        <v>0</v>
      </c>
      <c r="G1601" s="2" t="s">
        <v>82</v>
      </c>
      <c r="H1601" s="2" t="s">
        <v>11</v>
      </c>
    </row>
    <row r="1602" spans="1:8" x14ac:dyDescent="0.45">
      <c r="A1602" s="2" t="s">
        <v>3229</v>
      </c>
      <c r="B1602" s="2" t="s">
        <v>3230</v>
      </c>
      <c r="C1602" s="3">
        <v>0</v>
      </c>
      <c r="D1602" s="2" t="s">
        <v>10</v>
      </c>
      <c r="E1602" s="4" t="b">
        <f>TRUE()</f>
        <v>1</v>
      </c>
      <c r="F1602" s="5">
        <v>0</v>
      </c>
      <c r="G1602" s="2" t="s">
        <v>82</v>
      </c>
      <c r="H1602" s="2" t="s">
        <v>11</v>
      </c>
    </row>
    <row r="1603" spans="1:8" x14ac:dyDescent="0.45">
      <c r="A1603" s="2" t="s">
        <v>3231</v>
      </c>
      <c r="B1603" s="2" t="s">
        <v>3232</v>
      </c>
      <c r="C1603" s="3">
        <v>0</v>
      </c>
      <c r="D1603" s="2" t="s">
        <v>10</v>
      </c>
      <c r="E1603" s="4" t="b">
        <f>TRUE()</f>
        <v>1</v>
      </c>
      <c r="F1603" s="5">
        <v>0</v>
      </c>
      <c r="G1603" s="2" t="s">
        <v>82</v>
      </c>
      <c r="H1603" s="2" t="s">
        <v>11</v>
      </c>
    </row>
    <row r="1604" spans="1:8" x14ac:dyDescent="0.45">
      <c r="A1604" s="2" t="s">
        <v>3233</v>
      </c>
      <c r="B1604" s="2" t="s">
        <v>3234</v>
      </c>
      <c r="C1604" s="3">
        <v>0</v>
      </c>
      <c r="D1604" s="2" t="s">
        <v>10</v>
      </c>
      <c r="E1604" s="4" t="b">
        <f>TRUE()</f>
        <v>1</v>
      </c>
      <c r="F1604" s="5">
        <v>0</v>
      </c>
      <c r="G1604" s="2" t="s">
        <v>82</v>
      </c>
      <c r="H1604" s="2" t="s">
        <v>11</v>
      </c>
    </row>
    <row r="1605" spans="1:8" x14ac:dyDescent="0.45">
      <c r="A1605" s="2" t="s">
        <v>3235</v>
      </c>
      <c r="B1605" s="2" t="s">
        <v>3236</v>
      </c>
      <c r="C1605" s="3">
        <v>0</v>
      </c>
      <c r="D1605" s="2" t="s">
        <v>10</v>
      </c>
      <c r="E1605" s="4" t="b">
        <f>TRUE()</f>
        <v>1</v>
      </c>
      <c r="F1605" s="5">
        <v>0</v>
      </c>
      <c r="G1605" s="2" t="s">
        <v>82</v>
      </c>
      <c r="H1605" s="2" t="s">
        <v>11</v>
      </c>
    </row>
    <row r="1606" spans="1:8" x14ac:dyDescent="0.45">
      <c r="A1606" s="2" t="s">
        <v>3237</v>
      </c>
      <c r="B1606" s="2" t="s">
        <v>3238</v>
      </c>
      <c r="C1606" s="3">
        <v>0</v>
      </c>
      <c r="D1606" s="2" t="s">
        <v>10</v>
      </c>
      <c r="E1606" s="4" t="b">
        <f>TRUE()</f>
        <v>1</v>
      </c>
      <c r="F1606" s="5">
        <v>0</v>
      </c>
      <c r="G1606" s="2" t="s">
        <v>82</v>
      </c>
      <c r="H1606" s="2" t="s">
        <v>11</v>
      </c>
    </row>
    <row r="1607" spans="1:8" x14ac:dyDescent="0.45">
      <c r="A1607" s="2" t="s">
        <v>3239</v>
      </c>
      <c r="B1607" s="2" t="s">
        <v>3240</v>
      </c>
      <c r="C1607" s="3">
        <v>0</v>
      </c>
      <c r="D1607" s="2" t="s">
        <v>10</v>
      </c>
      <c r="E1607" s="4" t="b">
        <f>TRUE()</f>
        <v>1</v>
      </c>
      <c r="F1607" s="5">
        <v>0</v>
      </c>
      <c r="G1607" s="2" t="s">
        <v>82</v>
      </c>
      <c r="H1607" s="2" t="s">
        <v>11</v>
      </c>
    </row>
    <row r="1608" spans="1:8" x14ac:dyDescent="0.45">
      <c r="A1608" s="2" t="s">
        <v>3241</v>
      </c>
      <c r="B1608" s="2" t="s">
        <v>3242</v>
      </c>
      <c r="C1608" s="3">
        <v>0</v>
      </c>
      <c r="D1608" s="2" t="s">
        <v>10</v>
      </c>
      <c r="E1608" s="4" t="b">
        <f>TRUE()</f>
        <v>1</v>
      </c>
      <c r="F1608" s="5">
        <v>0</v>
      </c>
      <c r="G1608" s="2" t="s">
        <v>82</v>
      </c>
      <c r="H1608" s="2" t="s">
        <v>11</v>
      </c>
    </row>
    <row r="1609" spans="1:8" x14ac:dyDescent="0.45">
      <c r="A1609" s="2" t="s">
        <v>3243</v>
      </c>
      <c r="B1609" s="2" t="s">
        <v>3244</v>
      </c>
      <c r="C1609" s="3">
        <v>0</v>
      </c>
      <c r="D1609" s="2" t="s">
        <v>10</v>
      </c>
      <c r="E1609" s="4" t="b">
        <f>TRUE()</f>
        <v>1</v>
      </c>
      <c r="F1609" s="5">
        <v>0</v>
      </c>
      <c r="G1609" s="2" t="s">
        <v>82</v>
      </c>
      <c r="H1609" s="2" t="s">
        <v>11</v>
      </c>
    </row>
    <row r="1610" spans="1:8" x14ac:dyDescent="0.45">
      <c r="A1610" s="2" t="s">
        <v>3245</v>
      </c>
      <c r="B1610" s="2" t="s">
        <v>3246</v>
      </c>
      <c r="C1610" s="3">
        <v>0</v>
      </c>
      <c r="D1610" s="2" t="s">
        <v>10</v>
      </c>
      <c r="E1610" s="4" t="b">
        <f>TRUE()</f>
        <v>1</v>
      </c>
      <c r="F1610" s="5">
        <v>0</v>
      </c>
      <c r="G1610" s="2" t="s">
        <v>82</v>
      </c>
      <c r="H1610" s="2" t="s">
        <v>11</v>
      </c>
    </row>
    <row r="1611" spans="1:8" x14ac:dyDescent="0.45">
      <c r="A1611" s="2" t="s">
        <v>3247</v>
      </c>
      <c r="B1611" s="2" t="s">
        <v>3248</v>
      </c>
      <c r="C1611" s="3">
        <v>0</v>
      </c>
      <c r="D1611" s="2" t="s">
        <v>10</v>
      </c>
      <c r="E1611" s="4" t="b">
        <f>TRUE()</f>
        <v>1</v>
      </c>
      <c r="F1611" s="5">
        <v>0</v>
      </c>
      <c r="G1611" s="2" t="s">
        <v>82</v>
      </c>
      <c r="H1611" s="2" t="s">
        <v>11</v>
      </c>
    </row>
    <row r="1612" spans="1:8" x14ac:dyDescent="0.45">
      <c r="A1612" s="2" t="s">
        <v>3249</v>
      </c>
      <c r="B1612" s="2" t="s">
        <v>3250</v>
      </c>
      <c r="C1612" s="3">
        <v>0</v>
      </c>
      <c r="D1612" s="2" t="s">
        <v>10</v>
      </c>
      <c r="E1612" s="4" t="b">
        <f>TRUE()</f>
        <v>1</v>
      </c>
      <c r="F1612" s="5">
        <v>0</v>
      </c>
      <c r="G1612" s="2" t="s">
        <v>82</v>
      </c>
      <c r="H1612" s="2" t="s">
        <v>11</v>
      </c>
    </row>
    <row r="1613" spans="1:8" x14ac:dyDescent="0.45">
      <c r="A1613" s="2" t="s">
        <v>3251</v>
      </c>
      <c r="B1613" s="2" t="s">
        <v>3252</v>
      </c>
      <c r="C1613" s="3">
        <v>0</v>
      </c>
      <c r="D1613" s="2" t="s">
        <v>10</v>
      </c>
      <c r="E1613" s="4" t="b">
        <f>TRUE()</f>
        <v>1</v>
      </c>
      <c r="F1613" s="5">
        <v>0</v>
      </c>
      <c r="G1613" s="2" t="s">
        <v>82</v>
      </c>
      <c r="H1613" s="2" t="s">
        <v>11</v>
      </c>
    </row>
    <row r="1614" spans="1:8" x14ac:dyDescent="0.45">
      <c r="A1614" s="2" t="s">
        <v>3253</v>
      </c>
      <c r="B1614" s="2" t="s">
        <v>3254</v>
      </c>
      <c r="C1614" s="3">
        <v>0</v>
      </c>
      <c r="D1614" s="2" t="s">
        <v>10</v>
      </c>
      <c r="E1614" s="4" t="b">
        <f>TRUE()</f>
        <v>1</v>
      </c>
      <c r="F1614" s="5">
        <v>0</v>
      </c>
      <c r="G1614" s="2" t="s">
        <v>91</v>
      </c>
      <c r="H1614" s="2" t="s">
        <v>11</v>
      </c>
    </row>
    <row r="1615" spans="1:8" x14ac:dyDescent="0.45">
      <c r="A1615" s="2" t="s">
        <v>3255</v>
      </c>
      <c r="B1615" s="2" t="s">
        <v>3256</v>
      </c>
      <c r="C1615" s="3">
        <v>0</v>
      </c>
      <c r="D1615" s="2" t="s">
        <v>10</v>
      </c>
      <c r="E1615" s="4" t="b">
        <f>TRUE()</f>
        <v>1</v>
      </c>
      <c r="F1615" s="5">
        <v>0</v>
      </c>
      <c r="G1615" s="2" t="s">
        <v>91</v>
      </c>
      <c r="H1615" s="2" t="s">
        <v>11</v>
      </c>
    </row>
    <row r="1616" spans="1:8" x14ac:dyDescent="0.45">
      <c r="A1616" s="2" t="s">
        <v>3257</v>
      </c>
      <c r="B1616" s="2" t="s">
        <v>3258</v>
      </c>
      <c r="C1616" s="3">
        <v>0</v>
      </c>
      <c r="D1616" s="2" t="s">
        <v>10</v>
      </c>
      <c r="E1616" s="4" t="b">
        <f>TRUE()</f>
        <v>1</v>
      </c>
      <c r="F1616" s="5">
        <v>0</v>
      </c>
      <c r="G1616" s="2" t="s">
        <v>91</v>
      </c>
      <c r="H1616" s="2" t="s">
        <v>11</v>
      </c>
    </row>
    <row r="1617" spans="1:8" x14ac:dyDescent="0.45">
      <c r="A1617" s="2" t="s">
        <v>3259</v>
      </c>
      <c r="B1617" s="2" t="s">
        <v>3260</v>
      </c>
      <c r="C1617" s="3">
        <v>0</v>
      </c>
      <c r="D1617" s="2" t="s">
        <v>10</v>
      </c>
      <c r="E1617" s="4" t="b">
        <f>TRUE()</f>
        <v>1</v>
      </c>
      <c r="F1617" s="5">
        <v>0</v>
      </c>
      <c r="G1617" s="2" t="s">
        <v>91</v>
      </c>
      <c r="H1617" s="2" t="s">
        <v>11</v>
      </c>
    </row>
    <row r="1618" spans="1:8" x14ac:dyDescent="0.45">
      <c r="A1618" s="2" t="s">
        <v>3261</v>
      </c>
      <c r="B1618" s="2" t="s">
        <v>3262</v>
      </c>
      <c r="C1618" s="3">
        <v>0</v>
      </c>
      <c r="D1618" s="2" t="s">
        <v>10</v>
      </c>
      <c r="E1618" s="4" t="b">
        <f>TRUE()</f>
        <v>1</v>
      </c>
      <c r="F1618" s="5">
        <v>0</v>
      </c>
      <c r="G1618" s="2" t="s">
        <v>91</v>
      </c>
      <c r="H1618" s="2" t="s">
        <v>11</v>
      </c>
    </row>
    <row r="1619" spans="1:8" x14ac:dyDescent="0.45">
      <c r="A1619" s="2" t="s">
        <v>3263</v>
      </c>
      <c r="B1619" s="2" t="s">
        <v>3264</v>
      </c>
      <c r="C1619" s="3">
        <v>0</v>
      </c>
      <c r="D1619" s="2" t="s">
        <v>10</v>
      </c>
      <c r="E1619" s="4" t="b">
        <f>TRUE()</f>
        <v>1</v>
      </c>
      <c r="F1619" s="5">
        <v>0</v>
      </c>
      <c r="G1619" s="2" t="s">
        <v>91</v>
      </c>
      <c r="H1619" s="2" t="s">
        <v>11</v>
      </c>
    </row>
    <row r="1620" spans="1:8" x14ac:dyDescent="0.45">
      <c r="A1620" s="2" t="s">
        <v>3265</v>
      </c>
      <c r="B1620" s="2" t="s">
        <v>3266</v>
      </c>
      <c r="C1620" s="3">
        <v>0</v>
      </c>
      <c r="D1620" s="2" t="s">
        <v>10</v>
      </c>
      <c r="E1620" s="4" t="b">
        <f>TRUE()</f>
        <v>1</v>
      </c>
      <c r="F1620" s="5">
        <v>0</v>
      </c>
      <c r="G1620" s="2" t="s">
        <v>82</v>
      </c>
      <c r="H1620" s="2" t="s">
        <v>11</v>
      </c>
    </row>
    <row r="1621" spans="1:8" x14ac:dyDescent="0.45">
      <c r="A1621" s="2" t="s">
        <v>3267</v>
      </c>
      <c r="B1621" s="2" t="s">
        <v>3268</v>
      </c>
      <c r="C1621" s="3">
        <v>0</v>
      </c>
      <c r="D1621" s="2" t="s">
        <v>10</v>
      </c>
      <c r="E1621" s="4" t="b">
        <f>TRUE()</f>
        <v>1</v>
      </c>
      <c r="F1621" s="5">
        <v>0</v>
      </c>
      <c r="G1621" s="2" t="s">
        <v>91</v>
      </c>
      <c r="H1621" s="2" t="s">
        <v>11</v>
      </c>
    </row>
    <row r="1622" spans="1:8" x14ac:dyDescent="0.45">
      <c r="A1622" s="2" t="s">
        <v>3269</v>
      </c>
      <c r="B1622" s="2" t="s">
        <v>3270</v>
      </c>
      <c r="C1622" s="3">
        <v>0</v>
      </c>
      <c r="D1622" s="2" t="s">
        <v>10</v>
      </c>
      <c r="E1622" s="4" t="b">
        <f>TRUE()</f>
        <v>1</v>
      </c>
      <c r="F1622" s="5">
        <v>0</v>
      </c>
      <c r="G1622" s="2" t="s">
        <v>91</v>
      </c>
      <c r="H1622" s="2" t="s">
        <v>11</v>
      </c>
    </row>
    <row r="1623" spans="1:8" x14ac:dyDescent="0.45">
      <c r="A1623" s="2" t="s">
        <v>3271</v>
      </c>
      <c r="B1623" s="2" t="s">
        <v>3272</v>
      </c>
      <c r="C1623" s="3">
        <v>0</v>
      </c>
      <c r="D1623" s="2" t="s">
        <v>10</v>
      </c>
      <c r="E1623" s="4" t="b">
        <f>TRUE()</f>
        <v>1</v>
      </c>
      <c r="F1623" s="5">
        <v>0</v>
      </c>
      <c r="G1623" s="2" t="s">
        <v>82</v>
      </c>
      <c r="H1623" s="2" t="s">
        <v>11</v>
      </c>
    </row>
    <row r="1624" spans="1:8" x14ac:dyDescent="0.45">
      <c r="A1624" s="2" t="s">
        <v>3273</v>
      </c>
      <c r="B1624" s="2" t="s">
        <v>3274</v>
      </c>
      <c r="C1624" s="3">
        <v>0</v>
      </c>
      <c r="D1624" s="2" t="s">
        <v>10</v>
      </c>
      <c r="E1624" s="4" t="b">
        <f>TRUE()</f>
        <v>1</v>
      </c>
      <c r="F1624" s="5">
        <v>0</v>
      </c>
      <c r="G1624" s="2" t="s">
        <v>91</v>
      </c>
      <c r="H1624" s="2" t="s">
        <v>11</v>
      </c>
    </row>
    <row r="1625" spans="1:8" x14ac:dyDescent="0.45">
      <c r="A1625" s="2" t="s">
        <v>3275</v>
      </c>
      <c r="B1625" s="2" t="s">
        <v>3276</v>
      </c>
      <c r="C1625" s="3">
        <v>0</v>
      </c>
      <c r="D1625" s="2" t="s">
        <v>10</v>
      </c>
      <c r="E1625" s="4" t="b">
        <f>TRUE()</f>
        <v>1</v>
      </c>
      <c r="F1625" s="5">
        <v>0</v>
      </c>
      <c r="G1625" s="2" t="s">
        <v>82</v>
      </c>
      <c r="H1625" s="2" t="s">
        <v>11</v>
      </c>
    </row>
    <row r="1626" spans="1:8" x14ac:dyDescent="0.45">
      <c r="A1626" s="2" t="s">
        <v>3277</v>
      </c>
      <c r="B1626" s="2" t="s">
        <v>3278</v>
      </c>
      <c r="C1626" s="3">
        <v>0</v>
      </c>
      <c r="D1626" s="2" t="s">
        <v>10</v>
      </c>
      <c r="E1626" s="4" t="b">
        <f>TRUE()</f>
        <v>1</v>
      </c>
      <c r="F1626" s="5">
        <v>0</v>
      </c>
      <c r="G1626" s="2" t="s">
        <v>82</v>
      </c>
      <c r="H1626" s="2" t="s">
        <v>11</v>
      </c>
    </row>
    <row r="1627" spans="1:8" x14ac:dyDescent="0.45">
      <c r="A1627" s="2" t="s">
        <v>3279</v>
      </c>
      <c r="B1627" s="2" t="s">
        <v>3280</v>
      </c>
      <c r="C1627" s="3">
        <v>0</v>
      </c>
      <c r="D1627" s="2" t="s">
        <v>10</v>
      </c>
      <c r="E1627" s="4" t="b">
        <f>TRUE()</f>
        <v>1</v>
      </c>
      <c r="F1627" s="5">
        <v>0</v>
      </c>
      <c r="G1627" s="2" t="s">
        <v>82</v>
      </c>
      <c r="H1627" s="2" t="s">
        <v>11</v>
      </c>
    </row>
    <row r="1628" spans="1:8" x14ac:dyDescent="0.45">
      <c r="A1628" s="2" t="s">
        <v>3281</v>
      </c>
      <c r="B1628" s="2" t="s">
        <v>3282</v>
      </c>
      <c r="C1628" s="3">
        <v>0</v>
      </c>
      <c r="D1628" s="2" t="s">
        <v>10</v>
      </c>
      <c r="E1628" s="4" t="b">
        <f>TRUE()</f>
        <v>1</v>
      </c>
      <c r="F1628" s="5">
        <v>0</v>
      </c>
      <c r="G1628" s="2" t="s">
        <v>82</v>
      </c>
      <c r="H1628" s="2" t="s">
        <v>11</v>
      </c>
    </row>
    <row r="1629" spans="1:8" x14ac:dyDescent="0.45">
      <c r="A1629" s="2" t="s">
        <v>3283</v>
      </c>
      <c r="B1629" s="2" t="s">
        <v>3284</v>
      </c>
      <c r="C1629" s="3">
        <v>0</v>
      </c>
      <c r="D1629" s="2" t="s">
        <v>10</v>
      </c>
      <c r="E1629" s="4" t="b">
        <f>TRUE()</f>
        <v>1</v>
      </c>
      <c r="F1629" s="5">
        <v>0</v>
      </c>
      <c r="G1629" s="2" t="s">
        <v>82</v>
      </c>
      <c r="H1629" s="2" t="s">
        <v>11</v>
      </c>
    </row>
    <row r="1630" spans="1:8" x14ac:dyDescent="0.45">
      <c r="A1630" s="2" t="s">
        <v>3285</v>
      </c>
      <c r="B1630" s="2" t="s">
        <v>3286</v>
      </c>
      <c r="C1630" s="3">
        <v>0</v>
      </c>
      <c r="D1630" s="2" t="s">
        <v>10</v>
      </c>
      <c r="E1630" s="4" t="b">
        <f>TRUE()</f>
        <v>1</v>
      </c>
      <c r="F1630" s="5">
        <v>0</v>
      </c>
      <c r="G1630" s="2" t="s">
        <v>91</v>
      </c>
      <c r="H1630" s="2" t="s">
        <v>11</v>
      </c>
    </row>
    <row r="1631" spans="1:8" x14ac:dyDescent="0.45">
      <c r="A1631" s="2" t="s">
        <v>3287</v>
      </c>
      <c r="B1631" s="2" t="s">
        <v>3288</v>
      </c>
      <c r="C1631" s="3">
        <v>0</v>
      </c>
      <c r="D1631" s="2" t="s">
        <v>10</v>
      </c>
      <c r="E1631" s="4" t="b">
        <f>TRUE()</f>
        <v>1</v>
      </c>
      <c r="F1631" s="5">
        <v>0</v>
      </c>
      <c r="G1631" s="2" t="s">
        <v>82</v>
      </c>
      <c r="H1631" s="2" t="s">
        <v>11</v>
      </c>
    </row>
    <row r="1632" spans="1:8" x14ac:dyDescent="0.45">
      <c r="A1632" s="2" t="s">
        <v>3289</v>
      </c>
      <c r="B1632" s="2" t="s">
        <v>3290</v>
      </c>
      <c r="C1632" s="3">
        <v>0</v>
      </c>
      <c r="D1632" s="2" t="s">
        <v>10</v>
      </c>
      <c r="E1632" s="4" t="b">
        <f>TRUE()</f>
        <v>1</v>
      </c>
      <c r="F1632" s="5">
        <v>0</v>
      </c>
      <c r="G1632" s="2" t="s">
        <v>41</v>
      </c>
      <c r="H1632" s="2" t="s">
        <v>11</v>
      </c>
    </row>
    <row r="1633" spans="1:8" x14ac:dyDescent="0.45">
      <c r="A1633" s="2" t="s">
        <v>3291</v>
      </c>
      <c r="B1633" s="2" t="s">
        <v>3292</v>
      </c>
      <c r="C1633" s="3">
        <v>0</v>
      </c>
      <c r="D1633" s="2" t="s">
        <v>10</v>
      </c>
      <c r="E1633" s="4" t="b">
        <f>TRUE()</f>
        <v>1</v>
      </c>
      <c r="F1633" s="5">
        <v>0</v>
      </c>
      <c r="G1633" s="2" t="s">
        <v>82</v>
      </c>
      <c r="H1633" s="2" t="s">
        <v>11</v>
      </c>
    </row>
    <row r="1634" spans="1:8" x14ac:dyDescent="0.45">
      <c r="A1634" s="2" t="s">
        <v>3293</v>
      </c>
      <c r="B1634" s="2" t="s">
        <v>3294</v>
      </c>
      <c r="C1634" s="3">
        <v>0</v>
      </c>
      <c r="D1634" s="2" t="s">
        <v>10</v>
      </c>
      <c r="E1634" s="4" t="b">
        <f>TRUE()</f>
        <v>1</v>
      </c>
      <c r="F1634" s="5">
        <v>0</v>
      </c>
      <c r="G1634" s="2" t="s">
        <v>82</v>
      </c>
      <c r="H1634" s="2" t="s">
        <v>11</v>
      </c>
    </row>
    <row r="1635" spans="1:8" x14ac:dyDescent="0.45">
      <c r="A1635" s="2" t="s">
        <v>3295</v>
      </c>
      <c r="B1635" s="2" t="s">
        <v>3296</v>
      </c>
      <c r="C1635" s="3">
        <v>0</v>
      </c>
      <c r="D1635" s="2" t="s">
        <v>10</v>
      </c>
      <c r="E1635" s="4" t="b">
        <f>TRUE()</f>
        <v>1</v>
      </c>
      <c r="F1635" s="5">
        <v>0</v>
      </c>
      <c r="G1635" s="2" t="s">
        <v>82</v>
      </c>
      <c r="H1635" s="2" t="s">
        <v>11</v>
      </c>
    </row>
    <row r="1636" spans="1:8" x14ac:dyDescent="0.45">
      <c r="A1636" s="2" t="s">
        <v>3297</v>
      </c>
      <c r="B1636" s="2" t="s">
        <v>3298</v>
      </c>
      <c r="C1636" s="3">
        <v>0</v>
      </c>
      <c r="D1636" s="2" t="s">
        <v>10</v>
      </c>
      <c r="E1636" s="4" t="b">
        <f>TRUE()</f>
        <v>1</v>
      </c>
      <c r="F1636" s="5">
        <v>0</v>
      </c>
      <c r="G1636" s="2" t="s">
        <v>82</v>
      </c>
      <c r="H1636" s="2" t="s">
        <v>11</v>
      </c>
    </row>
    <row r="1637" spans="1:8" x14ac:dyDescent="0.45">
      <c r="A1637" s="2" t="s">
        <v>3299</v>
      </c>
      <c r="B1637" s="2" t="s">
        <v>3300</v>
      </c>
      <c r="C1637" s="3">
        <v>0</v>
      </c>
      <c r="D1637" s="2" t="s">
        <v>10</v>
      </c>
      <c r="E1637" s="4" t="b">
        <f>TRUE()</f>
        <v>1</v>
      </c>
      <c r="F1637" s="5">
        <v>0</v>
      </c>
      <c r="G1637" s="2" t="s">
        <v>82</v>
      </c>
      <c r="H1637" s="2" t="s">
        <v>11</v>
      </c>
    </row>
    <row r="1638" spans="1:8" x14ac:dyDescent="0.45">
      <c r="A1638" s="2" t="s">
        <v>3301</v>
      </c>
      <c r="B1638" s="2" t="s">
        <v>3302</v>
      </c>
      <c r="C1638" s="3">
        <v>0</v>
      </c>
      <c r="D1638" s="2" t="s">
        <v>10</v>
      </c>
      <c r="E1638" s="4" t="b">
        <f>TRUE()</f>
        <v>1</v>
      </c>
      <c r="F1638" s="5">
        <v>0</v>
      </c>
      <c r="G1638" s="2" t="s">
        <v>82</v>
      </c>
      <c r="H1638" s="2" t="s">
        <v>11</v>
      </c>
    </row>
    <row r="1639" spans="1:8" x14ac:dyDescent="0.45">
      <c r="A1639" s="2" t="s">
        <v>3303</v>
      </c>
      <c r="B1639" s="2" t="s">
        <v>3304</v>
      </c>
      <c r="C1639" s="3">
        <v>0</v>
      </c>
      <c r="D1639" s="2" t="s">
        <v>10</v>
      </c>
      <c r="E1639" s="4" t="b">
        <f>TRUE()</f>
        <v>1</v>
      </c>
      <c r="F1639" s="5">
        <v>0</v>
      </c>
      <c r="G1639" s="2" t="s">
        <v>82</v>
      </c>
      <c r="H1639" s="2" t="s">
        <v>11</v>
      </c>
    </row>
    <row r="1640" spans="1:8" x14ac:dyDescent="0.45">
      <c r="A1640" s="2" t="s">
        <v>3305</v>
      </c>
      <c r="B1640" s="2" t="s">
        <v>3306</v>
      </c>
      <c r="C1640" s="3">
        <v>0</v>
      </c>
      <c r="D1640" s="2" t="s">
        <v>10</v>
      </c>
      <c r="E1640" s="4" t="b">
        <f>TRUE()</f>
        <v>1</v>
      </c>
      <c r="F1640" s="5">
        <v>0</v>
      </c>
      <c r="G1640" s="2" t="s">
        <v>82</v>
      </c>
      <c r="H1640" s="2" t="s">
        <v>11</v>
      </c>
    </row>
    <row r="1641" spans="1:8" x14ac:dyDescent="0.45">
      <c r="A1641" s="2" t="s">
        <v>3307</v>
      </c>
      <c r="B1641" s="2" t="s">
        <v>3308</v>
      </c>
      <c r="C1641" s="3">
        <v>0</v>
      </c>
      <c r="D1641" s="2" t="s">
        <v>10</v>
      </c>
      <c r="E1641" s="4" t="b">
        <f>TRUE()</f>
        <v>1</v>
      </c>
      <c r="F1641" s="5">
        <v>0</v>
      </c>
      <c r="G1641" s="2" t="s">
        <v>82</v>
      </c>
      <c r="H1641" s="2" t="s">
        <v>11</v>
      </c>
    </row>
    <row r="1642" spans="1:8" x14ac:dyDescent="0.45">
      <c r="A1642" s="2" t="s">
        <v>3309</v>
      </c>
      <c r="B1642" s="2" t="s">
        <v>3310</v>
      </c>
      <c r="C1642" s="3">
        <v>0</v>
      </c>
      <c r="D1642" s="2" t="s">
        <v>10</v>
      </c>
      <c r="E1642" s="4" t="b">
        <f>TRUE()</f>
        <v>1</v>
      </c>
      <c r="F1642" s="5">
        <v>0</v>
      </c>
      <c r="G1642" s="2" t="s">
        <v>82</v>
      </c>
      <c r="H1642" s="2" t="s">
        <v>11</v>
      </c>
    </row>
    <row r="1643" spans="1:8" x14ac:dyDescent="0.45">
      <c r="A1643" s="2" t="s">
        <v>3311</v>
      </c>
      <c r="B1643" s="2" t="s">
        <v>3312</v>
      </c>
      <c r="C1643" s="3">
        <v>0</v>
      </c>
      <c r="D1643" s="2" t="s">
        <v>10</v>
      </c>
      <c r="E1643" s="4" t="b">
        <f>TRUE()</f>
        <v>1</v>
      </c>
      <c r="F1643" s="5">
        <v>0</v>
      </c>
      <c r="G1643" s="2" t="s">
        <v>82</v>
      </c>
      <c r="H1643" s="2" t="s">
        <v>11</v>
      </c>
    </row>
    <row r="1644" spans="1:8" x14ac:dyDescent="0.45">
      <c r="A1644" s="2" t="s">
        <v>3313</v>
      </c>
      <c r="B1644" s="2" t="s">
        <v>3314</v>
      </c>
      <c r="C1644" s="3">
        <v>0</v>
      </c>
      <c r="D1644" s="2" t="s">
        <v>10</v>
      </c>
      <c r="E1644" s="4" t="b">
        <f>TRUE()</f>
        <v>1</v>
      </c>
      <c r="F1644" s="5">
        <v>0</v>
      </c>
      <c r="G1644" s="2" t="s">
        <v>82</v>
      </c>
      <c r="H1644" s="2" t="s">
        <v>11</v>
      </c>
    </row>
    <row r="1645" spans="1:8" x14ac:dyDescent="0.45">
      <c r="A1645" s="2" t="s">
        <v>3315</v>
      </c>
      <c r="B1645" s="2" t="s">
        <v>3316</v>
      </c>
      <c r="C1645" s="3">
        <v>0</v>
      </c>
      <c r="D1645" s="2" t="s">
        <v>10</v>
      </c>
      <c r="E1645" s="4" t="b">
        <f>TRUE()</f>
        <v>1</v>
      </c>
      <c r="F1645" s="5">
        <v>0</v>
      </c>
      <c r="G1645" s="2" t="s">
        <v>82</v>
      </c>
      <c r="H1645" s="2" t="s">
        <v>11</v>
      </c>
    </row>
    <row r="1646" spans="1:8" x14ac:dyDescent="0.45">
      <c r="A1646" s="2" t="s">
        <v>3317</v>
      </c>
      <c r="B1646" s="2" t="s">
        <v>3318</v>
      </c>
      <c r="C1646" s="3">
        <v>0</v>
      </c>
      <c r="D1646" s="2" t="s">
        <v>10</v>
      </c>
      <c r="E1646" s="4" t="b">
        <f>TRUE()</f>
        <v>1</v>
      </c>
      <c r="F1646" s="5">
        <v>0</v>
      </c>
      <c r="G1646" s="2" t="s">
        <v>82</v>
      </c>
      <c r="H1646" s="2" t="s">
        <v>11</v>
      </c>
    </row>
    <row r="1647" spans="1:8" x14ac:dyDescent="0.45">
      <c r="A1647" s="2" t="s">
        <v>3319</v>
      </c>
      <c r="B1647" s="2" t="s">
        <v>3320</v>
      </c>
      <c r="C1647" s="3">
        <v>0</v>
      </c>
      <c r="D1647" s="2" t="s">
        <v>10</v>
      </c>
      <c r="E1647" s="4" t="b">
        <f>TRUE()</f>
        <v>1</v>
      </c>
      <c r="F1647" s="5">
        <v>0</v>
      </c>
      <c r="G1647" s="2" t="s">
        <v>82</v>
      </c>
      <c r="H1647" s="2" t="s">
        <v>11</v>
      </c>
    </row>
    <row r="1648" spans="1:8" x14ac:dyDescent="0.45">
      <c r="A1648" s="2" t="s">
        <v>3321</v>
      </c>
      <c r="B1648" s="2" t="s">
        <v>3322</v>
      </c>
      <c r="C1648" s="3">
        <v>0</v>
      </c>
      <c r="D1648" s="2" t="s">
        <v>10</v>
      </c>
      <c r="E1648" s="4" t="b">
        <f>TRUE()</f>
        <v>1</v>
      </c>
      <c r="F1648" s="5">
        <v>0</v>
      </c>
      <c r="G1648" s="2" t="s">
        <v>82</v>
      </c>
      <c r="H1648" s="2" t="s">
        <v>11</v>
      </c>
    </row>
    <row r="1649" spans="1:8" x14ac:dyDescent="0.45">
      <c r="A1649" s="2" t="s">
        <v>3323</v>
      </c>
      <c r="B1649" s="2" t="s">
        <v>3324</v>
      </c>
      <c r="C1649" s="3">
        <v>0</v>
      </c>
      <c r="D1649" s="2" t="s">
        <v>10</v>
      </c>
      <c r="E1649" s="4" t="b">
        <f>TRUE()</f>
        <v>1</v>
      </c>
      <c r="F1649" s="5">
        <v>0</v>
      </c>
      <c r="G1649" s="2" t="s">
        <v>82</v>
      </c>
      <c r="H1649" s="2" t="s">
        <v>11</v>
      </c>
    </row>
    <row r="1650" spans="1:8" x14ac:dyDescent="0.45">
      <c r="A1650" s="2" t="s">
        <v>3325</v>
      </c>
      <c r="B1650" s="2" t="s">
        <v>3326</v>
      </c>
      <c r="C1650" s="3">
        <v>0</v>
      </c>
      <c r="D1650" s="2" t="s">
        <v>10</v>
      </c>
      <c r="E1650" s="4" t="b">
        <f>TRUE()</f>
        <v>1</v>
      </c>
      <c r="F1650" s="5">
        <v>0</v>
      </c>
      <c r="G1650" s="2" t="s">
        <v>82</v>
      </c>
      <c r="H1650" s="2" t="s">
        <v>11</v>
      </c>
    </row>
    <row r="1651" spans="1:8" x14ac:dyDescent="0.45">
      <c r="A1651" s="2" t="s">
        <v>3327</v>
      </c>
      <c r="B1651" s="2" t="s">
        <v>3328</v>
      </c>
      <c r="C1651" s="3">
        <v>0</v>
      </c>
      <c r="D1651" s="2" t="s">
        <v>10</v>
      </c>
      <c r="E1651" s="4" t="b">
        <f>TRUE()</f>
        <v>1</v>
      </c>
      <c r="F1651" s="5">
        <v>0</v>
      </c>
      <c r="G1651" s="2" t="s">
        <v>82</v>
      </c>
      <c r="H1651" s="2" t="s">
        <v>11</v>
      </c>
    </row>
    <row r="1652" spans="1:8" x14ac:dyDescent="0.45">
      <c r="A1652" s="2" t="s">
        <v>3329</v>
      </c>
      <c r="B1652" s="2" t="s">
        <v>3330</v>
      </c>
      <c r="C1652" s="3">
        <v>0</v>
      </c>
      <c r="D1652" s="2" t="s">
        <v>10</v>
      </c>
      <c r="E1652" s="4" t="b">
        <f>TRUE()</f>
        <v>1</v>
      </c>
      <c r="F1652" s="5">
        <v>0</v>
      </c>
      <c r="G1652" s="2" t="s">
        <v>82</v>
      </c>
      <c r="H1652" s="2" t="s">
        <v>11</v>
      </c>
    </row>
    <row r="1653" spans="1:8" x14ac:dyDescent="0.45">
      <c r="A1653" s="2" t="s">
        <v>3331</v>
      </c>
      <c r="B1653" s="2" t="s">
        <v>3332</v>
      </c>
      <c r="C1653" s="3">
        <v>0</v>
      </c>
      <c r="D1653" s="2" t="s">
        <v>10</v>
      </c>
      <c r="E1653" s="4" t="b">
        <f>TRUE()</f>
        <v>1</v>
      </c>
      <c r="F1653" s="5">
        <v>0</v>
      </c>
      <c r="G1653" s="2" t="s">
        <v>82</v>
      </c>
      <c r="H1653" s="2" t="s">
        <v>11</v>
      </c>
    </row>
    <row r="1654" spans="1:8" x14ac:dyDescent="0.45">
      <c r="A1654" s="2" t="s">
        <v>3333</v>
      </c>
      <c r="B1654" s="2" t="s">
        <v>3334</v>
      </c>
      <c r="C1654" s="3">
        <v>0</v>
      </c>
      <c r="D1654" s="2" t="s">
        <v>10</v>
      </c>
      <c r="E1654" s="4" t="b">
        <f>TRUE()</f>
        <v>1</v>
      </c>
      <c r="F1654" s="5">
        <v>0</v>
      </c>
      <c r="G1654" s="2" t="s">
        <v>82</v>
      </c>
      <c r="H1654" s="2" t="s">
        <v>11</v>
      </c>
    </row>
    <row r="1655" spans="1:8" x14ac:dyDescent="0.45">
      <c r="A1655" s="2" t="s">
        <v>3335</v>
      </c>
      <c r="B1655" s="2" t="s">
        <v>3336</v>
      </c>
      <c r="C1655" s="3">
        <v>0</v>
      </c>
      <c r="D1655" s="2" t="s">
        <v>10</v>
      </c>
      <c r="E1655" s="4" t="b">
        <f>TRUE()</f>
        <v>1</v>
      </c>
      <c r="F1655" s="5">
        <v>0</v>
      </c>
      <c r="G1655" s="2" t="s">
        <v>82</v>
      </c>
      <c r="H1655" s="2" t="s">
        <v>11</v>
      </c>
    </row>
    <row r="1656" spans="1:8" x14ac:dyDescent="0.45">
      <c r="A1656" s="2" t="s">
        <v>3337</v>
      </c>
      <c r="B1656" s="2" t="s">
        <v>3338</v>
      </c>
      <c r="C1656" s="3">
        <v>0</v>
      </c>
      <c r="D1656" s="2" t="s">
        <v>10</v>
      </c>
      <c r="E1656" s="4" t="b">
        <f>TRUE()</f>
        <v>1</v>
      </c>
      <c r="F1656" s="5">
        <v>0</v>
      </c>
      <c r="G1656" s="2" t="s">
        <v>82</v>
      </c>
      <c r="H1656" s="2" t="s">
        <v>11</v>
      </c>
    </row>
    <row r="1657" spans="1:8" x14ac:dyDescent="0.45">
      <c r="A1657" s="2" t="s">
        <v>3339</v>
      </c>
      <c r="B1657" s="2" t="s">
        <v>3340</v>
      </c>
      <c r="C1657" s="3">
        <v>0</v>
      </c>
      <c r="D1657" s="2" t="s">
        <v>10</v>
      </c>
      <c r="E1657" s="4" t="b">
        <f>TRUE()</f>
        <v>1</v>
      </c>
      <c r="F1657" s="5">
        <v>0</v>
      </c>
      <c r="G1657" s="2" t="s">
        <v>82</v>
      </c>
      <c r="H1657" s="2" t="s">
        <v>11</v>
      </c>
    </row>
    <row r="1658" spans="1:8" x14ac:dyDescent="0.45">
      <c r="A1658" s="2" t="s">
        <v>3341</v>
      </c>
      <c r="B1658" s="2" t="s">
        <v>3342</v>
      </c>
      <c r="C1658" s="3">
        <v>0</v>
      </c>
      <c r="D1658" s="2" t="s">
        <v>10</v>
      </c>
      <c r="E1658" s="4" t="b">
        <f>TRUE()</f>
        <v>1</v>
      </c>
      <c r="F1658" s="5">
        <v>0</v>
      </c>
      <c r="G1658" s="2" t="s">
        <v>82</v>
      </c>
      <c r="H1658" s="2" t="s">
        <v>11</v>
      </c>
    </row>
    <row r="1659" spans="1:8" x14ac:dyDescent="0.45">
      <c r="A1659" s="2" t="s">
        <v>3343</v>
      </c>
      <c r="B1659" s="2" t="s">
        <v>3344</v>
      </c>
      <c r="C1659" s="3">
        <v>0</v>
      </c>
      <c r="D1659" s="2" t="s">
        <v>10</v>
      </c>
      <c r="E1659" s="4" t="b">
        <f>TRUE()</f>
        <v>1</v>
      </c>
      <c r="F1659" s="5">
        <v>0</v>
      </c>
      <c r="G1659" s="2" t="s">
        <v>82</v>
      </c>
      <c r="H1659" s="2" t="s">
        <v>11</v>
      </c>
    </row>
    <row r="1660" spans="1:8" x14ac:dyDescent="0.45">
      <c r="A1660" s="2" t="s">
        <v>3345</v>
      </c>
      <c r="B1660" s="2" t="s">
        <v>3346</v>
      </c>
      <c r="C1660" s="3">
        <v>0</v>
      </c>
      <c r="D1660" s="2" t="s">
        <v>10</v>
      </c>
      <c r="E1660" s="4" t="b">
        <f>TRUE()</f>
        <v>1</v>
      </c>
      <c r="F1660" s="5">
        <v>0</v>
      </c>
      <c r="G1660" s="2" t="s">
        <v>82</v>
      </c>
      <c r="H1660" s="2" t="s">
        <v>11</v>
      </c>
    </row>
    <row r="1661" spans="1:8" x14ac:dyDescent="0.45">
      <c r="A1661" s="2" t="s">
        <v>3347</v>
      </c>
      <c r="B1661" s="2" t="s">
        <v>3348</v>
      </c>
      <c r="C1661" s="3">
        <v>0</v>
      </c>
      <c r="D1661" s="2" t="s">
        <v>10</v>
      </c>
      <c r="E1661" s="4" t="b">
        <f>TRUE()</f>
        <v>1</v>
      </c>
      <c r="F1661" s="5">
        <v>0</v>
      </c>
      <c r="G1661" s="2" t="s">
        <v>82</v>
      </c>
      <c r="H1661" s="2" t="s">
        <v>11</v>
      </c>
    </row>
    <row r="1662" spans="1:8" x14ac:dyDescent="0.45">
      <c r="A1662" s="2" t="s">
        <v>3349</v>
      </c>
      <c r="B1662" s="2" t="s">
        <v>3350</v>
      </c>
      <c r="C1662" s="3">
        <v>0</v>
      </c>
      <c r="D1662" s="2" t="s">
        <v>10</v>
      </c>
      <c r="E1662" s="4" t="b">
        <f>TRUE()</f>
        <v>1</v>
      </c>
      <c r="F1662" s="5">
        <v>19.329999999999998</v>
      </c>
      <c r="G1662" s="2" t="s">
        <v>91</v>
      </c>
      <c r="H1662" s="2" t="s">
        <v>11</v>
      </c>
    </row>
    <row r="1663" spans="1:8" x14ac:dyDescent="0.45">
      <c r="A1663" s="2" t="s">
        <v>3351</v>
      </c>
      <c r="B1663" s="2" t="s">
        <v>3352</v>
      </c>
      <c r="C1663" s="3">
        <v>0</v>
      </c>
      <c r="D1663" s="2" t="s">
        <v>10</v>
      </c>
      <c r="E1663" s="4" t="b">
        <f>TRUE()</f>
        <v>1</v>
      </c>
      <c r="F1663" s="5">
        <v>0</v>
      </c>
      <c r="G1663" s="2" t="s">
        <v>82</v>
      </c>
      <c r="H1663" s="2" t="s">
        <v>11</v>
      </c>
    </row>
    <row r="1664" spans="1:8" x14ac:dyDescent="0.45">
      <c r="A1664" s="2" t="s">
        <v>3353</v>
      </c>
      <c r="B1664" s="2" t="s">
        <v>3354</v>
      </c>
      <c r="C1664" s="3">
        <v>0</v>
      </c>
      <c r="D1664" s="2" t="s">
        <v>10</v>
      </c>
      <c r="E1664" s="4" t="b">
        <f>TRUE()</f>
        <v>1</v>
      </c>
      <c r="F1664" s="5">
        <v>0</v>
      </c>
      <c r="G1664" s="2" t="s">
        <v>82</v>
      </c>
      <c r="H1664" s="2" t="s">
        <v>11</v>
      </c>
    </row>
    <row r="1665" spans="1:8" x14ac:dyDescent="0.45">
      <c r="A1665" s="2" t="s">
        <v>3355</v>
      </c>
      <c r="B1665" s="2" t="s">
        <v>3356</v>
      </c>
      <c r="C1665" s="3">
        <v>0</v>
      </c>
      <c r="D1665" s="2" t="s">
        <v>10</v>
      </c>
      <c r="E1665" s="4" t="b">
        <f>TRUE()</f>
        <v>1</v>
      </c>
      <c r="F1665" s="5">
        <v>0</v>
      </c>
      <c r="G1665" s="2" t="s">
        <v>82</v>
      </c>
      <c r="H1665" s="2" t="s">
        <v>11</v>
      </c>
    </row>
    <row r="1666" spans="1:8" x14ac:dyDescent="0.45">
      <c r="A1666" s="2" t="s">
        <v>3357</v>
      </c>
      <c r="B1666" s="2" t="s">
        <v>3358</v>
      </c>
      <c r="C1666" s="3">
        <v>0</v>
      </c>
      <c r="D1666" s="2" t="s">
        <v>10</v>
      </c>
      <c r="E1666" s="4" t="b">
        <f>TRUE()</f>
        <v>1</v>
      </c>
      <c r="F1666" s="5">
        <v>0</v>
      </c>
      <c r="G1666" s="2" t="s">
        <v>82</v>
      </c>
      <c r="H1666" s="2" t="s">
        <v>11</v>
      </c>
    </row>
    <row r="1667" spans="1:8" x14ac:dyDescent="0.45">
      <c r="A1667" s="2" t="s">
        <v>3359</v>
      </c>
      <c r="B1667" s="2" t="s">
        <v>3360</v>
      </c>
      <c r="C1667" s="3">
        <v>0</v>
      </c>
      <c r="D1667" s="2" t="s">
        <v>10</v>
      </c>
      <c r="E1667" s="4" t="b">
        <f>TRUE()</f>
        <v>1</v>
      </c>
      <c r="F1667" s="5">
        <v>0</v>
      </c>
      <c r="G1667" s="2" t="s">
        <v>82</v>
      </c>
      <c r="H1667" s="2" t="s">
        <v>11</v>
      </c>
    </row>
    <row r="1668" spans="1:8" x14ac:dyDescent="0.45">
      <c r="A1668" s="2" t="s">
        <v>3361</v>
      </c>
      <c r="B1668" s="2" t="s">
        <v>3362</v>
      </c>
      <c r="C1668" s="3">
        <v>0</v>
      </c>
      <c r="D1668" s="2" t="s">
        <v>10</v>
      </c>
      <c r="E1668" s="4" t="b">
        <f>TRUE()</f>
        <v>1</v>
      </c>
      <c r="F1668" s="5">
        <v>0</v>
      </c>
      <c r="G1668" s="2" t="s">
        <v>82</v>
      </c>
      <c r="H1668" s="2" t="s">
        <v>11</v>
      </c>
    </row>
    <row r="1669" spans="1:8" x14ac:dyDescent="0.45">
      <c r="A1669" s="2" t="s">
        <v>3363</v>
      </c>
      <c r="B1669" s="2" t="s">
        <v>3364</v>
      </c>
      <c r="C1669" s="3">
        <v>0</v>
      </c>
      <c r="D1669" s="2" t="s">
        <v>10</v>
      </c>
      <c r="E1669" s="4" t="b">
        <f>TRUE()</f>
        <v>1</v>
      </c>
      <c r="F1669" s="5">
        <v>0</v>
      </c>
      <c r="G1669" s="2" t="s">
        <v>82</v>
      </c>
      <c r="H1669" s="2" t="s">
        <v>11</v>
      </c>
    </row>
    <row r="1670" spans="1:8" x14ac:dyDescent="0.45">
      <c r="A1670" s="2" t="s">
        <v>3365</v>
      </c>
      <c r="B1670" s="2" t="s">
        <v>3366</v>
      </c>
      <c r="C1670" s="3">
        <v>0</v>
      </c>
      <c r="D1670" s="2" t="s">
        <v>10</v>
      </c>
      <c r="E1670" s="4" t="b">
        <f>TRUE()</f>
        <v>1</v>
      </c>
      <c r="F1670" s="5">
        <v>0</v>
      </c>
      <c r="G1670" s="2" t="s">
        <v>82</v>
      </c>
      <c r="H1670" s="2" t="s">
        <v>11</v>
      </c>
    </row>
    <row r="1671" spans="1:8" x14ac:dyDescent="0.45">
      <c r="A1671" s="2" t="s">
        <v>3367</v>
      </c>
      <c r="B1671" s="2" t="s">
        <v>3368</v>
      </c>
      <c r="C1671" s="3">
        <v>0</v>
      </c>
      <c r="D1671" s="2" t="s">
        <v>10</v>
      </c>
      <c r="E1671" s="4" t="b">
        <f>TRUE()</f>
        <v>1</v>
      </c>
      <c r="F1671" s="5">
        <v>0</v>
      </c>
      <c r="G1671" s="2" t="s">
        <v>82</v>
      </c>
      <c r="H1671" s="2" t="s">
        <v>11</v>
      </c>
    </row>
    <row r="1672" spans="1:8" x14ac:dyDescent="0.45">
      <c r="A1672" s="2" t="s">
        <v>3369</v>
      </c>
      <c r="B1672" s="2" t="s">
        <v>3370</v>
      </c>
      <c r="C1672" s="3">
        <v>0</v>
      </c>
      <c r="D1672" s="2" t="s">
        <v>10</v>
      </c>
      <c r="E1672" s="4" t="b">
        <f>TRUE()</f>
        <v>1</v>
      </c>
      <c r="F1672" s="5">
        <v>0</v>
      </c>
      <c r="G1672" s="2" t="s">
        <v>82</v>
      </c>
      <c r="H1672" s="2" t="s">
        <v>11</v>
      </c>
    </row>
    <row r="1673" spans="1:8" x14ac:dyDescent="0.45">
      <c r="A1673" s="2" t="s">
        <v>3371</v>
      </c>
      <c r="B1673" s="2" t="s">
        <v>3372</v>
      </c>
      <c r="C1673" s="3">
        <v>0</v>
      </c>
      <c r="D1673" s="2" t="s">
        <v>10</v>
      </c>
      <c r="E1673" s="4" t="b">
        <f>TRUE()</f>
        <v>1</v>
      </c>
      <c r="F1673" s="5">
        <v>0</v>
      </c>
      <c r="G1673" s="2" t="s">
        <v>82</v>
      </c>
      <c r="H1673" s="2" t="s">
        <v>11</v>
      </c>
    </row>
    <row r="1674" spans="1:8" x14ac:dyDescent="0.45">
      <c r="A1674" s="2" t="s">
        <v>3373</v>
      </c>
      <c r="B1674" s="2" t="s">
        <v>3374</v>
      </c>
      <c r="C1674" s="3">
        <v>0</v>
      </c>
      <c r="D1674" s="2" t="s">
        <v>10</v>
      </c>
      <c r="E1674" s="4" t="b">
        <f>TRUE()</f>
        <v>1</v>
      </c>
      <c r="F1674" s="5">
        <v>0</v>
      </c>
      <c r="G1674" s="2" t="s">
        <v>82</v>
      </c>
      <c r="H1674" s="2" t="s">
        <v>11</v>
      </c>
    </row>
    <row r="1675" spans="1:8" x14ac:dyDescent="0.45">
      <c r="A1675" s="2" t="s">
        <v>3375</v>
      </c>
      <c r="B1675" s="2" t="s">
        <v>3376</v>
      </c>
      <c r="C1675" s="3">
        <v>0</v>
      </c>
      <c r="D1675" s="2" t="s">
        <v>10</v>
      </c>
      <c r="E1675" s="4" t="b">
        <f>TRUE()</f>
        <v>1</v>
      </c>
      <c r="F1675" s="5">
        <v>0</v>
      </c>
      <c r="G1675" s="2" t="s">
        <v>82</v>
      </c>
      <c r="H1675" s="2" t="s">
        <v>11</v>
      </c>
    </row>
    <row r="1676" spans="1:8" x14ac:dyDescent="0.45">
      <c r="A1676" s="2" t="s">
        <v>3377</v>
      </c>
      <c r="B1676" s="2" t="s">
        <v>3378</v>
      </c>
      <c r="C1676" s="3">
        <v>0</v>
      </c>
      <c r="D1676" s="2" t="s">
        <v>10</v>
      </c>
      <c r="E1676" s="4" t="b">
        <f>TRUE()</f>
        <v>1</v>
      </c>
      <c r="F1676" s="5">
        <v>0</v>
      </c>
      <c r="G1676" s="2" t="s">
        <v>82</v>
      </c>
      <c r="H1676" s="2" t="s">
        <v>11</v>
      </c>
    </row>
    <row r="1677" spans="1:8" x14ac:dyDescent="0.45">
      <c r="A1677" s="2" t="s">
        <v>3379</v>
      </c>
      <c r="B1677" s="2" t="s">
        <v>3380</v>
      </c>
      <c r="C1677" s="3">
        <v>0</v>
      </c>
      <c r="D1677" s="2" t="s">
        <v>10</v>
      </c>
      <c r="E1677" s="4" t="b">
        <f>TRUE()</f>
        <v>1</v>
      </c>
      <c r="F1677" s="5">
        <v>0</v>
      </c>
      <c r="G1677" s="2" t="s">
        <v>91</v>
      </c>
      <c r="H1677" s="2" t="s">
        <v>11</v>
      </c>
    </row>
    <row r="1678" spans="1:8" x14ac:dyDescent="0.45">
      <c r="A1678" s="2" t="s">
        <v>3381</v>
      </c>
      <c r="B1678" s="2" t="s">
        <v>3382</v>
      </c>
      <c r="C1678" s="3">
        <v>0</v>
      </c>
      <c r="D1678" s="2" t="s">
        <v>10</v>
      </c>
      <c r="E1678" s="4" t="b">
        <f>TRUE()</f>
        <v>1</v>
      </c>
      <c r="F1678" s="5">
        <v>0</v>
      </c>
      <c r="G1678" s="2" t="s">
        <v>91</v>
      </c>
      <c r="H1678" s="2" t="s">
        <v>11</v>
      </c>
    </row>
    <row r="1679" spans="1:8" x14ac:dyDescent="0.45">
      <c r="A1679" s="2" t="s">
        <v>3383</v>
      </c>
      <c r="B1679" s="2" t="s">
        <v>3384</v>
      </c>
      <c r="C1679" s="3">
        <v>0</v>
      </c>
      <c r="D1679" s="2" t="s">
        <v>10</v>
      </c>
      <c r="E1679" s="4" t="b">
        <f>TRUE()</f>
        <v>1</v>
      </c>
      <c r="F1679" s="5">
        <v>0</v>
      </c>
      <c r="G1679" s="2" t="s">
        <v>91</v>
      </c>
      <c r="H1679" s="2" t="s">
        <v>11</v>
      </c>
    </row>
    <row r="1680" spans="1:8" x14ac:dyDescent="0.45">
      <c r="A1680" s="2" t="s">
        <v>3385</v>
      </c>
      <c r="B1680" s="2" t="s">
        <v>3386</v>
      </c>
      <c r="C1680" s="3">
        <v>0</v>
      </c>
      <c r="D1680" s="2" t="s">
        <v>10</v>
      </c>
      <c r="E1680" s="4" t="b">
        <f>TRUE()</f>
        <v>1</v>
      </c>
      <c r="F1680" s="5">
        <v>0</v>
      </c>
      <c r="G1680" s="2" t="s">
        <v>91</v>
      </c>
      <c r="H1680" s="2" t="s">
        <v>11</v>
      </c>
    </row>
    <row r="1681" spans="1:8" x14ac:dyDescent="0.45">
      <c r="A1681" s="2" t="s">
        <v>3387</v>
      </c>
      <c r="B1681" s="2" t="s">
        <v>3388</v>
      </c>
      <c r="C1681" s="3">
        <v>0</v>
      </c>
      <c r="D1681" s="2" t="s">
        <v>10</v>
      </c>
      <c r="E1681" s="4" t="b">
        <f>TRUE()</f>
        <v>1</v>
      </c>
      <c r="F1681" s="5">
        <v>0</v>
      </c>
      <c r="G1681" s="2" t="s">
        <v>91</v>
      </c>
      <c r="H1681" s="2" t="s">
        <v>11</v>
      </c>
    </row>
    <row r="1682" spans="1:8" x14ac:dyDescent="0.45">
      <c r="A1682" s="2" t="s">
        <v>3389</v>
      </c>
      <c r="B1682" s="2" t="s">
        <v>3390</v>
      </c>
      <c r="C1682" s="3">
        <v>0</v>
      </c>
      <c r="D1682" s="2" t="s">
        <v>10</v>
      </c>
      <c r="E1682" s="4" t="b">
        <f>TRUE()</f>
        <v>1</v>
      </c>
      <c r="F1682" s="5">
        <v>0</v>
      </c>
      <c r="G1682" s="2" t="s">
        <v>91</v>
      </c>
      <c r="H1682" s="2" t="s">
        <v>11</v>
      </c>
    </row>
    <row r="1683" spans="1:8" x14ac:dyDescent="0.45">
      <c r="A1683" s="2" t="s">
        <v>3391</v>
      </c>
      <c r="B1683" s="2" t="s">
        <v>3392</v>
      </c>
      <c r="C1683" s="3">
        <v>0</v>
      </c>
      <c r="D1683" s="2" t="s">
        <v>10</v>
      </c>
      <c r="E1683" s="4" t="b">
        <f>TRUE()</f>
        <v>1</v>
      </c>
      <c r="F1683" s="5">
        <v>0</v>
      </c>
      <c r="G1683" s="2" t="s">
        <v>91</v>
      </c>
      <c r="H1683" s="2" t="s">
        <v>11</v>
      </c>
    </row>
    <row r="1684" spans="1:8" x14ac:dyDescent="0.45">
      <c r="A1684" s="2" t="s">
        <v>3393</v>
      </c>
      <c r="B1684" s="2" t="s">
        <v>3394</v>
      </c>
      <c r="C1684" s="3">
        <v>0</v>
      </c>
      <c r="D1684" s="2" t="s">
        <v>10</v>
      </c>
      <c r="E1684" s="4" t="b">
        <f>TRUE()</f>
        <v>1</v>
      </c>
      <c r="F1684" s="5">
        <v>0</v>
      </c>
      <c r="G1684" s="2" t="s">
        <v>91</v>
      </c>
      <c r="H1684" s="2" t="s">
        <v>11</v>
      </c>
    </row>
    <row r="1685" spans="1:8" x14ac:dyDescent="0.45">
      <c r="A1685" s="2" t="s">
        <v>3395</v>
      </c>
      <c r="B1685" s="2" t="s">
        <v>3396</v>
      </c>
      <c r="C1685" s="3">
        <v>0</v>
      </c>
      <c r="D1685" s="2" t="s">
        <v>10</v>
      </c>
      <c r="E1685" s="4" t="b">
        <f>TRUE()</f>
        <v>1</v>
      </c>
      <c r="F1685" s="5">
        <v>0</v>
      </c>
      <c r="G1685" s="2" t="s">
        <v>41</v>
      </c>
      <c r="H1685" s="2" t="s">
        <v>11</v>
      </c>
    </row>
    <row r="1686" spans="1:8" x14ac:dyDescent="0.45">
      <c r="A1686" s="2" t="s">
        <v>3397</v>
      </c>
      <c r="B1686" s="2" t="s">
        <v>3398</v>
      </c>
      <c r="C1686" s="3">
        <v>0</v>
      </c>
      <c r="D1686" s="2" t="s">
        <v>10</v>
      </c>
      <c r="E1686" s="4" t="b">
        <f>TRUE()</f>
        <v>1</v>
      </c>
      <c r="F1686" s="5">
        <v>0</v>
      </c>
      <c r="G1686" s="2" t="s">
        <v>91</v>
      </c>
      <c r="H1686" s="2" t="s">
        <v>11</v>
      </c>
    </row>
    <row r="1687" spans="1:8" x14ac:dyDescent="0.45">
      <c r="A1687" s="2" t="s">
        <v>3399</v>
      </c>
      <c r="B1687" s="2" t="s">
        <v>3400</v>
      </c>
      <c r="C1687" s="3">
        <v>0</v>
      </c>
      <c r="D1687" s="2" t="s">
        <v>10</v>
      </c>
      <c r="E1687" s="4" t="b">
        <f>TRUE()</f>
        <v>1</v>
      </c>
      <c r="F1687" s="5">
        <v>0</v>
      </c>
      <c r="G1687" s="2" t="s">
        <v>91</v>
      </c>
      <c r="H1687" s="2" t="s">
        <v>11</v>
      </c>
    </row>
    <row r="1688" spans="1:8" x14ac:dyDescent="0.45">
      <c r="A1688" s="2" t="s">
        <v>3401</v>
      </c>
      <c r="B1688" s="2" t="s">
        <v>3402</v>
      </c>
      <c r="C1688" s="3">
        <v>0</v>
      </c>
      <c r="D1688" s="2" t="s">
        <v>10</v>
      </c>
      <c r="E1688" s="4" t="b">
        <f>TRUE()</f>
        <v>1</v>
      </c>
      <c r="F1688" s="5">
        <v>0</v>
      </c>
      <c r="G1688" s="2" t="s">
        <v>91</v>
      </c>
      <c r="H1688" s="2" t="s">
        <v>11</v>
      </c>
    </row>
    <row r="1689" spans="1:8" x14ac:dyDescent="0.45">
      <c r="A1689" s="2" t="s">
        <v>3403</v>
      </c>
      <c r="B1689" s="2" t="s">
        <v>3404</v>
      </c>
      <c r="C1689" s="3">
        <v>0</v>
      </c>
      <c r="D1689" s="2" t="s">
        <v>10</v>
      </c>
      <c r="E1689" s="4" t="b">
        <f>TRUE()</f>
        <v>1</v>
      </c>
      <c r="F1689" s="5">
        <v>0</v>
      </c>
      <c r="G1689" s="2" t="s">
        <v>91</v>
      </c>
      <c r="H1689" s="2" t="s">
        <v>11</v>
      </c>
    </row>
    <row r="1690" spans="1:8" x14ac:dyDescent="0.45">
      <c r="A1690" s="2" t="s">
        <v>3405</v>
      </c>
      <c r="B1690" s="2" t="s">
        <v>3406</v>
      </c>
      <c r="C1690" s="3">
        <v>0</v>
      </c>
      <c r="D1690" s="2" t="s">
        <v>10</v>
      </c>
      <c r="E1690" s="4" t="b">
        <f>TRUE()</f>
        <v>1</v>
      </c>
      <c r="F1690" s="5">
        <v>0</v>
      </c>
      <c r="G1690" s="2" t="s">
        <v>91</v>
      </c>
      <c r="H1690" s="2" t="s">
        <v>11</v>
      </c>
    </row>
    <row r="1691" spans="1:8" x14ac:dyDescent="0.45">
      <c r="A1691" s="2" t="s">
        <v>3407</v>
      </c>
      <c r="B1691" s="2" t="s">
        <v>3408</v>
      </c>
      <c r="C1691" s="3">
        <v>0</v>
      </c>
      <c r="D1691" s="2" t="s">
        <v>10</v>
      </c>
      <c r="E1691" s="4" t="b">
        <f>TRUE()</f>
        <v>1</v>
      </c>
      <c r="F1691" s="5">
        <v>0</v>
      </c>
      <c r="G1691" s="2" t="s">
        <v>91</v>
      </c>
      <c r="H1691" s="2" t="s">
        <v>11</v>
      </c>
    </row>
    <row r="1692" spans="1:8" x14ac:dyDescent="0.45">
      <c r="A1692" s="2" t="s">
        <v>3409</v>
      </c>
      <c r="B1692" s="2" t="s">
        <v>3410</v>
      </c>
      <c r="C1692" s="3">
        <v>0</v>
      </c>
      <c r="D1692" s="2" t="s">
        <v>10</v>
      </c>
      <c r="E1692" s="4" t="b">
        <f>TRUE()</f>
        <v>1</v>
      </c>
      <c r="F1692" s="5">
        <v>0</v>
      </c>
      <c r="G1692" s="2" t="s">
        <v>91</v>
      </c>
      <c r="H1692" s="2" t="s">
        <v>11</v>
      </c>
    </row>
    <row r="1693" spans="1:8" x14ac:dyDescent="0.45">
      <c r="A1693" s="2" t="s">
        <v>3411</v>
      </c>
      <c r="B1693" s="2" t="s">
        <v>3412</v>
      </c>
      <c r="C1693" s="3">
        <v>0</v>
      </c>
      <c r="D1693" s="2" t="s">
        <v>10</v>
      </c>
      <c r="E1693" s="4" t="b">
        <f>TRUE()</f>
        <v>1</v>
      </c>
      <c r="F1693" s="5">
        <v>0</v>
      </c>
      <c r="G1693" s="2" t="s">
        <v>91</v>
      </c>
      <c r="H1693" s="2" t="s">
        <v>11</v>
      </c>
    </row>
    <row r="1694" spans="1:8" x14ac:dyDescent="0.45">
      <c r="A1694" s="2" t="s">
        <v>3413</v>
      </c>
      <c r="B1694" s="2" t="s">
        <v>3414</v>
      </c>
      <c r="C1694" s="3">
        <v>0</v>
      </c>
      <c r="D1694" s="2" t="s">
        <v>10</v>
      </c>
      <c r="E1694" s="4" t="b">
        <f>TRUE()</f>
        <v>1</v>
      </c>
      <c r="F1694" s="5">
        <v>0</v>
      </c>
      <c r="G1694" s="2" t="s">
        <v>91</v>
      </c>
      <c r="H1694" s="2" t="s">
        <v>11</v>
      </c>
    </row>
    <row r="1695" spans="1:8" x14ac:dyDescent="0.45">
      <c r="A1695" s="2" t="s">
        <v>3415</v>
      </c>
      <c r="B1695" s="2" t="s">
        <v>3408</v>
      </c>
      <c r="C1695" s="3">
        <v>0</v>
      </c>
      <c r="D1695" s="2" t="s">
        <v>10</v>
      </c>
      <c r="E1695" s="4" t="b">
        <f>TRUE()</f>
        <v>1</v>
      </c>
      <c r="F1695" s="5">
        <v>0</v>
      </c>
      <c r="G1695" s="2" t="s">
        <v>91</v>
      </c>
      <c r="H1695" s="2" t="s">
        <v>11</v>
      </c>
    </row>
    <row r="1696" spans="1:8" x14ac:dyDescent="0.45">
      <c r="A1696" s="2" t="s">
        <v>3416</v>
      </c>
      <c r="B1696" s="2" t="s">
        <v>3417</v>
      </c>
      <c r="C1696" s="3">
        <v>0</v>
      </c>
      <c r="D1696" s="2" t="s">
        <v>10</v>
      </c>
      <c r="E1696" s="4" t="b">
        <f>TRUE()</f>
        <v>1</v>
      </c>
      <c r="F1696" s="5">
        <v>0</v>
      </c>
      <c r="G1696" s="2" t="s">
        <v>91</v>
      </c>
      <c r="H1696" s="2" t="s">
        <v>11</v>
      </c>
    </row>
    <row r="1697" spans="1:8" x14ac:dyDescent="0.45">
      <c r="A1697" s="2" t="s">
        <v>3418</v>
      </c>
      <c r="B1697" s="2" t="s">
        <v>3412</v>
      </c>
      <c r="C1697" s="3">
        <v>0</v>
      </c>
      <c r="D1697" s="2" t="s">
        <v>10</v>
      </c>
      <c r="E1697" s="4" t="b">
        <f>TRUE()</f>
        <v>1</v>
      </c>
      <c r="F1697" s="5">
        <v>0</v>
      </c>
      <c r="G1697" s="2" t="s">
        <v>91</v>
      </c>
      <c r="H1697" s="2" t="s">
        <v>11</v>
      </c>
    </row>
    <row r="1698" spans="1:8" x14ac:dyDescent="0.45">
      <c r="A1698" s="2" t="s">
        <v>3419</v>
      </c>
      <c r="B1698" s="2" t="s">
        <v>3420</v>
      </c>
      <c r="C1698" s="3">
        <v>0</v>
      </c>
      <c r="D1698" s="2" t="s">
        <v>10</v>
      </c>
      <c r="E1698" s="4" t="b">
        <f>TRUE()</f>
        <v>1</v>
      </c>
      <c r="F1698" s="5">
        <v>0</v>
      </c>
      <c r="G1698" s="2" t="s">
        <v>91</v>
      </c>
      <c r="H1698" s="2" t="s">
        <v>11</v>
      </c>
    </row>
    <row r="1699" spans="1:8" x14ac:dyDescent="0.45">
      <c r="A1699" s="2" t="s">
        <v>3421</v>
      </c>
      <c r="B1699" s="2" t="s">
        <v>3422</v>
      </c>
      <c r="C1699" s="3">
        <v>0</v>
      </c>
      <c r="D1699" s="2" t="s">
        <v>10</v>
      </c>
      <c r="E1699" s="4" t="b">
        <f>TRUE()</f>
        <v>1</v>
      </c>
      <c r="F1699" s="5">
        <v>0</v>
      </c>
      <c r="G1699" s="2" t="s">
        <v>91</v>
      </c>
      <c r="H1699" s="2" t="s">
        <v>11</v>
      </c>
    </row>
    <row r="1700" spans="1:8" x14ac:dyDescent="0.45">
      <c r="A1700" s="2" t="s">
        <v>3423</v>
      </c>
      <c r="B1700" s="2" t="s">
        <v>3424</v>
      </c>
      <c r="C1700" s="3">
        <v>0</v>
      </c>
      <c r="D1700" s="2" t="s">
        <v>10</v>
      </c>
      <c r="E1700" s="4" t="b">
        <f>TRUE()</f>
        <v>1</v>
      </c>
      <c r="F1700" s="5">
        <v>0</v>
      </c>
      <c r="G1700" s="2" t="s">
        <v>91</v>
      </c>
      <c r="H1700" s="2" t="s">
        <v>11</v>
      </c>
    </row>
    <row r="1701" spans="1:8" x14ac:dyDescent="0.45">
      <c r="A1701" s="2" t="s">
        <v>3425</v>
      </c>
      <c r="B1701" s="2" t="s">
        <v>3426</v>
      </c>
      <c r="C1701" s="3">
        <v>0</v>
      </c>
      <c r="D1701" s="2" t="s">
        <v>10</v>
      </c>
      <c r="E1701" s="4" t="b">
        <f>TRUE()</f>
        <v>1</v>
      </c>
      <c r="F1701" s="5">
        <v>0</v>
      </c>
      <c r="G1701" s="2" t="s">
        <v>91</v>
      </c>
      <c r="H1701" s="2" t="s">
        <v>11</v>
      </c>
    </row>
    <row r="1702" spans="1:8" x14ac:dyDescent="0.45">
      <c r="A1702" s="2" t="s">
        <v>3427</v>
      </c>
      <c r="B1702" s="2" t="s">
        <v>3428</v>
      </c>
      <c r="C1702" s="3">
        <v>0</v>
      </c>
      <c r="D1702" s="2" t="s">
        <v>10</v>
      </c>
      <c r="E1702" s="4" t="b">
        <f>TRUE()</f>
        <v>1</v>
      </c>
      <c r="F1702" s="5">
        <v>0</v>
      </c>
      <c r="G1702" s="2" t="s">
        <v>91</v>
      </c>
      <c r="H1702" s="2" t="s">
        <v>11</v>
      </c>
    </row>
    <row r="1703" spans="1:8" x14ac:dyDescent="0.45">
      <c r="A1703" s="2" t="s">
        <v>3429</v>
      </c>
      <c r="B1703" s="2" t="s">
        <v>3430</v>
      </c>
      <c r="C1703" s="3">
        <v>0</v>
      </c>
      <c r="D1703" s="2" t="s">
        <v>10</v>
      </c>
      <c r="E1703" s="4" t="b">
        <f>TRUE()</f>
        <v>1</v>
      </c>
      <c r="F1703" s="5">
        <v>0</v>
      </c>
      <c r="G1703" s="2" t="s">
        <v>91</v>
      </c>
      <c r="H1703" s="2" t="s">
        <v>11</v>
      </c>
    </row>
    <row r="1704" spans="1:8" x14ac:dyDescent="0.45">
      <c r="A1704" s="2" t="s">
        <v>3431</v>
      </c>
      <c r="B1704" s="2" t="s">
        <v>3432</v>
      </c>
      <c r="C1704" s="3">
        <v>0</v>
      </c>
      <c r="D1704" s="2" t="s">
        <v>10</v>
      </c>
      <c r="E1704" s="4" t="b">
        <f>TRUE()</f>
        <v>1</v>
      </c>
      <c r="F1704" s="5">
        <v>0</v>
      </c>
      <c r="G1704" s="2" t="s">
        <v>91</v>
      </c>
      <c r="H1704" s="2" t="s">
        <v>11</v>
      </c>
    </row>
    <row r="1705" spans="1:8" x14ac:dyDescent="0.45">
      <c r="A1705" s="2" t="s">
        <v>3433</v>
      </c>
      <c r="B1705" s="2" t="s">
        <v>3434</v>
      </c>
      <c r="C1705" s="3">
        <v>0</v>
      </c>
      <c r="D1705" s="2" t="s">
        <v>10</v>
      </c>
      <c r="E1705" s="4" t="b">
        <f>TRUE()</f>
        <v>1</v>
      </c>
      <c r="F1705" s="5">
        <v>0</v>
      </c>
      <c r="G1705" s="2" t="s">
        <v>91</v>
      </c>
      <c r="H1705" s="2" t="s">
        <v>11</v>
      </c>
    </row>
    <row r="1706" spans="1:8" x14ac:dyDescent="0.45">
      <c r="A1706" s="2" t="s">
        <v>3435</v>
      </c>
      <c r="B1706" s="2" t="s">
        <v>3436</v>
      </c>
      <c r="C1706" s="3">
        <v>0</v>
      </c>
      <c r="D1706" s="2" t="s">
        <v>10</v>
      </c>
      <c r="E1706" s="4" t="b">
        <f>TRUE()</f>
        <v>1</v>
      </c>
      <c r="F1706" s="5">
        <v>0</v>
      </c>
      <c r="G1706" s="2" t="s">
        <v>91</v>
      </c>
      <c r="H1706" s="2" t="s">
        <v>11</v>
      </c>
    </row>
    <row r="1707" spans="1:8" x14ac:dyDescent="0.45">
      <c r="A1707" s="2" t="s">
        <v>3437</v>
      </c>
      <c r="B1707" s="2" t="s">
        <v>3438</v>
      </c>
      <c r="C1707" s="3">
        <v>0</v>
      </c>
      <c r="D1707" s="2" t="s">
        <v>10</v>
      </c>
      <c r="E1707" s="4" t="b">
        <f>TRUE()</f>
        <v>1</v>
      </c>
      <c r="F1707" s="5">
        <v>0</v>
      </c>
      <c r="G1707" s="2" t="s">
        <v>91</v>
      </c>
      <c r="H1707" s="2" t="s">
        <v>11</v>
      </c>
    </row>
    <row r="1708" spans="1:8" x14ac:dyDescent="0.45">
      <c r="A1708" s="2" t="s">
        <v>3439</v>
      </c>
      <c r="B1708" s="2" t="s">
        <v>3440</v>
      </c>
      <c r="C1708" s="3">
        <v>0</v>
      </c>
      <c r="D1708" s="2" t="s">
        <v>10</v>
      </c>
      <c r="E1708" s="4" t="b">
        <f>TRUE()</f>
        <v>1</v>
      </c>
      <c r="F1708" s="5">
        <v>0</v>
      </c>
      <c r="G1708" s="2" t="s">
        <v>91</v>
      </c>
      <c r="H1708" s="2" t="s">
        <v>11</v>
      </c>
    </row>
    <row r="1709" spans="1:8" x14ac:dyDescent="0.45">
      <c r="A1709" s="2" t="s">
        <v>3441</v>
      </c>
      <c r="B1709" s="2" t="s">
        <v>3442</v>
      </c>
      <c r="C1709" s="3">
        <v>0</v>
      </c>
      <c r="D1709" s="2" t="s">
        <v>10</v>
      </c>
      <c r="E1709" s="4" t="b">
        <f>TRUE()</f>
        <v>1</v>
      </c>
      <c r="F1709" s="5">
        <v>0</v>
      </c>
      <c r="G1709" s="2" t="s">
        <v>91</v>
      </c>
      <c r="H1709" s="2" t="s">
        <v>11</v>
      </c>
    </row>
    <row r="1710" spans="1:8" x14ac:dyDescent="0.45">
      <c r="A1710" s="2" t="s">
        <v>3443</v>
      </c>
      <c r="B1710" s="2" t="s">
        <v>3444</v>
      </c>
      <c r="C1710" s="3">
        <v>0</v>
      </c>
      <c r="D1710" s="2" t="s">
        <v>10</v>
      </c>
      <c r="E1710" s="4" t="b">
        <f>TRUE()</f>
        <v>1</v>
      </c>
      <c r="F1710" s="5">
        <v>0</v>
      </c>
      <c r="G1710" s="2" t="s">
        <v>91</v>
      </c>
      <c r="H1710" s="2" t="s">
        <v>11</v>
      </c>
    </row>
    <row r="1711" spans="1:8" x14ac:dyDescent="0.45">
      <c r="A1711" s="2" t="s">
        <v>3445</v>
      </c>
      <c r="B1711" s="2" t="s">
        <v>3446</v>
      </c>
      <c r="C1711" s="3">
        <v>0</v>
      </c>
      <c r="D1711" s="2" t="s">
        <v>10</v>
      </c>
      <c r="E1711" s="4" t="b">
        <f>TRUE()</f>
        <v>1</v>
      </c>
      <c r="F1711" s="5">
        <v>0</v>
      </c>
      <c r="G1711" s="2" t="s">
        <v>91</v>
      </c>
      <c r="H1711" s="2" t="s">
        <v>11</v>
      </c>
    </row>
    <row r="1712" spans="1:8" x14ac:dyDescent="0.45">
      <c r="A1712" s="2" t="s">
        <v>3447</v>
      </c>
      <c r="B1712" s="2" t="s">
        <v>3448</v>
      </c>
      <c r="C1712" s="3">
        <v>0</v>
      </c>
      <c r="D1712" s="2" t="s">
        <v>10</v>
      </c>
      <c r="E1712" s="4" t="b">
        <f>TRUE()</f>
        <v>1</v>
      </c>
      <c r="F1712" s="5">
        <v>0</v>
      </c>
      <c r="G1712" s="2" t="s">
        <v>91</v>
      </c>
      <c r="H1712" s="2" t="s">
        <v>11</v>
      </c>
    </row>
    <row r="1713" spans="1:8" x14ac:dyDescent="0.45">
      <c r="A1713" s="2" t="s">
        <v>3449</v>
      </c>
      <c r="B1713" s="2" t="s">
        <v>3450</v>
      </c>
      <c r="C1713" s="3">
        <v>0</v>
      </c>
      <c r="D1713" s="2" t="s">
        <v>10</v>
      </c>
      <c r="E1713" s="4" t="b">
        <f>TRUE()</f>
        <v>1</v>
      </c>
      <c r="F1713" s="5">
        <v>0</v>
      </c>
      <c r="G1713" s="2" t="s">
        <v>91</v>
      </c>
      <c r="H1713" s="2" t="s">
        <v>11</v>
      </c>
    </row>
    <row r="1714" spans="1:8" x14ac:dyDescent="0.45">
      <c r="A1714" s="2" t="s">
        <v>3451</v>
      </c>
      <c r="B1714" s="2" t="s">
        <v>3452</v>
      </c>
      <c r="C1714" s="3">
        <v>0</v>
      </c>
      <c r="D1714" s="2" t="s">
        <v>10</v>
      </c>
      <c r="E1714" s="4" t="b">
        <f>TRUE()</f>
        <v>1</v>
      </c>
      <c r="F1714" s="5">
        <v>0</v>
      </c>
      <c r="G1714" s="2" t="s">
        <v>91</v>
      </c>
      <c r="H1714" s="2" t="s">
        <v>11</v>
      </c>
    </row>
    <row r="1715" spans="1:8" x14ac:dyDescent="0.45">
      <c r="A1715" s="2" t="s">
        <v>3453</v>
      </c>
      <c r="B1715" s="2" t="s">
        <v>3454</v>
      </c>
      <c r="C1715" s="3">
        <v>0</v>
      </c>
      <c r="D1715" s="2" t="s">
        <v>10</v>
      </c>
      <c r="E1715" s="4" t="b">
        <f>TRUE()</f>
        <v>1</v>
      </c>
      <c r="F1715" s="5">
        <v>0</v>
      </c>
      <c r="G1715" s="2" t="s">
        <v>91</v>
      </c>
      <c r="H1715" s="2" t="s">
        <v>11</v>
      </c>
    </row>
    <row r="1716" spans="1:8" x14ac:dyDescent="0.45">
      <c r="A1716" s="2" t="s">
        <v>3455</v>
      </c>
      <c r="B1716" s="2" t="s">
        <v>3456</v>
      </c>
      <c r="C1716" s="3">
        <v>0</v>
      </c>
      <c r="D1716" s="2" t="s">
        <v>10</v>
      </c>
      <c r="E1716" s="4" t="b">
        <f>TRUE()</f>
        <v>1</v>
      </c>
      <c r="F1716" s="5">
        <v>0</v>
      </c>
      <c r="G1716" s="2" t="s">
        <v>91</v>
      </c>
      <c r="H1716" s="2" t="s">
        <v>11</v>
      </c>
    </row>
    <row r="1717" spans="1:8" x14ac:dyDescent="0.45">
      <c r="A1717" s="2" t="s">
        <v>3457</v>
      </c>
      <c r="B1717" s="2" t="s">
        <v>3458</v>
      </c>
      <c r="C1717" s="3">
        <v>0</v>
      </c>
      <c r="D1717" s="2" t="s">
        <v>10</v>
      </c>
      <c r="E1717" s="4" t="b">
        <f>TRUE()</f>
        <v>1</v>
      </c>
      <c r="F1717" s="5">
        <v>0</v>
      </c>
      <c r="G1717" s="2" t="s">
        <v>91</v>
      </c>
      <c r="H1717" s="2" t="s">
        <v>11</v>
      </c>
    </row>
    <row r="1718" spans="1:8" x14ac:dyDescent="0.45">
      <c r="A1718" s="2" t="s">
        <v>3459</v>
      </c>
      <c r="B1718" s="2" t="s">
        <v>3460</v>
      </c>
      <c r="C1718" s="3">
        <v>0</v>
      </c>
      <c r="D1718" s="2" t="s">
        <v>10</v>
      </c>
      <c r="E1718" s="4" t="b">
        <f>TRUE()</f>
        <v>1</v>
      </c>
      <c r="F1718" s="5">
        <v>0</v>
      </c>
      <c r="G1718" s="2" t="s">
        <v>91</v>
      </c>
      <c r="H1718" s="2" t="s">
        <v>11</v>
      </c>
    </row>
    <row r="1719" spans="1:8" x14ac:dyDescent="0.45">
      <c r="A1719" s="2" t="s">
        <v>3461</v>
      </c>
      <c r="B1719" s="2" t="s">
        <v>3462</v>
      </c>
      <c r="C1719" s="3">
        <v>0</v>
      </c>
      <c r="D1719" s="2" t="s">
        <v>10</v>
      </c>
      <c r="E1719" s="4" t="b">
        <f>TRUE()</f>
        <v>1</v>
      </c>
      <c r="F1719" s="5">
        <v>0</v>
      </c>
      <c r="G1719" s="2" t="s">
        <v>91</v>
      </c>
      <c r="H1719" s="2" t="s">
        <v>11</v>
      </c>
    </row>
    <row r="1720" spans="1:8" x14ac:dyDescent="0.45">
      <c r="A1720" s="2" t="s">
        <v>3463</v>
      </c>
      <c r="B1720" s="2" t="s">
        <v>3464</v>
      </c>
      <c r="C1720" s="3">
        <v>0</v>
      </c>
      <c r="D1720" s="2" t="s">
        <v>10</v>
      </c>
      <c r="E1720" s="4" t="b">
        <f>TRUE()</f>
        <v>1</v>
      </c>
      <c r="F1720" s="5">
        <v>0</v>
      </c>
      <c r="G1720" s="2" t="s">
        <v>91</v>
      </c>
      <c r="H1720" s="2" t="s">
        <v>11</v>
      </c>
    </row>
    <row r="1721" spans="1:8" x14ac:dyDescent="0.45">
      <c r="A1721" s="2" t="s">
        <v>3465</v>
      </c>
      <c r="B1721" s="2" t="s">
        <v>3466</v>
      </c>
      <c r="C1721" s="3">
        <v>0</v>
      </c>
      <c r="D1721" s="2" t="s">
        <v>10</v>
      </c>
      <c r="E1721" s="4" t="b">
        <f>TRUE()</f>
        <v>1</v>
      </c>
      <c r="F1721" s="5">
        <v>0</v>
      </c>
      <c r="G1721" s="2" t="s">
        <v>91</v>
      </c>
      <c r="H1721" s="2" t="s">
        <v>11</v>
      </c>
    </row>
    <row r="1722" spans="1:8" x14ac:dyDescent="0.45">
      <c r="A1722" s="2" t="s">
        <v>3467</v>
      </c>
      <c r="B1722" s="2" t="s">
        <v>3468</v>
      </c>
      <c r="C1722" s="3">
        <v>0</v>
      </c>
      <c r="D1722" s="2" t="s">
        <v>10</v>
      </c>
      <c r="E1722" s="4" t="b">
        <f>TRUE()</f>
        <v>1</v>
      </c>
      <c r="F1722" s="5">
        <v>0</v>
      </c>
      <c r="G1722" s="2" t="s">
        <v>91</v>
      </c>
      <c r="H1722" s="2" t="s">
        <v>11</v>
      </c>
    </row>
    <row r="1723" spans="1:8" x14ac:dyDescent="0.45">
      <c r="A1723" s="2" t="s">
        <v>3469</v>
      </c>
      <c r="B1723" s="2" t="s">
        <v>3470</v>
      </c>
      <c r="C1723" s="3">
        <v>0</v>
      </c>
      <c r="D1723" s="2" t="s">
        <v>10</v>
      </c>
      <c r="E1723" s="4" t="b">
        <f>TRUE()</f>
        <v>1</v>
      </c>
      <c r="F1723" s="5">
        <v>0</v>
      </c>
      <c r="G1723" s="2" t="s">
        <v>91</v>
      </c>
      <c r="H1723" s="2" t="s">
        <v>11</v>
      </c>
    </row>
    <row r="1724" spans="1:8" x14ac:dyDescent="0.45">
      <c r="A1724" s="2" t="s">
        <v>3471</v>
      </c>
      <c r="B1724" s="2" t="s">
        <v>3472</v>
      </c>
      <c r="C1724" s="3">
        <v>0</v>
      </c>
      <c r="D1724" s="2" t="s">
        <v>10</v>
      </c>
      <c r="E1724" s="4" t="b">
        <f>TRUE()</f>
        <v>1</v>
      </c>
      <c r="F1724" s="5">
        <v>0</v>
      </c>
      <c r="G1724" s="2" t="s">
        <v>91</v>
      </c>
      <c r="H1724" s="2" t="s">
        <v>11</v>
      </c>
    </row>
    <row r="1725" spans="1:8" x14ac:dyDescent="0.45">
      <c r="A1725" s="2" t="s">
        <v>3473</v>
      </c>
      <c r="B1725" s="2" t="s">
        <v>3474</v>
      </c>
      <c r="C1725" s="3">
        <v>0</v>
      </c>
      <c r="D1725" s="2" t="s">
        <v>10</v>
      </c>
      <c r="E1725" s="4" t="b">
        <f>TRUE()</f>
        <v>1</v>
      </c>
      <c r="F1725" s="5">
        <v>0</v>
      </c>
      <c r="G1725" s="2" t="s">
        <v>91</v>
      </c>
      <c r="H1725" s="2" t="s">
        <v>11</v>
      </c>
    </row>
    <row r="1726" spans="1:8" x14ac:dyDescent="0.45">
      <c r="A1726" s="2" t="s">
        <v>3475</v>
      </c>
      <c r="B1726" s="2" t="s">
        <v>3476</v>
      </c>
      <c r="C1726" s="3">
        <v>0</v>
      </c>
      <c r="D1726" s="2" t="s">
        <v>10</v>
      </c>
      <c r="E1726" s="4" t="b">
        <f>TRUE()</f>
        <v>1</v>
      </c>
      <c r="F1726" s="5">
        <v>0</v>
      </c>
      <c r="G1726" s="2" t="s">
        <v>91</v>
      </c>
      <c r="H1726" s="2" t="s">
        <v>11</v>
      </c>
    </row>
    <row r="1727" spans="1:8" x14ac:dyDescent="0.45">
      <c r="A1727" s="2" t="s">
        <v>3477</v>
      </c>
      <c r="B1727" s="2" t="s">
        <v>3478</v>
      </c>
      <c r="C1727" s="3">
        <v>0</v>
      </c>
      <c r="D1727" s="2" t="s">
        <v>10</v>
      </c>
      <c r="E1727" s="4" t="b">
        <f>TRUE()</f>
        <v>1</v>
      </c>
      <c r="F1727" s="5">
        <v>0</v>
      </c>
      <c r="G1727" s="2" t="s">
        <v>82</v>
      </c>
      <c r="H1727" s="2" t="s">
        <v>11</v>
      </c>
    </row>
    <row r="1728" spans="1:8" x14ac:dyDescent="0.45">
      <c r="A1728" s="2" t="s">
        <v>3479</v>
      </c>
      <c r="B1728" s="2" t="s">
        <v>3480</v>
      </c>
      <c r="C1728" s="3">
        <v>0</v>
      </c>
      <c r="D1728" s="2" t="s">
        <v>10</v>
      </c>
      <c r="E1728" s="4" t="b">
        <f>TRUE()</f>
        <v>1</v>
      </c>
      <c r="F1728" s="5">
        <v>0</v>
      </c>
      <c r="G1728" s="2" t="s">
        <v>91</v>
      </c>
      <c r="H1728" s="2" t="s">
        <v>11</v>
      </c>
    </row>
    <row r="1729" spans="1:8" x14ac:dyDescent="0.45">
      <c r="A1729" s="2" t="s">
        <v>3481</v>
      </c>
      <c r="B1729" s="2" t="s">
        <v>3482</v>
      </c>
      <c r="C1729" s="3">
        <v>0</v>
      </c>
      <c r="D1729" s="2" t="s">
        <v>10</v>
      </c>
      <c r="E1729" s="4" t="b">
        <f>TRUE()</f>
        <v>1</v>
      </c>
      <c r="F1729" s="5">
        <v>0</v>
      </c>
      <c r="G1729" s="2" t="s">
        <v>91</v>
      </c>
      <c r="H1729" s="2" t="s">
        <v>11</v>
      </c>
    </row>
    <row r="1730" spans="1:8" x14ac:dyDescent="0.45">
      <c r="A1730" s="2" t="s">
        <v>3483</v>
      </c>
      <c r="B1730" s="2" t="s">
        <v>3484</v>
      </c>
      <c r="C1730" s="3">
        <v>0</v>
      </c>
      <c r="D1730" s="2" t="s">
        <v>10</v>
      </c>
      <c r="E1730" s="4" t="b">
        <f>TRUE()</f>
        <v>1</v>
      </c>
      <c r="F1730" s="5">
        <v>0</v>
      </c>
      <c r="G1730" s="2" t="s">
        <v>91</v>
      </c>
      <c r="H1730" s="2" t="s">
        <v>11</v>
      </c>
    </row>
    <row r="1731" spans="1:8" x14ac:dyDescent="0.45">
      <c r="A1731" s="2" t="s">
        <v>3485</v>
      </c>
      <c r="B1731" s="2" t="s">
        <v>3486</v>
      </c>
      <c r="C1731" s="3">
        <v>0</v>
      </c>
      <c r="D1731" s="2" t="s">
        <v>10</v>
      </c>
      <c r="E1731" s="4" t="b">
        <f>TRUE()</f>
        <v>1</v>
      </c>
      <c r="F1731" s="5">
        <v>0</v>
      </c>
      <c r="G1731" s="2" t="s">
        <v>91</v>
      </c>
      <c r="H1731" s="2" t="s">
        <v>11</v>
      </c>
    </row>
    <row r="1732" spans="1:8" x14ac:dyDescent="0.45">
      <c r="A1732" s="2" t="s">
        <v>3487</v>
      </c>
      <c r="B1732" s="2" t="s">
        <v>3488</v>
      </c>
      <c r="C1732" s="3">
        <v>0</v>
      </c>
      <c r="D1732" s="2" t="s">
        <v>10</v>
      </c>
      <c r="E1732" s="4" t="b">
        <f>TRUE()</f>
        <v>1</v>
      </c>
      <c r="F1732" s="5">
        <v>0</v>
      </c>
      <c r="G1732" s="2" t="s">
        <v>91</v>
      </c>
      <c r="H1732" s="2" t="s">
        <v>11</v>
      </c>
    </row>
    <row r="1733" spans="1:8" x14ac:dyDescent="0.45">
      <c r="A1733" s="2" t="s">
        <v>3489</v>
      </c>
      <c r="B1733" s="2" t="s">
        <v>3490</v>
      </c>
      <c r="C1733" s="3">
        <v>0</v>
      </c>
      <c r="D1733" s="2" t="s">
        <v>10</v>
      </c>
      <c r="E1733" s="4" t="b">
        <f>TRUE()</f>
        <v>1</v>
      </c>
      <c r="F1733" s="5">
        <v>0</v>
      </c>
      <c r="G1733" s="2" t="s">
        <v>11</v>
      </c>
      <c r="H1733" s="2" t="s">
        <v>11</v>
      </c>
    </row>
    <row r="1734" spans="1:8" x14ac:dyDescent="0.45">
      <c r="A1734" s="2" t="s">
        <v>3491</v>
      </c>
      <c r="B1734" s="2" t="s">
        <v>3492</v>
      </c>
      <c r="C1734" s="3">
        <v>0</v>
      </c>
      <c r="D1734" s="2" t="s">
        <v>10</v>
      </c>
      <c r="E1734" s="4" t="b">
        <f>TRUE()</f>
        <v>1</v>
      </c>
      <c r="F1734" s="5">
        <v>0</v>
      </c>
      <c r="G1734" s="2" t="s">
        <v>91</v>
      </c>
      <c r="H1734" s="2" t="s">
        <v>11</v>
      </c>
    </row>
    <row r="1735" spans="1:8" x14ac:dyDescent="0.45">
      <c r="A1735" s="2" t="s">
        <v>3493</v>
      </c>
      <c r="B1735" s="2" t="s">
        <v>3494</v>
      </c>
      <c r="C1735" s="3">
        <v>0</v>
      </c>
      <c r="D1735" s="2" t="s">
        <v>10</v>
      </c>
      <c r="E1735" s="4" t="b">
        <f>TRUE()</f>
        <v>1</v>
      </c>
      <c r="F1735" s="5">
        <v>0</v>
      </c>
      <c r="G1735" s="2" t="s">
        <v>91</v>
      </c>
      <c r="H1735" s="2" t="s">
        <v>11</v>
      </c>
    </row>
    <row r="1736" spans="1:8" x14ac:dyDescent="0.45">
      <c r="A1736" s="2" t="s">
        <v>3495</v>
      </c>
      <c r="B1736" s="2" t="s">
        <v>3496</v>
      </c>
      <c r="C1736" s="3">
        <v>0</v>
      </c>
      <c r="D1736" s="2" t="s">
        <v>10</v>
      </c>
      <c r="E1736" s="4" t="b">
        <f>TRUE()</f>
        <v>1</v>
      </c>
      <c r="F1736" s="5">
        <v>0</v>
      </c>
      <c r="G1736" s="2" t="s">
        <v>91</v>
      </c>
      <c r="H1736" s="2" t="s">
        <v>11</v>
      </c>
    </row>
    <row r="1737" spans="1:8" x14ac:dyDescent="0.45">
      <c r="A1737" s="2" t="s">
        <v>3497</v>
      </c>
      <c r="B1737" s="2" t="s">
        <v>3498</v>
      </c>
      <c r="C1737" s="3">
        <v>0</v>
      </c>
      <c r="D1737" s="2" t="s">
        <v>10</v>
      </c>
      <c r="E1737" s="4" t="b">
        <f>TRUE()</f>
        <v>1</v>
      </c>
      <c r="F1737" s="5">
        <v>0</v>
      </c>
      <c r="G1737" s="2" t="s">
        <v>91</v>
      </c>
      <c r="H1737" s="2" t="s">
        <v>11</v>
      </c>
    </row>
    <row r="1738" spans="1:8" x14ac:dyDescent="0.45">
      <c r="A1738" s="2" t="s">
        <v>3499</v>
      </c>
      <c r="B1738" s="2" t="s">
        <v>3500</v>
      </c>
      <c r="C1738" s="3">
        <v>0</v>
      </c>
      <c r="D1738" s="2" t="s">
        <v>10</v>
      </c>
      <c r="E1738" s="4" t="b">
        <f>TRUE()</f>
        <v>1</v>
      </c>
      <c r="F1738" s="5">
        <v>0</v>
      </c>
      <c r="G1738" s="2" t="s">
        <v>91</v>
      </c>
      <c r="H1738" s="2" t="s">
        <v>11</v>
      </c>
    </row>
    <row r="1739" spans="1:8" x14ac:dyDescent="0.45">
      <c r="A1739" s="2" t="s">
        <v>3501</v>
      </c>
      <c r="B1739" s="2" t="s">
        <v>3502</v>
      </c>
      <c r="C1739" s="3">
        <v>0</v>
      </c>
      <c r="D1739" s="2" t="s">
        <v>10</v>
      </c>
      <c r="E1739" s="4" t="b">
        <f>TRUE()</f>
        <v>1</v>
      </c>
      <c r="F1739" s="5">
        <v>0</v>
      </c>
      <c r="G1739" s="2" t="s">
        <v>91</v>
      </c>
      <c r="H1739" s="2" t="s">
        <v>11</v>
      </c>
    </row>
    <row r="1740" spans="1:8" x14ac:dyDescent="0.45">
      <c r="A1740" s="2" t="s">
        <v>3503</v>
      </c>
      <c r="B1740" s="2" t="s">
        <v>3504</v>
      </c>
      <c r="C1740" s="3">
        <v>0</v>
      </c>
      <c r="D1740" s="2" t="s">
        <v>10</v>
      </c>
      <c r="E1740" s="4" t="b">
        <f>TRUE()</f>
        <v>1</v>
      </c>
      <c r="F1740" s="5">
        <v>0</v>
      </c>
      <c r="G1740" s="2" t="s">
        <v>91</v>
      </c>
      <c r="H1740" s="2" t="s">
        <v>11</v>
      </c>
    </row>
    <row r="1741" spans="1:8" x14ac:dyDescent="0.45">
      <c r="A1741" s="2" t="s">
        <v>3505</v>
      </c>
      <c r="B1741" s="2" t="s">
        <v>3506</v>
      </c>
      <c r="C1741" s="3">
        <v>0</v>
      </c>
      <c r="D1741" s="2" t="s">
        <v>10</v>
      </c>
      <c r="E1741" s="4" t="b">
        <f>TRUE()</f>
        <v>1</v>
      </c>
      <c r="F1741" s="5">
        <v>0</v>
      </c>
      <c r="G1741" s="2" t="s">
        <v>91</v>
      </c>
      <c r="H1741" s="2" t="s">
        <v>11</v>
      </c>
    </row>
    <row r="1742" spans="1:8" x14ac:dyDescent="0.45">
      <c r="A1742" s="2" t="s">
        <v>3507</v>
      </c>
      <c r="B1742" s="2" t="s">
        <v>3508</v>
      </c>
      <c r="C1742" s="3">
        <v>0</v>
      </c>
      <c r="D1742" s="2" t="s">
        <v>10</v>
      </c>
      <c r="E1742" s="4" t="b">
        <f>TRUE()</f>
        <v>1</v>
      </c>
      <c r="F1742" s="5">
        <v>11.54</v>
      </c>
      <c r="G1742" s="2" t="s">
        <v>91</v>
      </c>
      <c r="H1742" s="2" t="s">
        <v>11</v>
      </c>
    </row>
    <row r="1743" spans="1:8" x14ac:dyDescent="0.45">
      <c r="A1743" s="2" t="s">
        <v>3509</v>
      </c>
      <c r="B1743" s="2" t="s">
        <v>3510</v>
      </c>
      <c r="C1743" s="3">
        <v>0</v>
      </c>
      <c r="D1743" s="2" t="s">
        <v>10</v>
      </c>
      <c r="E1743" s="4" t="b">
        <f>TRUE()</f>
        <v>1</v>
      </c>
      <c r="F1743" s="5">
        <v>0</v>
      </c>
      <c r="G1743" s="2" t="s">
        <v>11</v>
      </c>
      <c r="H1743" s="2" t="s">
        <v>11</v>
      </c>
    </row>
    <row r="1744" spans="1:8" x14ac:dyDescent="0.45">
      <c r="A1744" s="2" t="s">
        <v>3511</v>
      </c>
      <c r="B1744" s="2" t="s">
        <v>3512</v>
      </c>
      <c r="C1744" s="3">
        <v>0</v>
      </c>
      <c r="D1744" s="2" t="s">
        <v>10</v>
      </c>
      <c r="E1744" s="4" t="b">
        <f>TRUE()</f>
        <v>1</v>
      </c>
      <c r="F1744" s="5">
        <v>0</v>
      </c>
      <c r="G1744" s="2" t="s">
        <v>48</v>
      </c>
      <c r="H1744" s="2" t="s">
        <v>11</v>
      </c>
    </row>
    <row r="1745" spans="1:8" x14ac:dyDescent="0.45">
      <c r="A1745" s="2" t="s">
        <v>3513</v>
      </c>
      <c r="B1745" s="2" t="s">
        <v>3514</v>
      </c>
      <c r="C1745" s="3">
        <v>0</v>
      </c>
      <c r="D1745" s="2" t="s">
        <v>10</v>
      </c>
      <c r="E1745" s="4" t="b">
        <f>TRUE()</f>
        <v>1</v>
      </c>
      <c r="F1745" s="5">
        <v>0</v>
      </c>
      <c r="G1745" s="2" t="s">
        <v>48</v>
      </c>
      <c r="H1745" s="2" t="s">
        <v>11</v>
      </c>
    </row>
    <row r="1746" spans="1:8" x14ac:dyDescent="0.45">
      <c r="A1746" s="2" t="s">
        <v>3515</v>
      </c>
      <c r="B1746" s="2" t="s">
        <v>3516</v>
      </c>
      <c r="C1746" s="3">
        <v>0</v>
      </c>
      <c r="D1746" s="2" t="s">
        <v>10</v>
      </c>
      <c r="E1746" s="4" t="b">
        <f>TRUE()</f>
        <v>1</v>
      </c>
      <c r="F1746" s="5">
        <v>0</v>
      </c>
      <c r="G1746" s="2" t="s">
        <v>91</v>
      </c>
      <c r="H1746" s="2" t="s">
        <v>11</v>
      </c>
    </row>
    <row r="1747" spans="1:8" x14ac:dyDescent="0.45">
      <c r="A1747" s="2" t="s">
        <v>3517</v>
      </c>
      <c r="B1747" s="2" t="s">
        <v>3518</v>
      </c>
      <c r="C1747" s="3">
        <v>0</v>
      </c>
      <c r="D1747" s="2" t="s">
        <v>10</v>
      </c>
      <c r="E1747" s="4" t="b">
        <f>TRUE()</f>
        <v>1</v>
      </c>
      <c r="F1747" s="5">
        <v>0</v>
      </c>
      <c r="G1747" s="2" t="s">
        <v>48</v>
      </c>
      <c r="H1747" s="2" t="s">
        <v>11</v>
      </c>
    </row>
    <row r="1748" spans="1:8" x14ac:dyDescent="0.45">
      <c r="A1748" s="2" t="s">
        <v>3519</v>
      </c>
      <c r="B1748" s="2" t="s">
        <v>3520</v>
      </c>
      <c r="C1748" s="3">
        <v>0</v>
      </c>
      <c r="D1748" s="2" t="s">
        <v>10</v>
      </c>
      <c r="E1748" s="4" t="b">
        <f>TRUE()</f>
        <v>1</v>
      </c>
      <c r="F1748" s="5">
        <v>0</v>
      </c>
      <c r="G1748" s="2" t="s">
        <v>82</v>
      </c>
      <c r="H1748" s="2" t="s">
        <v>11</v>
      </c>
    </row>
    <row r="1749" spans="1:8" x14ac:dyDescent="0.45">
      <c r="A1749" s="2" t="s">
        <v>3521</v>
      </c>
      <c r="B1749" s="2" t="s">
        <v>3522</v>
      </c>
      <c r="C1749" s="3">
        <v>0</v>
      </c>
      <c r="D1749" s="2" t="s">
        <v>10</v>
      </c>
      <c r="E1749" s="4" t="b">
        <f>TRUE()</f>
        <v>1</v>
      </c>
      <c r="F1749" s="5">
        <v>0</v>
      </c>
      <c r="G1749" s="2" t="s">
        <v>82</v>
      </c>
      <c r="H1749" s="2" t="s">
        <v>11</v>
      </c>
    </row>
    <row r="1750" spans="1:8" x14ac:dyDescent="0.45">
      <c r="A1750" s="2" t="s">
        <v>3523</v>
      </c>
      <c r="B1750" s="2" t="s">
        <v>3524</v>
      </c>
      <c r="C1750" s="3">
        <v>0</v>
      </c>
      <c r="D1750" s="2" t="s">
        <v>10</v>
      </c>
      <c r="E1750" s="4" t="b">
        <f>TRUE()</f>
        <v>1</v>
      </c>
      <c r="F1750" s="5">
        <v>0</v>
      </c>
      <c r="G1750" s="2" t="s">
        <v>82</v>
      </c>
      <c r="H1750" s="2" t="s">
        <v>11</v>
      </c>
    </row>
    <row r="1751" spans="1:8" x14ac:dyDescent="0.45">
      <c r="A1751" s="2" t="s">
        <v>3525</v>
      </c>
      <c r="B1751" s="2" t="s">
        <v>3526</v>
      </c>
      <c r="C1751" s="3">
        <v>0</v>
      </c>
      <c r="D1751" s="2" t="s">
        <v>10</v>
      </c>
      <c r="E1751" s="4" t="b">
        <f>TRUE()</f>
        <v>1</v>
      </c>
      <c r="F1751" s="5">
        <v>0</v>
      </c>
      <c r="G1751" s="2" t="s">
        <v>82</v>
      </c>
      <c r="H1751" s="2" t="s">
        <v>11</v>
      </c>
    </row>
    <row r="1752" spans="1:8" x14ac:dyDescent="0.45">
      <c r="A1752" s="2" t="s">
        <v>3527</v>
      </c>
      <c r="B1752" s="2" t="s">
        <v>3528</v>
      </c>
      <c r="C1752" s="3">
        <v>0</v>
      </c>
      <c r="D1752" s="2" t="s">
        <v>10</v>
      </c>
      <c r="E1752" s="4" t="b">
        <f>TRUE()</f>
        <v>1</v>
      </c>
      <c r="F1752" s="5">
        <v>0</v>
      </c>
      <c r="G1752" s="2" t="s">
        <v>82</v>
      </c>
      <c r="H1752" s="2" t="s">
        <v>11</v>
      </c>
    </row>
    <row r="1753" spans="1:8" x14ac:dyDescent="0.45">
      <c r="A1753" s="2" t="s">
        <v>3529</v>
      </c>
      <c r="B1753" s="2" t="s">
        <v>3530</v>
      </c>
      <c r="C1753" s="3">
        <v>0</v>
      </c>
      <c r="D1753" s="2" t="s">
        <v>10</v>
      </c>
      <c r="E1753" s="4" t="b">
        <f>TRUE()</f>
        <v>1</v>
      </c>
      <c r="F1753" s="5">
        <v>0</v>
      </c>
      <c r="G1753" s="2" t="s">
        <v>82</v>
      </c>
      <c r="H1753" s="2" t="s">
        <v>11</v>
      </c>
    </row>
    <row r="1754" spans="1:8" x14ac:dyDescent="0.45">
      <c r="A1754" s="2" t="s">
        <v>3531</v>
      </c>
      <c r="B1754" s="2" t="s">
        <v>3532</v>
      </c>
      <c r="C1754" s="3">
        <v>0</v>
      </c>
      <c r="D1754" s="2" t="s">
        <v>10</v>
      </c>
      <c r="E1754" s="4" t="b">
        <f>TRUE()</f>
        <v>1</v>
      </c>
      <c r="F1754" s="5">
        <v>0</v>
      </c>
      <c r="G1754" s="2" t="s">
        <v>82</v>
      </c>
      <c r="H1754" s="2" t="s">
        <v>11</v>
      </c>
    </row>
    <row r="1755" spans="1:8" x14ac:dyDescent="0.45">
      <c r="A1755" s="2" t="s">
        <v>3533</v>
      </c>
      <c r="B1755" s="2" t="s">
        <v>3534</v>
      </c>
      <c r="C1755" s="3">
        <v>0</v>
      </c>
      <c r="D1755" s="2" t="s">
        <v>10</v>
      </c>
      <c r="E1755" s="4" t="b">
        <f>TRUE()</f>
        <v>1</v>
      </c>
      <c r="F1755" s="5">
        <v>0</v>
      </c>
      <c r="G1755" s="2" t="s">
        <v>82</v>
      </c>
      <c r="H1755" s="2" t="s">
        <v>11</v>
      </c>
    </row>
    <row r="1756" spans="1:8" x14ac:dyDescent="0.45">
      <c r="A1756" s="2" t="s">
        <v>3535</v>
      </c>
      <c r="B1756" s="2" t="s">
        <v>3536</v>
      </c>
      <c r="C1756" s="3">
        <v>0</v>
      </c>
      <c r="D1756" s="2" t="s">
        <v>10</v>
      </c>
      <c r="E1756" s="4" t="b">
        <f>TRUE()</f>
        <v>1</v>
      </c>
      <c r="F1756" s="5">
        <v>0</v>
      </c>
      <c r="G1756" s="2" t="s">
        <v>82</v>
      </c>
      <c r="H1756" s="2" t="s">
        <v>11</v>
      </c>
    </row>
    <row r="1757" spans="1:8" x14ac:dyDescent="0.45">
      <c r="A1757" s="2" t="s">
        <v>3537</v>
      </c>
      <c r="B1757" s="2" t="s">
        <v>3538</v>
      </c>
      <c r="C1757" s="3">
        <v>0</v>
      </c>
      <c r="D1757" s="2" t="s">
        <v>10</v>
      </c>
      <c r="E1757" s="4" t="b">
        <f>TRUE()</f>
        <v>1</v>
      </c>
      <c r="F1757" s="5">
        <v>0</v>
      </c>
      <c r="G1757" s="2" t="s">
        <v>82</v>
      </c>
      <c r="H1757" s="2" t="s">
        <v>11</v>
      </c>
    </row>
    <row r="1758" spans="1:8" x14ac:dyDescent="0.45">
      <c r="A1758" s="2" t="s">
        <v>3539</v>
      </c>
      <c r="B1758" s="2" t="s">
        <v>3540</v>
      </c>
      <c r="C1758" s="3">
        <v>0</v>
      </c>
      <c r="D1758" s="2" t="s">
        <v>10</v>
      </c>
      <c r="E1758" s="4" t="b">
        <f>TRUE()</f>
        <v>1</v>
      </c>
      <c r="F1758" s="5">
        <v>0</v>
      </c>
      <c r="G1758" s="2" t="s">
        <v>82</v>
      </c>
      <c r="H1758" s="2" t="s">
        <v>11</v>
      </c>
    </row>
    <row r="1759" spans="1:8" x14ac:dyDescent="0.45">
      <c r="A1759" s="2" t="s">
        <v>3541</v>
      </c>
      <c r="B1759" s="2" t="s">
        <v>3542</v>
      </c>
      <c r="C1759" s="3">
        <v>0</v>
      </c>
      <c r="D1759" s="2" t="s">
        <v>10</v>
      </c>
      <c r="E1759" s="4" t="b">
        <f>TRUE()</f>
        <v>1</v>
      </c>
      <c r="F1759" s="5">
        <v>0</v>
      </c>
      <c r="G1759" s="2" t="s">
        <v>82</v>
      </c>
      <c r="H1759" s="2" t="s">
        <v>11</v>
      </c>
    </row>
    <row r="1760" spans="1:8" x14ac:dyDescent="0.45">
      <c r="A1760" s="2" t="s">
        <v>3543</v>
      </c>
      <c r="B1760" s="2" t="s">
        <v>3544</v>
      </c>
      <c r="C1760" s="3">
        <v>0</v>
      </c>
      <c r="D1760" s="2" t="s">
        <v>10</v>
      </c>
      <c r="E1760" s="4" t="b">
        <f>TRUE()</f>
        <v>1</v>
      </c>
      <c r="F1760" s="5">
        <v>0</v>
      </c>
      <c r="G1760" s="2" t="s">
        <v>82</v>
      </c>
      <c r="H1760" s="2" t="s">
        <v>11</v>
      </c>
    </row>
    <row r="1761" spans="1:8" x14ac:dyDescent="0.45">
      <c r="A1761" s="2" t="s">
        <v>3545</v>
      </c>
      <c r="B1761" s="2" t="s">
        <v>3546</v>
      </c>
      <c r="C1761" s="3">
        <v>0</v>
      </c>
      <c r="D1761" s="2" t="s">
        <v>10</v>
      </c>
      <c r="E1761" s="4" t="b">
        <f>TRUE()</f>
        <v>1</v>
      </c>
      <c r="F1761" s="5">
        <v>0</v>
      </c>
      <c r="G1761" s="2" t="s">
        <v>82</v>
      </c>
      <c r="H1761" s="2" t="s">
        <v>11</v>
      </c>
    </row>
    <row r="1762" spans="1:8" x14ac:dyDescent="0.45">
      <c r="A1762" s="2" t="s">
        <v>3547</v>
      </c>
      <c r="B1762" s="2" t="s">
        <v>3548</v>
      </c>
      <c r="C1762" s="3">
        <v>0</v>
      </c>
      <c r="D1762" s="2" t="s">
        <v>10</v>
      </c>
      <c r="E1762" s="4" t="b">
        <f>TRUE()</f>
        <v>1</v>
      </c>
      <c r="F1762" s="5">
        <v>0</v>
      </c>
      <c r="G1762" s="2" t="s">
        <v>82</v>
      </c>
      <c r="H1762" s="2" t="s">
        <v>11</v>
      </c>
    </row>
    <row r="1763" spans="1:8" x14ac:dyDescent="0.45">
      <c r="A1763" s="2" t="s">
        <v>3549</v>
      </c>
      <c r="B1763" s="2" t="s">
        <v>3550</v>
      </c>
      <c r="C1763" s="3">
        <v>0</v>
      </c>
      <c r="D1763" s="2" t="s">
        <v>10</v>
      </c>
      <c r="E1763" s="4" t="b">
        <f>TRUE()</f>
        <v>1</v>
      </c>
      <c r="F1763" s="5">
        <v>0</v>
      </c>
      <c r="G1763" s="2" t="s">
        <v>82</v>
      </c>
      <c r="H1763" s="2" t="s">
        <v>11</v>
      </c>
    </row>
    <row r="1764" spans="1:8" x14ac:dyDescent="0.45">
      <c r="A1764" s="2" t="s">
        <v>3551</v>
      </c>
      <c r="B1764" s="2" t="s">
        <v>3552</v>
      </c>
      <c r="C1764" s="3">
        <v>0</v>
      </c>
      <c r="D1764" s="2" t="s">
        <v>10</v>
      </c>
      <c r="E1764" s="4" t="b">
        <f>TRUE()</f>
        <v>1</v>
      </c>
      <c r="F1764" s="5">
        <v>0</v>
      </c>
      <c r="G1764" s="2" t="s">
        <v>82</v>
      </c>
      <c r="H1764" s="2" t="s">
        <v>11</v>
      </c>
    </row>
    <row r="1765" spans="1:8" x14ac:dyDescent="0.45">
      <c r="A1765" s="2" t="s">
        <v>3553</v>
      </c>
      <c r="B1765" s="2" t="s">
        <v>3554</v>
      </c>
      <c r="C1765" s="3">
        <v>0</v>
      </c>
      <c r="D1765" s="2" t="s">
        <v>10</v>
      </c>
      <c r="E1765" s="4" t="b">
        <f>TRUE()</f>
        <v>1</v>
      </c>
      <c r="F1765" s="5">
        <v>0</v>
      </c>
      <c r="G1765" s="2" t="s">
        <v>82</v>
      </c>
      <c r="H1765" s="2" t="s">
        <v>11</v>
      </c>
    </row>
    <row r="1766" spans="1:8" x14ac:dyDescent="0.45">
      <c r="A1766" s="2" t="s">
        <v>3555</v>
      </c>
      <c r="B1766" s="2" t="s">
        <v>3556</v>
      </c>
      <c r="C1766" s="3">
        <v>0</v>
      </c>
      <c r="D1766" s="2" t="s">
        <v>10</v>
      </c>
      <c r="E1766" s="4" t="b">
        <f>TRUE()</f>
        <v>1</v>
      </c>
      <c r="F1766" s="5">
        <v>0</v>
      </c>
      <c r="G1766" s="2" t="s">
        <v>82</v>
      </c>
      <c r="H1766" s="2" t="s">
        <v>11</v>
      </c>
    </row>
    <row r="1767" spans="1:8" x14ac:dyDescent="0.45">
      <c r="A1767" s="2" t="s">
        <v>3557</v>
      </c>
      <c r="B1767" s="2" t="s">
        <v>3558</v>
      </c>
      <c r="C1767" s="3">
        <v>0</v>
      </c>
      <c r="D1767" s="2" t="s">
        <v>10</v>
      </c>
      <c r="E1767" s="4" t="b">
        <f>TRUE()</f>
        <v>1</v>
      </c>
      <c r="F1767" s="5">
        <v>0</v>
      </c>
      <c r="G1767" s="2" t="s">
        <v>82</v>
      </c>
      <c r="H1767" s="2" t="s">
        <v>11</v>
      </c>
    </row>
    <row r="1768" spans="1:8" x14ac:dyDescent="0.45">
      <c r="A1768" s="2" t="s">
        <v>3559</v>
      </c>
      <c r="B1768" s="2" t="s">
        <v>3560</v>
      </c>
      <c r="C1768" s="3">
        <v>0</v>
      </c>
      <c r="D1768" s="2" t="s">
        <v>10</v>
      </c>
      <c r="E1768" s="4" t="b">
        <f>TRUE()</f>
        <v>1</v>
      </c>
      <c r="F1768" s="5">
        <v>0</v>
      </c>
      <c r="G1768" s="2" t="s">
        <v>82</v>
      </c>
      <c r="H1768" s="2" t="s">
        <v>11</v>
      </c>
    </row>
    <row r="1769" spans="1:8" x14ac:dyDescent="0.45">
      <c r="A1769" s="2" t="s">
        <v>3561</v>
      </c>
      <c r="B1769" s="2" t="s">
        <v>3562</v>
      </c>
      <c r="C1769" s="3">
        <v>0</v>
      </c>
      <c r="D1769" s="2" t="s">
        <v>10</v>
      </c>
      <c r="E1769" s="4" t="b">
        <f>TRUE()</f>
        <v>1</v>
      </c>
      <c r="F1769" s="5">
        <v>0</v>
      </c>
      <c r="G1769" s="2" t="s">
        <v>82</v>
      </c>
      <c r="H1769" s="2" t="s">
        <v>11</v>
      </c>
    </row>
    <row r="1770" spans="1:8" x14ac:dyDescent="0.45">
      <c r="A1770" s="2" t="s">
        <v>3563</v>
      </c>
      <c r="B1770" s="2" t="s">
        <v>3564</v>
      </c>
      <c r="C1770" s="3">
        <v>0</v>
      </c>
      <c r="D1770" s="2" t="s">
        <v>10</v>
      </c>
      <c r="E1770" s="4" t="b">
        <f>TRUE()</f>
        <v>1</v>
      </c>
      <c r="F1770" s="5">
        <v>0</v>
      </c>
      <c r="G1770" s="2" t="s">
        <v>82</v>
      </c>
      <c r="H1770" s="2" t="s">
        <v>11</v>
      </c>
    </row>
    <row r="1771" spans="1:8" x14ac:dyDescent="0.45">
      <c r="A1771" s="2" t="s">
        <v>3565</v>
      </c>
      <c r="B1771" s="2" t="s">
        <v>3566</v>
      </c>
      <c r="C1771" s="3">
        <v>0</v>
      </c>
      <c r="D1771" s="2" t="s">
        <v>10</v>
      </c>
      <c r="E1771" s="4" t="b">
        <f>TRUE()</f>
        <v>1</v>
      </c>
      <c r="F1771" s="5">
        <v>0</v>
      </c>
      <c r="G1771" s="2" t="s">
        <v>82</v>
      </c>
      <c r="H1771" s="2" t="s">
        <v>11</v>
      </c>
    </row>
    <row r="1772" spans="1:8" x14ac:dyDescent="0.45">
      <c r="A1772" s="2" t="s">
        <v>3567</v>
      </c>
      <c r="B1772" s="2" t="s">
        <v>3568</v>
      </c>
      <c r="C1772" s="3">
        <v>0</v>
      </c>
      <c r="D1772" s="2" t="s">
        <v>10</v>
      </c>
      <c r="E1772" s="4" t="b">
        <f>TRUE()</f>
        <v>1</v>
      </c>
      <c r="F1772" s="5">
        <v>0</v>
      </c>
      <c r="G1772" s="2" t="s">
        <v>82</v>
      </c>
      <c r="H1772" s="2" t="s">
        <v>11</v>
      </c>
    </row>
    <row r="1773" spans="1:8" x14ac:dyDescent="0.45">
      <c r="A1773" s="2" t="s">
        <v>3569</v>
      </c>
      <c r="B1773" s="2" t="s">
        <v>3376</v>
      </c>
      <c r="C1773" s="3"/>
      <c r="D1773" s="2" t="s">
        <v>10</v>
      </c>
      <c r="E1773" s="4" t="b">
        <f>TRUE()</f>
        <v>1</v>
      </c>
      <c r="F1773" s="5">
        <v>0</v>
      </c>
      <c r="G1773" s="2" t="s">
        <v>82</v>
      </c>
      <c r="H1773" s="2" t="s">
        <v>11</v>
      </c>
    </row>
    <row r="1774" spans="1:8" x14ac:dyDescent="0.45">
      <c r="A1774" s="2" t="s">
        <v>3570</v>
      </c>
      <c r="B1774" s="2" t="s">
        <v>3571</v>
      </c>
      <c r="C1774" s="3">
        <v>0</v>
      </c>
      <c r="D1774" s="2" t="s">
        <v>10</v>
      </c>
      <c r="E1774" s="4" t="b">
        <f>TRUE()</f>
        <v>1</v>
      </c>
      <c r="F1774" s="5">
        <v>0</v>
      </c>
      <c r="G1774" s="2" t="s">
        <v>82</v>
      </c>
      <c r="H1774" s="2" t="s">
        <v>11</v>
      </c>
    </row>
    <row r="1775" spans="1:8" x14ac:dyDescent="0.45">
      <c r="A1775" s="2" t="s">
        <v>3572</v>
      </c>
      <c r="B1775" s="2" t="s">
        <v>3573</v>
      </c>
      <c r="C1775" s="3">
        <v>0</v>
      </c>
      <c r="D1775" s="2" t="s">
        <v>10</v>
      </c>
      <c r="E1775" s="4" t="b">
        <f>TRUE()</f>
        <v>1</v>
      </c>
      <c r="F1775" s="5">
        <v>0</v>
      </c>
      <c r="G1775" s="2" t="s">
        <v>82</v>
      </c>
      <c r="H1775" s="2" t="s">
        <v>11</v>
      </c>
    </row>
    <row r="1776" spans="1:8" x14ac:dyDescent="0.45">
      <c r="A1776" s="2" t="s">
        <v>3574</v>
      </c>
      <c r="B1776" s="2" t="s">
        <v>3575</v>
      </c>
      <c r="C1776" s="3">
        <v>0</v>
      </c>
      <c r="D1776" s="2" t="s">
        <v>10</v>
      </c>
      <c r="E1776" s="4" t="b">
        <f>TRUE()</f>
        <v>1</v>
      </c>
      <c r="F1776" s="5">
        <v>0</v>
      </c>
      <c r="G1776" s="2" t="s">
        <v>82</v>
      </c>
      <c r="H1776" s="2" t="s">
        <v>11</v>
      </c>
    </row>
    <row r="1777" spans="1:8" x14ac:dyDescent="0.45">
      <c r="A1777" s="2" t="s">
        <v>3576</v>
      </c>
      <c r="B1777" s="2" t="s">
        <v>3577</v>
      </c>
      <c r="C1777" s="3">
        <v>0</v>
      </c>
      <c r="D1777" s="2" t="s">
        <v>10</v>
      </c>
      <c r="E1777" s="4" t="b">
        <f>TRUE()</f>
        <v>1</v>
      </c>
      <c r="F1777" s="5">
        <v>0</v>
      </c>
      <c r="G1777" s="2" t="s">
        <v>91</v>
      </c>
      <c r="H1777" s="2" t="s">
        <v>11</v>
      </c>
    </row>
    <row r="1778" spans="1:8" x14ac:dyDescent="0.45">
      <c r="A1778" s="2" t="s">
        <v>3578</v>
      </c>
      <c r="B1778" s="2" t="s">
        <v>3579</v>
      </c>
      <c r="C1778" s="3">
        <v>0</v>
      </c>
      <c r="D1778" s="2" t="s">
        <v>10</v>
      </c>
      <c r="E1778" s="4" t="b">
        <f>TRUE()</f>
        <v>1</v>
      </c>
      <c r="F1778" s="5">
        <v>0</v>
      </c>
      <c r="G1778" s="2" t="s">
        <v>82</v>
      </c>
      <c r="H1778" s="2" t="s">
        <v>11</v>
      </c>
    </row>
    <row r="1779" spans="1:8" x14ac:dyDescent="0.45">
      <c r="A1779" s="2" t="s">
        <v>3580</v>
      </c>
      <c r="B1779" s="2" t="s">
        <v>3581</v>
      </c>
      <c r="C1779" s="3">
        <v>0</v>
      </c>
      <c r="D1779" s="2" t="s">
        <v>10</v>
      </c>
      <c r="E1779" s="4" t="b">
        <f>TRUE()</f>
        <v>1</v>
      </c>
      <c r="F1779" s="5">
        <v>0</v>
      </c>
      <c r="G1779" s="2" t="s">
        <v>82</v>
      </c>
      <c r="H1779" s="2" t="s">
        <v>11</v>
      </c>
    </row>
    <row r="1780" spans="1:8" x14ac:dyDescent="0.45">
      <c r="A1780" s="2" t="s">
        <v>3582</v>
      </c>
      <c r="B1780" s="2" t="s">
        <v>3583</v>
      </c>
      <c r="C1780" s="3">
        <v>0</v>
      </c>
      <c r="D1780" s="2" t="s">
        <v>10</v>
      </c>
      <c r="E1780" s="4" t="b">
        <f>TRUE()</f>
        <v>1</v>
      </c>
      <c r="F1780" s="5">
        <v>0</v>
      </c>
      <c r="G1780" s="2" t="s">
        <v>82</v>
      </c>
      <c r="H1780" s="2" t="s">
        <v>11</v>
      </c>
    </row>
    <row r="1781" spans="1:8" x14ac:dyDescent="0.45">
      <c r="A1781" s="2" t="s">
        <v>3584</v>
      </c>
      <c r="B1781" s="2" t="s">
        <v>3585</v>
      </c>
      <c r="C1781" s="3">
        <v>0</v>
      </c>
      <c r="D1781" s="2" t="s">
        <v>10</v>
      </c>
      <c r="E1781" s="4" t="b">
        <f>TRUE()</f>
        <v>1</v>
      </c>
      <c r="F1781" s="5">
        <v>0</v>
      </c>
      <c r="G1781" s="2" t="s">
        <v>82</v>
      </c>
      <c r="H1781" s="2" t="s">
        <v>11</v>
      </c>
    </row>
    <row r="1782" spans="1:8" x14ac:dyDescent="0.45">
      <c r="A1782" s="2" t="s">
        <v>3586</v>
      </c>
      <c r="B1782" s="2" t="s">
        <v>3587</v>
      </c>
      <c r="C1782" s="3">
        <v>0</v>
      </c>
      <c r="D1782" s="2" t="s">
        <v>10</v>
      </c>
      <c r="E1782" s="4" t="b">
        <f>TRUE()</f>
        <v>1</v>
      </c>
      <c r="F1782" s="5">
        <v>0</v>
      </c>
      <c r="G1782" s="2" t="s">
        <v>82</v>
      </c>
      <c r="H1782" s="2" t="s">
        <v>11</v>
      </c>
    </row>
    <row r="1783" spans="1:8" x14ac:dyDescent="0.45">
      <c r="A1783" s="2" t="s">
        <v>3588</v>
      </c>
      <c r="B1783" s="2" t="s">
        <v>3589</v>
      </c>
      <c r="C1783" s="3">
        <v>0</v>
      </c>
      <c r="D1783" s="2" t="s">
        <v>10</v>
      </c>
      <c r="E1783" s="4" t="b">
        <f>TRUE()</f>
        <v>1</v>
      </c>
      <c r="F1783" s="5">
        <v>0</v>
      </c>
      <c r="G1783" s="2" t="s">
        <v>82</v>
      </c>
      <c r="H1783" s="2" t="s">
        <v>11</v>
      </c>
    </row>
    <row r="1784" spans="1:8" x14ac:dyDescent="0.45">
      <c r="A1784" s="2" t="s">
        <v>3590</v>
      </c>
      <c r="B1784" s="2" t="s">
        <v>3591</v>
      </c>
      <c r="C1784" s="3">
        <v>0</v>
      </c>
      <c r="D1784" s="2" t="s">
        <v>10</v>
      </c>
      <c r="E1784" s="4" t="b">
        <f>TRUE()</f>
        <v>1</v>
      </c>
      <c r="F1784" s="5">
        <v>0</v>
      </c>
      <c r="G1784" s="2" t="s">
        <v>82</v>
      </c>
      <c r="H1784" s="2" t="s">
        <v>11</v>
      </c>
    </row>
    <row r="1785" spans="1:8" x14ac:dyDescent="0.45">
      <c r="A1785" s="2" t="s">
        <v>3592</v>
      </c>
      <c r="B1785" s="2" t="s">
        <v>3593</v>
      </c>
      <c r="C1785" s="3">
        <v>0</v>
      </c>
      <c r="D1785" s="2" t="s">
        <v>10</v>
      </c>
      <c r="E1785" s="4" t="b">
        <f>TRUE()</f>
        <v>1</v>
      </c>
      <c r="F1785" s="5">
        <v>0</v>
      </c>
      <c r="G1785" s="2" t="s">
        <v>11</v>
      </c>
      <c r="H1785" s="2" t="s">
        <v>11</v>
      </c>
    </row>
    <row r="1786" spans="1:8" x14ac:dyDescent="0.45">
      <c r="A1786" s="2" t="s">
        <v>3594</v>
      </c>
      <c r="B1786" s="2" t="s">
        <v>3595</v>
      </c>
      <c r="C1786" s="3">
        <v>0</v>
      </c>
      <c r="D1786" s="2" t="s">
        <v>10</v>
      </c>
      <c r="E1786" s="4" t="b">
        <f>TRUE()</f>
        <v>1</v>
      </c>
      <c r="F1786" s="5">
        <v>0</v>
      </c>
      <c r="G1786" s="2" t="s">
        <v>91</v>
      </c>
      <c r="H1786" s="2" t="s">
        <v>11</v>
      </c>
    </row>
    <row r="1787" spans="1:8" x14ac:dyDescent="0.45">
      <c r="A1787" s="2" t="s">
        <v>3596</v>
      </c>
      <c r="B1787" s="2" t="s">
        <v>3472</v>
      </c>
      <c r="C1787" s="3">
        <v>0</v>
      </c>
      <c r="D1787" s="2" t="s">
        <v>10</v>
      </c>
      <c r="E1787" s="4" t="b">
        <f>TRUE()</f>
        <v>1</v>
      </c>
      <c r="F1787" s="5">
        <v>0</v>
      </c>
      <c r="G1787" s="2" t="s">
        <v>91</v>
      </c>
      <c r="H1787" s="2" t="s">
        <v>11</v>
      </c>
    </row>
    <row r="1788" spans="1:8" x14ac:dyDescent="0.45">
      <c r="A1788" s="2" t="s">
        <v>3597</v>
      </c>
      <c r="B1788" s="2" t="s">
        <v>3598</v>
      </c>
      <c r="C1788" s="3">
        <v>0</v>
      </c>
      <c r="D1788" s="2" t="s">
        <v>10</v>
      </c>
      <c r="E1788" s="4" t="b">
        <f>TRUE()</f>
        <v>1</v>
      </c>
      <c r="F1788" s="5">
        <v>0</v>
      </c>
      <c r="G1788" s="2" t="s">
        <v>91</v>
      </c>
      <c r="H1788" s="2" t="s">
        <v>11</v>
      </c>
    </row>
    <row r="1789" spans="1:8" x14ac:dyDescent="0.45">
      <c r="A1789" s="2" t="s">
        <v>3599</v>
      </c>
      <c r="B1789" s="2" t="s">
        <v>3600</v>
      </c>
      <c r="C1789" s="3">
        <v>0</v>
      </c>
      <c r="D1789" s="2" t="s">
        <v>10</v>
      </c>
      <c r="E1789" s="4" t="b">
        <f>TRUE()</f>
        <v>1</v>
      </c>
      <c r="F1789" s="5">
        <v>0</v>
      </c>
      <c r="G1789" s="2" t="s">
        <v>91</v>
      </c>
      <c r="H1789" s="2" t="s">
        <v>11</v>
      </c>
    </row>
    <row r="1790" spans="1:8" x14ac:dyDescent="0.45">
      <c r="A1790" s="2" t="s">
        <v>3601</v>
      </c>
      <c r="B1790" s="2" t="s">
        <v>3602</v>
      </c>
      <c r="C1790" s="3">
        <v>0</v>
      </c>
      <c r="D1790" s="2" t="s">
        <v>10</v>
      </c>
      <c r="E1790" s="4" t="b">
        <f>TRUE()</f>
        <v>1</v>
      </c>
      <c r="F1790" s="5">
        <v>0</v>
      </c>
      <c r="G1790" s="2" t="s">
        <v>41</v>
      </c>
      <c r="H1790" s="2" t="s">
        <v>11</v>
      </c>
    </row>
    <row r="1791" spans="1:8" x14ac:dyDescent="0.45">
      <c r="A1791" s="2" t="s">
        <v>3603</v>
      </c>
      <c r="B1791" s="2" t="s">
        <v>3604</v>
      </c>
      <c r="C1791" s="3">
        <v>0</v>
      </c>
      <c r="D1791" s="2" t="s">
        <v>10</v>
      </c>
      <c r="E1791" s="4" t="b">
        <f>TRUE()</f>
        <v>1</v>
      </c>
      <c r="F1791" s="5">
        <v>0</v>
      </c>
      <c r="G1791" s="2" t="s">
        <v>82</v>
      </c>
      <c r="H1791" s="2" t="s">
        <v>11</v>
      </c>
    </row>
    <row r="1792" spans="1:8" x14ac:dyDescent="0.45">
      <c r="A1792" s="2" t="s">
        <v>3605</v>
      </c>
      <c r="B1792" s="2" t="s">
        <v>3606</v>
      </c>
      <c r="C1792" s="3">
        <v>0</v>
      </c>
      <c r="D1792" s="2" t="s">
        <v>10</v>
      </c>
      <c r="E1792" s="4" t="b">
        <f>TRUE()</f>
        <v>1</v>
      </c>
      <c r="F1792" s="5">
        <v>0</v>
      </c>
      <c r="G1792" s="2" t="s">
        <v>91</v>
      </c>
      <c r="H1792" s="2" t="s">
        <v>11</v>
      </c>
    </row>
    <row r="1793" spans="1:8" x14ac:dyDescent="0.45">
      <c r="A1793" s="2" t="s">
        <v>3607</v>
      </c>
      <c r="B1793" s="2" t="s">
        <v>3608</v>
      </c>
      <c r="C1793" s="3">
        <v>0</v>
      </c>
      <c r="D1793" s="2" t="s">
        <v>10</v>
      </c>
      <c r="E1793" s="4" t="b">
        <f>TRUE()</f>
        <v>1</v>
      </c>
      <c r="F1793" s="5">
        <v>0</v>
      </c>
      <c r="G1793" s="2" t="s">
        <v>91</v>
      </c>
      <c r="H1793" s="2" t="s">
        <v>11</v>
      </c>
    </row>
    <row r="1794" spans="1:8" x14ac:dyDescent="0.45">
      <c r="A1794" s="2" t="s">
        <v>3609</v>
      </c>
      <c r="B1794" s="2" t="s">
        <v>3610</v>
      </c>
      <c r="C1794" s="3">
        <v>0</v>
      </c>
      <c r="D1794" s="2" t="s">
        <v>10</v>
      </c>
      <c r="E1794" s="4" t="b">
        <f>TRUE()</f>
        <v>1</v>
      </c>
      <c r="F1794" s="5">
        <v>0</v>
      </c>
      <c r="G1794" s="2" t="s">
        <v>91</v>
      </c>
      <c r="H1794" s="2" t="s">
        <v>11</v>
      </c>
    </row>
    <row r="1795" spans="1:8" x14ac:dyDescent="0.45">
      <c r="A1795" s="2" t="s">
        <v>3611</v>
      </c>
      <c r="B1795" s="2" t="s">
        <v>3612</v>
      </c>
      <c r="C1795" s="3">
        <v>0</v>
      </c>
      <c r="D1795" s="2" t="s">
        <v>10</v>
      </c>
      <c r="E1795" s="4" t="b">
        <f>TRUE()</f>
        <v>1</v>
      </c>
      <c r="F1795" s="5">
        <v>0</v>
      </c>
      <c r="G1795" s="2" t="s">
        <v>82</v>
      </c>
      <c r="H1795" s="2" t="s">
        <v>11</v>
      </c>
    </row>
    <row r="1796" spans="1:8" x14ac:dyDescent="0.45">
      <c r="A1796" s="2" t="s">
        <v>3613</v>
      </c>
      <c r="B1796" s="2" t="s">
        <v>3614</v>
      </c>
      <c r="C1796" s="3">
        <v>0</v>
      </c>
      <c r="D1796" s="2" t="s">
        <v>10</v>
      </c>
      <c r="E1796" s="4" t="b">
        <f>TRUE()</f>
        <v>1</v>
      </c>
      <c r="F1796" s="5">
        <v>0</v>
      </c>
      <c r="G1796" s="2" t="s">
        <v>82</v>
      </c>
      <c r="H1796" s="2" t="s">
        <v>11</v>
      </c>
    </row>
    <row r="1797" spans="1:8" x14ac:dyDescent="0.45">
      <c r="A1797" s="2" t="s">
        <v>3615</v>
      </c>
      <c r="B1797" s="2" t="s">
        <v>3616</v>
      </c>
      <c r="C1797" s="3">
        <v>0</v>
      </c>
      <c r="D1797" s="2" t="s">
        <v>10</v>
      </c>
      <c r="E1797" s="4" t="b">
        <f>TRUE()</f>
        <v>1</v>
      </c>
      <c r="F1797" s="5">
        <v>0</v>
      </c>
      <c r="G1797" s="2" t="s">
        <v>82</v>
      </c>
      <c r="H1797" s="2" t="s">
        <v>11</v>
      </c>
    </row>
    <row r="1798" spans="1:8" x14ac:dyDescent="0.45">
      <c r="A1798" s="2" t="s">
        <v>3617</v>
      </c>
      <c r="B1798" s="2" t="s">
        <v>3618</v>
      </c>
      <c r="C1798" s="3">
        <v>0</v>
      </c>
      <c r="D1798" s="2" t="s">
        <v>10</v>
      </c>
      <c r="E1798" s="4" t="b">
        <f>TRUE()</f>
        <v>1</v>
      </c>
      <c r="F1798" s="5">
        <v>0</v>
      </c>
      <c r="G1798" s="2" t="s">
        <v>82</v>
      </c>
      <c r="H1798" s="2" t="s">
        <v>11</v>
      </c>
    </row>
    <row r="1799" spans="1:8" x14ac:dyDescent="0.45">
      <c r="A1799" s="2" t="s">
        <v>3619</v>
      </c>
      <c r="B1799" s="2" t="s">
        <v>3620</v>
      </c>
      <c r="C1799" s="3">
        <v>0</v>
      </c>
      <c r="D1799" s="2" t="s">
        <v>10</v>
      </c>
      <c r="E1799" s="4" t="b">
        <f>TRUE()</f>
        <v>1</v>
      </c>
      <c r="F1799" s="5">
        <v>0</v>
      </c>
      <c r="G1799" s="2" t="s">
        <v>91</v>
      </c>
      <c r="H1799" s="2" t="s">
        <v>11</v>
      </c>
    </row>
    <row r="1800" spans="1:8" x14ac:dyDescent="0.45">
      <c r="A1800" s="2" t="s">
        <v>3621</v>
      </c>
      <c r="B1800" s="2" t="s">
        <v>3622</v>
      </c>
      <c r="C1800" s="3">
        <v>0</v>
      </c>
      <c r="D1800" s="2" t="s">
        <v>10</v>
      </c>
      <c r="E1800" s="4" t="b">
        <f>TRUE()</f>
        <v>1</v>
      </c>
      <c r="F1800" s="5">
        <v>0</v>
      </c>
      <c r="G1800" s="2" t="s">
        <v>91</v>
      </c>
      <c r="H1800" s="2" t="s">
        <v>11</v>
      </c>
    </row>
    <row r="1801" spans="1:8" x14ac:dyDescent="0.45">
      <c r="A1801" s="2" t="s">
        <v>3623</v>
      </c>
      <c r="B1801" s="2" t="s">
        <v>3616</v>
      </c>
      <c r="C1801" s="3">
        <v>0</v>
      </c>
      <c r="D1801" s="2" t="s">
        <v>10</v>
      </c>
      <c r="E1801" s="4" t="b">
        <f>TRUE()</f>
        <v>1</v>
      </c>
      <c r="F1801" s="5">
        <v>0</v>
      </c>
      <c r="G1801" s="2" t="s">
        <v>82</v>
      </c>
      <c r="H1801" s="2" t="s">
        <v>11</v>
      </c>
    </row>
    <row r="1802" spans="1:8" x14ac:dyDescent="0.45">
      <c r="A1802" s="2" t="s">
        <v>3624</v>
      </c>
      <c r="B1802" s="2" t="s">
        <v>3618</v>
      </c>
      <c r="C1802" s="3">
        <v>0</v>
      </c>
      <c r="D1802" s="2" t="s">
        <v>10</v>
      </c>
      <c r="E1802" s="4" t="b">
        <f>TRUE()</f>
        <v>1</v>
      </c>
      <c r="F1802" s="5">
        <v>0</v>
      </c>
      <c r="G1802" s="2" t="s">
        <v>82</v>
      </c>
      <c r="H1802" s="2" t="s">
        <v>11</v>
      </c>
    </row>
    <row r="1803" spans="1:8" x14ac:dyDescent="0.45">
      <c r="A1803" s="2" t="s">
        <v>3625</v>
      </c>
      <c r="B1803" s="2" t="s">
        <v>3626</v>
      </c>
      <c r="C1803" s="3">
        <v>0</v>
      </c>
      <c r="D1803" s="2" t="s">
        <v>10</v>
      </c>
      <c r="E1803" s="4" t="b">
        <f>TRUE()</f>
        <v>1</v>
      </c>
      <c r="F1803" s="5">
        <v>0</v>
      </c>
      <c r="G1803" s="2" t="s">
        <v>91</v>
      </c>
      <c r="H1803" s="2" t="s">
        <v>11</v>
      </c>
    </row>
    <row r="1804" spans="1:8" x14ac:dyDescent="0.45">
      <c r="A1804" s="2" t="s">
        <v>3627</v>
      </c>
      <c r="B1804" s="2" t="s">
        <v>3628</v>
      </c>
      <c r="C1804" s="3">
        <v>0</v>
      </c>
      <c r="D1804" s="2" t="s">
        <v>10</v>
      </c>
      <c r="E1804" s="4" t="b">
        <f>TRUE()</f>
        <v>1</v>
      </c>
      <c r="F1804" s="5">
        <v>5.24</v>
      </c>
      <c r="G1804" s="2" t="s">
        <v>82</v>
      </c>
      <c r="H1804" s="2" t="s">
        <v>11</v>
      </c>
    </row>
    <row r="1805" spans="1:8" x14ac:dyDescent="0.45">
      <c r="A1805" s="2" t="s">
        <v>3629</v>
      </c>
      <c r="B1805" s="2" t="s">
        <v>3630</v>
      </c>
      <c r="C1805" s="3">
        <v>0</v>
      </c>
      <c r="D1805" s="2" t="s">
        <v>10</v>
      </c>
      <c r="E1805" s="4" t="b">
        <f>TRUE()</f>
        <v>1</v>
      </c>
      <c r="F1805" s="5">
        <v>0</v>
      </c>
      <c r="G1805" s="2" t="s">
        <v>91</v>
      </c>
      <c r="H1805" s="2" t="s">
        <v>11</v>
      </c>
    </row>
    <row r="1806" spans="1:8" x14ac:dyDescent="0.45">
      <c r="A1806" s="2" t="s">
        <v>3631</v>
      </c>
      <c r="B1806" s="2" t="s">
        <v>3632</v>
      </c>
      <c r="C1806" s="3">
        <v>4.3</v>
      </c>
      <c r="D1806" s="2" t="s">
        <v>10</v>
      </c>
      <c r="E1806" s="4" t="b">
        <f>TRUE()</f>
        <v>1</v>
      </c>
      <c r="F1806" s="5">
        <v>1</v>
      </c>
      <c r="G1806" s="2" t="s">
        <v>91</v>
      </c>
      <c r="H1806" s="2" t="s">
        <v>11</v>
      </c>
    </row>
    <row r="1807" spans="1:8" x14ac:dyDescent="0.45">
      <c r="A1807" s="2" t="s">
        <v>3633</v>
      </c>
      <c r="B1807" s="2" t="s">
        <v>3634</v>
      </c>
      <c r="C1807" s="3">
        <v>0</v>
      </c>
      <c r="D1807" s="2" t="s">
        <v>10</v>
      </c>
      <c r="E1807" s="4" t="b">
        <f>TRUE()</f>
        <v>1</v>
      </c>
      <c r="F1807" s="5">
        <v>0</v>
      </c>
      <c r="G1807" s="2" t="s">
        <v>91</v>
      </c>
      <c r="H1807" s="2" t="s">
        <v>11</v>
      </c>
    </row>
    <row r="1808" spans="1:8" x14ac:dyDescent="0.45">
      <c r="A1808" s="2" t="s">
        <v>3635</v>
      </c>
      <c r="B1808" s="2" t="s">
        <v>3636</v>
      </c>
      <c r="C1808" s="3">
        <v>0</v>
      </c>
      <c r="D1808" s="2" t="s">
        <v>10</v>
      </c>
      <c r="E1808" s="4" t="b">
        <f>TRUE()</f>
        <v>1</v>
      </c>
      <c r="F1808" s="5">
        <v>0</v>
      </c>
      <c r="G1808" s="2" t="s">
        <v>82</v>
      </c>
      <c r="H1808" s="2" t="s">
        <v>11</v>
      </c>
    </row>
    <row r="1809" spans="1:8" x14ac:dyDescent="0.45">
      <c r="A1809" s="2" t="s">
        <v>3637</v>
      </c>
      <c r="B1809" s="2" t="s">
        <v>3638</v>
      </c>
      <c r="C1809" s="3">
        <v>0</v>
      </c>
      <c r="D1809" s="2" t="s">
        <v>10</v>
      </c>
      <c r="E1809" s="4" t="b">
        <f>TRUE()</f>
        <v>1</v>
      </c>
      <c r="F1809" s="5">
        <v>0</v>
      </c>
      <c r="G1809" s="2" t="s">
        <v>91</v>
      </c>
      <c r="H1809" s="2" t="s">
        <v>11</v>
      </c>
    </row>
    <row r="1810" spans="1:8" x14ac:dyDescent="0.45">
      <c r="A1810" s="2" t="s">
        <v>3639</v>
      </c>
      <c r="B1810" s="2" t="s">
        <v>3294</v>
      </c>
      <c r="C1810" s="3">
        <v>0</v>
      </c>
      <c r="D1810" s="2" t="s">
        <v>10</v>
      </c>
      <c r="E1810" s="4" t="b">
        <f>TRUE()</f>
        <v>1</v>
      </c>
      <c r="F1810" s="5">
        <v>0</v>
      </c>
      <c r="G1810" s="2" t="s">
        <v>82</v>
      </c>
      <c r="H1810" s="2" t="s">
        <v>11</v>
      </c>
    </row>
    <row r="1811" spans="1:8" x14ac:dyDescent="0.45">
      <c r="A1811" s="2" t="s">
        <v>3640</v>
      </c>
      <c r="B1811" s="2" t="s">
        <v>3296</v>
      </c>
      <c r="C1811" s="3">
        <v>0</v>
      </c>
      <c r="D1811" s="2" t="s">
        <v>10</v>
      </c>
      <c r="E1811" s="4" t="b">
        <f>TRUE()</f>
        <v>1</v>
      </c>
      <c r="F1811" s="5">
        <v>0</v>
      </c>
      <c r="G1811" s="2" t="s">
        <v>82</v>
      </c>
      <c r="H1811" s="2" t="s">
        <v>11</v>
      </c>
    </row>
    <row r="1812" spans="1:8" x14ac:dyDescent="0.45">
      <c r="A1812" s="2" t="s">
        <v>3641</v>
      </c>
      <c r="B1812" s="2" t="s">
        <v>3298</v>
      </c>
      <c r="C1812" s="3">
        <v>0</v>
      </c>
      <c r="D1812" s="2" t="s">
        <v>10</v>
      </c>
      <c r="E1812" s="4" t="b">
        <f>TRUE()</f>
        <v>1</v>
      </c>
      <c r="F1812" s="5">
        <v>0</v>
      </c>
      <c r="G1812" s="2" t="s">
        <v>82</v>
      </c>
      <c r="H1812" s="2" t="s">
        <v>11</v>
      </c>
    </row>
    <row r="1813" spans="1:8" x14ac:dyDescent="0.45">
      <c r="A1813" s="2" t="s">
        <v>3642</v>
      </c>
      <c r="B1813" s="2" t="s">
        <v>3300</v>
      </c>
      <c r="C1813" s="3">
        <v>0</v>
      </c>
      <c r="D1813" s="2" t="s">
        <v>10</v>
      </c>
      <c r="E1813" s="4" t="b">
        <f>TRUE()</f>
        <v>1</v>
      </c>
      <c r="F1813" s="5">
        <v>0</v>
      </c>
      <c r="G1813" s="2" t="s">
        <v>82</v>
      </c>
      <c r="H1813" s="2" t="s">
        <v>11</v>
      </c>
    </row>
    <row r="1814" spans="1:8" x14ac:dyDescent="0.45">
      <c r="A1814" s="2" t="s">
        <v>3643</v>
      </c>
      <c r="B1814" s="2" t="s">
        <v>3644</v>
      </c>
      <c r="C1814" s="3">
        <v>0</v>
      </c>
      <c r="D1814" s="2" t="s">
        <v>10</v>
      </c>
      <c r="E1814" s="4" t="b">
        <f>TRUE()</f>
        <v>1</v>
      </c>
      <c r="F1814" s="5">
        <v>0</v>
      </c>
      <c r="G1814" s="2" t="s">
        <v>82</v>
      </c>
      <c r="H1814" s="2" t="s">
        <v>11</v>
      </c>
    </row>
    <row r="1815" spans="1:8" x14ac:dyDescent="0.45">
      <c r="A1815" s="2" t="s">
        <v>3645</v>
      </c>
      <c r="B1815" s="2" t="s">
        <v>3646</v>
      </c>
      <c r="C1815" s="3">
        <v>0</v>
      </c>
      <c r="D1815" s="2" t="s">
        <v>10</v>
      </c>
      <c r="E1815" s="4" t="b">
        <f>TRUE()</f>
        <v>1</v>
      </c>
      <c r="F1815" s="5">
        <v>0</v>
      </c>
      <c r="G1815" s="2" t="s">
        <v>82</v>
      </c>
      <c r="H1815" s="2" t="s">
        <v>11</v>
      </c>
    </row>
    <row r="1816" spans="1:8" x14ac:dyDescent="0.45">
      <c r="A1816" s="2" t="s">
        <v>3647</v>
      </c>
      <c r="B1816" s="2" t="s">
        <v>3648</v>
      </c>
      <c r="C1816" s="3">
        <v>0</v>
      </c>
      <c r="D1816" s="2" t="s">
        <v>10</v>
      </c>
      <c r="E1816" s="4" t="b">
        <f>TRUE()</f>
        <v>1</v>
      </c>
      <c r="F1816" s="5">
        <v>0</v>
      </c>
      <c r="G1816" s="2" t="s">
        <v>82</v>
      </c>
      <c r="H1816" s="2" t="s">
        <v>11</v>
      </c>
    </row>
    <row r="1817" spans="1:8" x14ac:dyDescent="0.45">
      <c r="A1817" s="2" t="s">
        <v>3649</v>
      </c>
      <c r="B1817" s="2" t="s">
        <v>3650</v>
      </c>
      <c r="C1817" s="3">
        <v>0</v>
      </c>
      <c r="D1817" s="2" t="s">
        <v>10</v>
      </c>
      <c r="E1817" s="4" t="b">
        <f>TRUE()</f>
        <v>1</v>
      </c>
      <c r="F1817" s="5">
        <v>0</v>
      </c>
      <c r="G1817" s="2" t="s">
        <v>91</v>
      </c>
      <c r="H1817" s="2" t="s">
        <v>11</v>
      </c>
    </row>
    <row r="1818" spans="1:8" x14ac:dyDescent="0.45">
      <c r="A1818" s="2" t="s">
        <v>3651</v>
      </c>
      <c r="B1818" s="2" t="s">
        <v>3652</v>
      </c>
      <c r="C1818" s="3">
        <v>0</v>
      </c>
      <c r="D1818" s="2" t="s">
        <v>10</v>
      </c>
      <c r="E1818" s="4" t="b">
        <f>TRUE()</f>
        <v>1</v>
      </c>
      <c r="F1818" s="5">
        <v>0</v>
      </c>
      <c r="G1818" s="2" t="s">
        <v>91</v>
      </c>
      <c r="H1818" s="2" t="s">
        <v>11</v>
      </c>
    </row>
    <row r="1819" spans="1:8" x14ac:dyDescent="0.45">
      <c r="A1819" s="2" t="s">
        <v>3653</v>
      </c>
      <c r="B1819" s="2" t="s">
        <v>3654</v>
      </c>
      <c r="C1819" s="3">
        <v>0</v>
      </c>
      <c r="D1819" s="2" t="s">
        <v>10</v>
      </c>
      <c r="E1819" s="4" t="b">
        <f>TRUE()</f>
        <v>1</v>
      </c>
      <c r="F1819" s="5">
        <v>0</v>
      </c>
      <c r="G1819" s="2" t="s">
        <v>82</v>
      </c>
      <c r="H1819" s="2" t="s">
        <v>11</v>
      </c>
    </row>
    <row r="1820" spans="1:8" x14ac:dyDescent="0.45">
      <c r="A1820" s="2" t="s">
        <v>3655</v>
      </c>
      <c r="B1820" s="2" t="s">
        <v>3656</v>
      </c>
      <c r="C1820" s="3">
        <v>0</v>
      </c>
      <c r="D1820" s="2" t="s">
        <v>10</v>
      </c>
      <c r="E1820" s="4" t="b">
        <f>TRUE()</f>
        <v>1</v>
      </c>
      <c r="F1820" s="5">
        <v>0</v>
      </c>
      <c r="G1820" s="2" t="s">
        <v>82</v>
      </c>
      <c r="H1820" s="2" t="s">
        <v>11</v>
      </c>
    </row>
    <row r="1821" spans="1:8" x14ac:dyDescent="0.45">
      <c r="A1821" s="2" t="s">
        <v>3657</v>
      </c>
      <c r="B1821" s="2" t="s">
        <v>3658</v>
      </c>
      <c r="C1821" s="3">
        <v>0</v>
      </c>
      <c r="D1821" s="2" t="s">
        <v>10</v>
      </c>
      <c r="E1821" s="4" t="b">
        <f>TRUE()</f>
        <v>1</v>
      </c>
      <c r="F1821" s="5">
        <v>0</v>
      </c>
      <c r="G1821" s="2" t="s">
        <v>82</v>
      </c>
      <c r="H1821" s="2" t="s">
        <v>11</v>
      </c>
    </row>
    <row r="1822" spans="1:8" x14ac:dyDescent="0.45">
      <c r="A1822" s="2" t="s">
        <v>3659</v>
      </c>
      <c r="B1822" s="2" t="s">
        <v>3660</v>
      </c>
      <c r="C1822" s="3">
        <v>0</v>
      </c>
      <c r="D1822" s="2" t="s">
        <v>10</v>
      </c>
      <c r="E1822" s="4" t="b">
        <f>TRUE()</f>
        <v>1</v>
      </c>
      <c r="F1822" s="5">
        <v>0</v>
      </c>
      <c r="G1822" s="2" t="s">
        <v>91</v>
      </c>
      <c r="H1822" s="2" t="s">
        <v>11</v>
      </c>
    </row>
    <row r="1823" spans="1:8" x14ac:dyDescent="0.45">
      <c r="A1823" s="2" t="s">
        <v>3661</v>
      </c>
      <c r="B1823" s="2" t="s">
        <v>3662</v>
      </c>
      <c r="C1823" s="3">
        <v>0</v>
      </c>
      <c r="D1823" s="2" t="s">
        <v>10</v>
      </c>
      <c r="E1823" s="4" t="b">
        <f>TRUE()</f>
        <v>1</v>
      </c>
      <c r="F1823" s="5">
        <v>0</v>
      </c>
      <c r="G1823" s="2" t="s">
        <v>82</v>
      </c>
      <c r="H1823" s="2" t="s">
        <v>11</v>
      </c>
    </row>
    <row r="1824" spans="1:8" x14ac:dyDescent="0.45">
      <c r="A1824" s="2" t="s">
        <v>3663</v>
      </c>
      <c r="B1824" s="2" t="s">
        <v>3664</v>
      </c>
      <c r="C1824" s="3">
        <v>0</v>
      </c>
      <c r="D1824" s="2" t="s">
        <v>10</v>
      </c>
      <c r="E1824" s="4" t="b">
        <f>TRUE()</f>
        <v>1</v>
      </c>
      <c r="F1824" s="5">
        <v>0</v>
      </c>
      <c r="G1824" s="2" t="s">
        <v>82</v>
      </c>
      <c r="H1824" s="2" t="s">
        <v>11</v>
      </c>
    </row>
    <row r="1825" spans="1:8" x14ac:dyDescent="0.45">
      <c r="A1825" s="2" t="s">
        <v>3665</v>
      </c>
      <c r="B1825" s="2" t="s">
        <v>3666</v>
      </c>
      <c r="C1825" s="3">
        <v>0</v>
      </c>
      <c r="D1825" s="2" t="s">
        <v>10</v>
      </c>
      <c r="E1825" s="4" t="b">
        <f>TRUE()</f>
        <v>1</v>
      </c>
      <c r="F1825" s="5">
        <v>0</v>
      </c>
      <c r="G1825" s="2" t="s">
        <v>82</v>
      </c>
      <c r="H1825" s="2" t="s">
        <v>11</v>
      </c>
    </row>
    <row r="1826" spans="1:8" x14ac:dyDescent="0.45">
      <c r="A1826" s="2" t="s">
        <v>3667</v>
      </c>
      <c r="B1826" s="2" t="s">
        <v>3668</v>
      </c>
      <c r="C1826" s="3">
        <v>0</v>
      </c>
      <c r="D1826" s="2" t="s">
        <v>10</v>
      </c>
      <c r="E1826" s="4" t="b">
        <f>TRUE()</f>
        <v>1</v>
      </c>
      <c r="F1826" s="5">
        <v>0</v>
      </c>
      <c r="G1826" s="2" t="s">
        <v>91</v>
      </c>
      <c r="H1826" s="2" t="s">
        <v>11</v>
      </c>
    </row>
    <row r="1827" spans="1:8" x14ac:dyDescent="0.45">
      <c r="A1827" s="2" t="s">
        <v>3669</v>
      </c>
      <c r="B1827" s="2" t="s">
        <v>3670</v>
      </c>
      <c r="C1827" s="3">
        <v>0</v>
      </c>
      <c r="D1827" s="2" t="s">
        <v>10</v>
      </c>
      <c r="E1827" s="4" t="b">
        <f>TRUE()</f>
        <v>1</v>
      </c>
      <c r="F1827" s="5">
        <v>0</v>
      </c>
      <c r="G1827" s="2" t="s">
        <v>91</v>
      </c>
      <c r="H1827" s="2" t="s">
        <v>11</v>
      </c>
    </row>
    <row r="1828" spans="1:8" x14ac:dyDescent="0.45">
      <c r="A1828" s="2" t="s">
        <v>3671</v>
      </c>
      <c r="B1828" s="2" t="s">
        <v>3672</v>
      </c>
      <c r="C1828" s="3">
        <v>0</v>
      </c>
      <c r="D1828" s="2" t="s">
        <v>10</v>
      </c>
      <c r="E1828" s="4" t="b">
        <f>TRUE()</f>
        <v>1</v>
      </c>
      <c r="F1828" s="5">
        <v>0</v>
      </c>
      <c r="G1828" s="2" t="s">
        <v>91</v>
      </c>
      <c r="H1828" s="2" t="s">
        <v>11</v>
      </c>
    </row>
    <row r="1829" spans="1:8" x14ac:dyDescent="0.45">
      <c r="A1829" s="2" t="s">
        <v>3673</v>
      </c>
      <c r="B1829" s="2" t="s">
        <v>3674</v>
      </c>
      <c r="C1829" s="3">
        <v>0</v>
      </c>
      <c r="D1829" s="2" t="s">
        <v>10</v>
      </c>
      <c r="E1829" s="4" t="b">
        <f>TRUE()</f>
        <v>1</v>
      </c>
      <c r="F1829" s="5">
        <v>0</v>
      </c>
      <c r="G1829" s="2" t="s">
        <v>82</v>
      </c>
      <c r="H1829" s="2" t="s">
        <v>11</v>
      </c>
    </row>
    <row r="1830" spans="1:8" x14ac:dyDescent="0.45">
      <c r="A1830" s="2" t="s">
        <v>3675</v>
      </c>
      <c r="B1830" s="2" t="s">
        <v>3676</v>
      </c>
      <c r="C1830" s="3">
        <v>0</v>
      </c>
      <c r="D1830" s="2" t="s">
        <v>10</v>
      </c>
      <c r="E1830" s="4" t="b">
        <f>TRUE()</f>
        <v>1</v>
      </c>
      <c r="F1830" s="5">
        <v>0</v>
      </c>
      <c r="G1830" s="2" t="s">
        <v>11</v>
      </c>
      <c r="H1830" s="2" t="s">
        <v>11</v>
      </c>
    </row>
    <row r="1831" spans="1:8" x14ac:dyDescent="0.45">
      <c r="A1831" s="2" t="s">
        <v>3677</v>
      </c>
      <c r="B1831" s="2" t="s">
        <v>3678</v>
      </c>
      <c r="C1831" s="3">
        <v>0</v>
      </c>
      <c r="D1831" s="2" t="s">
        <v>10</v>
      </c>
      <c r="E1831" s="4" t="b">
        <f>TRUE()</f>
        <v>1</v>
      </c>
      <c r="F1831" s="5">
        <v>0</v>
      </c>
      <c r="G1831" s="2" t="s">
        <v>11</v>
      </c>
      <c r="H1831" s="2" t="s">
        <v>11</v>
      </c>
    </row>
    <row r="1832" spans="1:8" x14ac:dyDescent="0.45">
      <c r="A1832" s="2" t="s">
        <v>3679</v>
      </c>
      <c r="B1832" s="2" t="s">
        <v>3680</v>
      </c>
      <c r="C1832" s="3">
        <v>0</v>
      </c>
      <c r="D1832" s="2" t="s">
        <v>10</v>
      </c>
      <c r="E1832" s="4" t="b">
        <f>TRUE()</f>
        <v>1</v>
      </c>
      <c r="F1832" s="5">
        <v>0</v>
      </c>
      <c r="G1832" s="2" t="s">
        <v>91</v>
      </c>
      <c r="H1832" s="2" t="s">
        <v>11</v>
      </c>
    </row>
    <row r="1833" spans="1:8" x14ac:dyDescent="0.45">
      <c r="A1833" s="2" t="s">
        <v>3681</v>
      </c>
      <c r="B1833" s="2" t="s">
        <v>3682</v>
      </c>
      <c r="C1833" s="3">
        <v>0</v>
      </c>
      <c r="D1833" s="2" t="s">
        <v>10</v>
      </c>
      <c r="E1833" s="4" t="b">
        <f>TRUE()</f>
        <v>1</v>
      </c>
      <c r="F1833" s="5">
        <v>0</v>
      </c>
      <c r="G1833" s="2" t="s">
        <v>91</v>
      </c>
      <c r="H1833" s="2" t="s">
        <v>11</v>
      </c>
    </row>
    <row r="1834" spans="1:8" x14ac:dyDescent="0.45">
      <c r="A1834" s="2" t="s">
        <v>3683</v>
      </c>
      <c r="B1834" s="2" t="s">
        <v>3684</v>
      </c>
      <c r="C1834" s="3">
        <v>0</v>
      </c>
      <c r="D1834" s="2" t="s">
        <v>10</v>
      </c>
      <c r="E1834" s="4" t="b">
        <f>TRUE()</f>
        <v>1</v>
      </c>
      <c r="F1834" s="5">
        <v>0</v>
      </c>
      <c r="G1834" s="2" t="s">
        <v>82</v>
      </c>
      <c r="H1834" s="2" t="s">
        <v>11</v>
      </c>
    </row>
    <row r="1835" spans="1:8" x14ac:dyDescent="0.45">
      <c r="A1835" s="2" t="s">
        <v>3685</v>
      </c>
      <c r="B1835" s="2" t="s">
        <v>3686</v>
      </c>
      <c r="C1835" s="3">
        <v>0</v>
      </c>
      <c r="D1835" s="2" t="s">
        <v>10</v>
      </c>
      <c r="E1835" s="4" t="b">
        <f>TRUE()</f>
        <v>1</v>
      </c>
      <c r="F1835" s="5">
        <v>0</v>
      </c>
      <c r="G1835" s="2" t="s">
        <v>82</v>
      </c>
      <c r="H1835" s="2" t="s">
        <v>11</v>
      </c>
    </row>
    <row r="1836" spans="1:8" x14ac:dyDescent="0.45">
      <c r="A1836" s="2" t="s">
        <v>3687</v>
      </c>
      <c r="B1836" s="2" t="s">
        <v>3688</v>
      </c>
      <c r="C1836" s="3">
        <v>0</v>
      </c>
      <c r="D1836" s="2" t="s">
        <v>10</v>
      </c>
      <c r="E1836" s="4" t="b">
        <f>TRUE()</f>
        <v>1</v>
      </c>
      <c r="F1836" s="5">
        <v>0</v>
      </c>
      <c r="G1836" s="2" t="s">
        <v>82</v>
      </c>
      <c r="H1836" s="2" t="s">
        <v>11</v>
      </c>
    </row>
    <row r="1837" spans="1:8" x14ac:dyDescent="0.45">
      <c r="A1837" s="2" t="s">
        <v>3689</v>
      </c>
      <c r="B1837" s="2" t="s">
        <v>3690</v>
      </c>
      <c r="C1837" s="3">
        <v>0</v>
      </c>
      <c r="D1837" s="2" t="s">
        <v>10</v>
      </c>
      <c r="E1837" s="4" t="b">
        <f>TRUE()</f>
        <v>1</v>
      </c>
      <c r="F1837" s="5">
        <v>0</v>
      </c>
      <c r="G1837" s="2" t="s">
        <v>82</v>
      </c>
      <c r="H1837" s="2" t="s">
        <v>11</v>
      </c>
    </row>
    <row r="1838" spans="1:8" x14ac:dyDescent="0.45">
      <c r="A1838" s="2" t="s">
        <v>3691</v>
      </c>
      <c r="B1838" s="2" t="s">
        <v>3692</v>
      </c>
      <c r="C1838" s="3">
        <v>0</v>
      </c>
      <c r="D1838" s="2" t="s">
        <v>10</v>
      </c>
      <c r="E1838" s="4" t="b">
        <f>TRUE()</f>
        <v>1</v>
      </c>
      <c r="F1838" s="5">
        <v>0</v>
      </c>
      <c r="G1838" s="2" t="s">
        <v>82</v>
      </c>
      <c r="H1838" s="2" t="s">
        <v>11</v>
      </c>
    </row>
    <row r="1839" spans="1:8" x14ac:dyDescent="0.45">
      <c r="A1839" s="2" t="s">
        <v>3693</v>
      </c>
      <c r="B1839" s="2" t="s">
        <v>3694</v>
      </c>
      <c r="C1839" s="3">
        <v>0</v>
      </c>
      <c r="D1839" s="2" t="s">
        <v>10</v>
      </c>
      <c r="E1839" s="4" t="b">
        <f>TRUE()</f>
        <v>1</v>
      </c>
      <c r="F1839" s="5">
        <v>0</v>
      </c>
      <c r="G1839" s="2" t="s">
        <v>82</v>
      </c>
      <c r="H1839" s="2" t="s">
        <v>11</v>
      </c>
    </row>
    <row r="1840" spans="1:8" x14ac:dyDescent="0.45">
      <c r="A1840" s="2" t="s">
        <v>3695</v>
      </c>
      <c r="B1840" s="2" t="s">
        <v>3696</v>
      </c>
      <c r="C1840" s="3">
        <v>0</v>
      </c>
      <c r="D1840" s="2" t="s">
        <v>10</v>
      </c>
      <c r="E1840" s="4" t="b">
        <f>TRUE()</f>
        <v>1</v>
      </c>
      <c r="F1840" s="5">
        <v>0</v>
      </c>
      <c r="G1840" s="2" t="s">
        <v>11</v>
      </c>
      <c r="H1840" s="2" t="s">
        <v>11</v>
      </c>
    </row>
    <row r="1841" spans="1:8" x14ac:dyDescent="0.45">
      <c r="A1841" s="2" t="s">
        <v>3697</v>
      </c>
      <c r="B1841" s="2" t="s">
        <v>3698</v>
      </c>
      <c r="C1841" s="3">
        <v>0</v>
      </c>
      <c r="D1841" s="2" t="s">
        <v>10</v>
      </c>
      <c r="E1841" s="4" t="b">
        <f>TRUE()</f>
        <v>1</v>
      </c>
      <c r="F1841" s="5">
        <v>0</v>
      </c>
      <c r="G1841" s="2" t="s">
        <v>82</v>
      </c>
      <c r="H1841" s="2" t="s">
        <v>11</v>
      </c>
    </row>
    <row r="1842" spans="1:8" x14ac:dyDescent="0.45">
      <c r="A1842" s="2" t="s">
        <v>3699</v>
      </c>
      <c r="B1842" s="2" t="s">
        <v>3396</v>
      </c>
      <c r="C1842" s="3">
        <v>0</v>
      </c>
      <c r="D1842" s="2" t="s">
        <v>10</v>
      </c>
      <c r="E1842" s="4" t="b">
        <f>TRUE()</f>
        <v>1</v>
      </c>
      <c r="F1842" s="5">
        <v>0</v>
      </c>
      <c r="G1842" s="2" t="s">
        <v>41</v>
      </c>
      <c r="H1842" s="2" t="s">
        <v>11</v>
      </c>
    </row>
    <row r="1843" spans="1:8" x14ac:dyDescent="0.45">
      <c r="A1843" s="2" t="s">
        <v>3700</v>
      </c>
      <c r="B1843" s="2" t="s">
        <v>3701</v>
      </c>
      <c r="C1843" s="3">
        <v>0</v>
      </c>
      <c r="D1843" s="2" t="s">
        <v>10</v>
      </c>
      <c r="E1843" s="4" t="b">
        <f>TRUE()</f>
        <v>1</v>
      </c>
      <c r="F1843" s="5">
        <v>0</v>
      </c>
      <c r="G1843" s="2" t="s">
        <v>82</v>
      </c>
      <c r="H1843" s="2" t="s">
        <v>11</v>
      </c>
    </row>
    <row r="1844" spans="1:8" x14ac:dyDescent="0.45">
      <c r="A1844" s="2" t="s">
        <v>3702</v>
      </c>
      <c r="B1844" s="2" t="s">
        <v>3703</v>
      </c>
      <c r="C1844" s="3">
        <v>0</v>
      </c>
      <c r="D1844" s="2" t="s">
        <v>10</v>
      </c>
      <c r="E1844" s="4" t="b">
        <f>TRUE()</f>
        <v>1</v>
      </c>
      <c r="F1844" s="5">
        <v>0</v>
      </c>
      <c r="G1844" s="2" t="s">
        <v>91</v>
      </c>
      <c r="H1844" s="2" t="s">
        <v>11</v>
      </c>
    </row>
    <row r="1845" spans="1:8" x14ac:dyDescent="0.45">
      <c r="A1845" s="2" t="s">
        <v>3704</v>
      </c>
      <c r="B1845" s="2" t="s">
        <v>3705</v>
      </c>
      <c r="C1845" s="3">
        <v>0</v>
      </c>
      <c r="D1845" s="2" t="s">
        <v>10</v>
      </c>
      <c r="E1845" s="4" t="b">
        <f>TRUE()</f>
        <v>1</v>
      </c>
      <c r="F1845" s="5">
        <v>0</v>
      </c>
      <c r="G1845" s="2" t="s">
        <v>41</v>
      </c>
      <c r="H1845" s="2" t="s">
        <v>11</v>
      </c>
    </row>
    <row r="1846" spans="1:8" x14ac:dyDescent="0.45">
      <c r="A1846" s="2" t="s">
        <v>3706</v>
      </c>
      <c r="B1846" s="2" t="s">
        <v>3707</v>
      </c>
      <c r="C1846" s="3">
        <v>0</v>
      </c>
      <c r="D1846" s="2" t="s">
        <v>10</v>
      </c>
      <c r="E1846" s="4" t="b">
        <f>TRUE()</f>
        <v>1</v>
      </c>
      <c r="F1846" s="5">
        <v>0</v>
      </c>
      <c r="G1846" s="2" t="s">
        <v>82</v>
      </c>
      <c r="H1846" s="2" t="s">
        <v>11</v>
      </c>
    </row>
    <row r="1847" spans="1:8" x14ac:dyDescent="0.45">
      <c r="A1847" s="2" t="s">
        <v>3708</v>
      </c>
      <c r="B1847" s="2" t="s">
        <v>3709</v>
      </c>
      <c r="C1847" s="3">
        <v>0</v>
      </c>
      <c r="D1847" s="2" t="s">
        <v>10</v>
      </c>
      <c r="E1847" s="4" t="b">
        <f>TRUE()</f>
        <v>1</v>
      </c>
      <c r="F1847" s="5">
        <v>0</v>
      </c>
      <c r="G1847" s="2" t="s">
        <v>82</v>
      </c>
      <c r="H1847" s="2" t="s">
        <v>11</v>
      </c>
    </row>
    <row r="1848" spans="1:8" x14ac:dyDescent="0.45">
      <c r="A1848" s="2" t="s">
        <v>3710</v>
      </c>
      <c r="B1848" s="2" t="s">
        <v>3711</v>
      </c>
      <c r="C1848" s="3">
        <v>0</v>
      </c>
      <c r="D1848" s="2" t="s">
        <v>10</v>
      </c>
      <c r="E1848" s="4" t="b">
        <f>TRUE()</f>
        <v>1</v>
      </c>
      <c r="F1848" s="5">
        <v>0</v>
      </c>
      <c r="G1848" s="2" t="s">
        <v>82</v>
      </c>
      <c r="H1848" s="2" t="s">
        <v>11</v>
      </c>
    </row>
    <row r="1849" spans="1:8" x14ac:dyDescent="0.45">
      <c r="A1849" s="2" t="s">
        <v>3712</v>
      </c>
      <c r="B1849" s="2" t="s">
        <v>3713</v>
      </c>
      <c r="C1849" s="3">
        <v>0</v>
      </c>
      <c r="D1849" s="2" t="s">
        <v>10</v>
      </c>
      <c r="E1849" s="4" t="b">
        <f>TRUE()</f>
        <v>1</v>
      </c>
      <c r="F1849" s="5">
        <v>0</v>
      </c>
      <c r="G1849" s="2" t="s">
        <v>82</v>
      </c>
      <c r="H1849" s="2" t="s">
        <v>11</v>
      </c>
    </row>
    <row r="1850" spans="1:8" x14ac:dyDescent="0.45">
      <c r="A1850" s="2" t="s">
        <v>3714</v>
      </c>
      <c r="B1850" s="2" t="s">
        <v>3715</v>
      </c>
      <c r="C1850" s="3">
        <v>0</v>
      </c>
      <c r="D1850" s="2" t="s">
        <v>10</v>
      </c>
      <c r="E1850" s="4" t="b">
        <f>TRUE()</f>
        <v>1</v>
      </c>
      <c r="F1850" s="5">
        <v>0</v>
      </c>
      <c r="G1850" s="2" t="s">
        <v>82</v>
      </c>
      <c r="H1850" s="2" t="s">
        <v>11</v>
      </c>
    </row>
    <row r="1851" spans="1:8" x14ac:dyDescent="0.45">
      <c r="A1851" s="2" t="s">
        <v>3716</v>
      </c>
      <c r="B1851" s="2" t="s">
        <v>3717</v>
      </c>
      <c r="C1851" s="3">
        <v>0</v>
      </c>
      <c r="D1851" s="2" t="s">
        <v>10</v>
      </c>
      <c r="E1851" s="4" t="b">
        <f>TRUE()</f>
        <v>1</v>
      </c>
      <c r="F1851" s="5">
        <v>0</v>
      </c>
      <c r="G1851" s="2" t="s">
        <v>82</v>
      </c>
      <c r="H1851" s="2" t="s">
        <v>11</v>
      </c>
    </row>
    <row r="1852" spans="1:8" x14ac:dyDescent="0.45">
      <c r="A1852" s="2" t="s">
        <v>3718</v>
      </c>
      <c r="B1852" s="2" t="s">
        <v>3719</v>
      </c>
      <c r="C1852" s="3">
        <v>0</v>
      </c>
      <c r="D1852" s="2" t="s">
        <v>10</v>
      </c>
      <c r="E1852" s="4" t="b">
        <f>TRUE()</f>
        <v>1</v>
      </c>
      <c r="F1852" s="5">
        <v>0</v>
      </c>
      <c r="G1852" s="2" t="s">
        <v>41</v>
      </c>
      <c r="H1852" s="2" t="s">
        <v>11</v>
      </c>
    </row>
    <row r="1853" spans="1:8" x14ac:dyDescent="0.45">
      <c r="A1853" s="2" t="s">
        <v>3720</v>
      </c>
      <c r="B1853" s="2" t="s">
        <v>11</v>
      </c>
      <c r="C1853" s="3">
        <v>0</v>
      </c>
      <c r="D1853" s="2" t="s">
        <v>11</v>
      </c>
      <c r="E1853" s="4" t="b">
        <f>TRUE()</f>
        <v>1</v>
      </c>
      <c r="F1853" s="5">
        <v>0</v>
      </c>
      <c r="G1853" s="2" t="s">
        <v>11</v>
      </c>
      <c r="H1853" s="2" t="s">
        <v>11</v>
      </c>
    </row>
    <row r="1854" spans="1:8" x14ac:dyDescent="0.45">
      <c r="A1854" s="2" t="s">
        <v>3721</v>
      </c>
      <c r="B1854" s="2" t="s">
        <v>11</v>
      </c>
      <c r="C1854" s="3">
        <v>0</v>
      </c>
      <c r="D1854" s="2" t="s">
        <v>11</v>
      </c>
      <c r="E1854" s="4" t="b">
        <f>TRUE()</f>
        <v>1</v>
      </c>
      <c r="F1854" s="5">
        <v>0</v>
      </c>
      <c r="G1854" s="2" t="s">
        <v>11</v>
      </c>
      <c r="H1854" s="2" t="s">
        <v>11</v>
      </c>
    </row>
    <row r="1855" spans="1:8" x14ac:dyDescent="0.45">
      <c r="A1855" s="2" t="s">
        <v>3722</v>
      </c>
      <c r="B1855" s="2" t="s">
        <v>3723</v>
      </c>
      <c r="C1855" s="3">
        <v>0</v>
      </c>
      <c r="D1855" s="2" t="s">
        <v>10</v>
      </c>
      <c r="E1855" s="4" t="b">
        <f>TRUE()</f>
        <v>1</v>
      </c>
      <c r="F1855" s="5">
        <v>0</v>
      </c>
      <c r="G1855" s="2" t="s">
        <v>41</v>
      </c>
      <c r="H1855" s="2" t="s">
        <v>11</v>
      </c>
    </row>
    <row r="1856" spans="1:8" x14ac:dyDescent="0.45">
      <c r="A1856" s="2" t="s">
        <v>3724</v>
      </c>
      <c r="B1856" s="2" t="s">
        <v>11</v>
      </c>
      <c r="C1856" s="3">
        <v>0</v>
      </c>
      <c r="D1856" s="2" t="s">
        <v>11</v>
      </c>
      <c r="E1856" s="4" t="b">
        <f>TRUE()</f>
        <v>1</v>
      </c>
      <c r="F1856" s="5">
        <v>0</v>
      </c>
      <c r="G1856" s="2" t="s">
        <v>11</v>
      </c>
      <c r="H1856" s="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MARTIN AISA, CEDRIC</cp:lastModifiedBy>
  <dcterms:created xsi:type="dcterms:W3CDTF">2026-08-12T12:05:34Z</dcterms:created>
  <dcterms:modified xsi:type="dcterms:W3CDTF">2026-08-12T12:05:35Z</dcterms:modified>
</cp:coreProperties>
</file>