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tanjung/Projects/ceda-fairnessawareness/scripts/dev/"/>
    </mc:Choice>
  </mc:AlternateContent>
  <xr:revisionPtr revIDLastSave="0" documentId="13_ncr:1_{C56AC0CF-8BDB-1C4E-9EA5-288F5FF862E7}" xr6:coauthVersionLast="47" xr6:coauthVersionMax="47" xr10:uidLastSave="{00000000-0000-0000-0000-000000000000}"/>
  <bookViews>
    <workbookView xWindow="0" yWindow="760" windowWidth="30240" windowHeight="17780" xr2:uid="{B78D59E7-0030-0645-8726-42CC1661625F}"/>
  </bookViews>
  <sheets>
    <sheet name="mapp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<sst xmlns="http://schemas.openxmlformats.org/spreadsheetml/2006/main" count="74" uniqueCount="68">
  <si>
    <t xml:space="preserve">from </t>
  </si>
  <si>
    <t>to</t>
  </si>
  <si>
    <t>DEM_Geslacht</t>
  </si>
  <si>
    <t>DEM_Leeftijd_1_oktober</t>
  </si>
  <si>
    <t>Inschrijvingsjaar</t>
  </si>
  <si>
    <t>CBS_APCG_tf</t>
  </si>
  <si>
    <t>GIS_Tijd_fiets_OV</t>
  </si>
  <si>
    <t>INS_Aanmelddatum</t>
  </si>
  <si>
    <t>INS_Aansluiting_LTA</t>
  </si>
  <si>
    <t>INS_Aantal_inschrijvingen</t>
  </si>
  <si>
    <t>INS_Collegejaar</t>
  </si>
  <si>
    <t>INS_Dagen_tussen_aanmelding_en_1_september</t>
  </si>
  <si>
    <t>INS_Faculteit</t>
  </si>
  <si>
    <t>INS_Opleiding</t>
  </si>
  <si>
    <t>INS_Opleidingsnaam_huidig</t>
  </si>
  <si>
    <t>INS_Opleidingstype_LTA</t>
  </si>
  <si>
    <t>INS_Opleidingsvorm</t>
  </si>
  <si>
    <t>INS_Switch_extern_soort</t>
  </si>
  <si>
    <t>INS_Switch_intern_soort</t>
  </si>
  <si>
    <t>INS_Switcher_intern_tf</t>
  </si>
  <si>
    <t>RNK_Rangnummer</t>
  </si>
  <si>
    <t>SES_Deelscore_arbeid</t>
  </si>
  <si>
    <t>SES_Deelscore_welvaart</t>
  </si>
  <si>
    <t>SES_Totaalscore</t>
  </si>
  <si>
    <t>SUC_P_aantal_jaar</t>
  </si>
  <si>
    <t>SUC_P_na_1_jaar_tf</t>
  </si>
  <si>
    <t>SUC_Uitval_aantal_jaar_LTA</t>
  </si>
  <si>
    <t>SUC_Uitval_na_1_jaar_tf</t>
  </si>
  <si>
    <t>VOP_Cijfer_CE_proxy_wiskunde</t>
  </si>
  <si>
    <t>VOP_Cijfer_CE1_engels</t>
  </si>
  <si>
    <t>VOP_Cijfer_CE1_natuurkunde</t>
  </si>
  <si>
    <t>VOP_Cijfer_CE1_nederlands</t>
  </si>
  <si>
    <t>VOP_Cijfer_CE1_wiskunde_A</t>
  </si>
  <si>
    <t>VOP_Gemiddeld_cijfer_cijferlijst</t>
  </si>
  <si>
    <t>VOP_Gemiddeld_eindcijfer_VO_van_de_hoogste_vooropleiding_voor_het_HO</t>
  </si>
  <si>
    <t>VOP_Studiekeuzeprofiel_LTA_afkorting</t>
  </si>
  <si>
    <t>VOP_Toelaatgevende_vooropleiding_soort</t>
  </si>
  <si>
    <t>VOP_Toelaatgevende_vooropleiding_soort_LTA</t>
  </si>
  <si>
    <t>ID</t>
  </si>
  <si>
    <t>opmerking relevantie</t>
  </si>
  <si>
    <t>aanwezig/kan worden gemaakt</t>
  </si>
  <si>
    <t>aantal_inschrijvingen</t>
  </si>
  <si>
    <t>geslacht</t>
  </si>
  <si>
    <t>leeftijd_per_peildatum_1_oktober</t>
  </si>
  <si>
    <t>Inschrijvingsdatum aanwezig (september of februari)</t>
  </si>
  <si>
    <t>cbs_apcg_tf</t>
  </si>
  <si>
    <t xml:space="preserve"> Dec_isat.asc gebruiken om opleidingscode vertalen naar opleidingsnaam</t>
  </si>
  <si>
    <t>opleidingsfase</t>
  </si>
  <si>
    <t>opleidingscode</t>
  </si>
  <si>
    <t>opleidingsvorm</t>
  </si>
  <si>
    <t>retentie</t>
  </si>
  <si>
    <t>persoonsgebonden_nummer</t>
  </si>
  <si>
    <t>gemiddeld_cijfer_cijferlijst</t>
  </si>
  <si>
    <t>ses_deelscore_arbeid</t>
  </si>
  <si>
    <t>ses_deelscore_welvaart</t>
  </si>
  <si>
    <t>ses_totaalscore</t>
  </si>
  <si>
    <t>entl</t>
  </si>
  <si>
    <t>nat</t>
  </si>
  <si>
    <t>netl</t>
  </si>
  <si>
    <t>wis</t>
  </si>
  <si>
    <t>Onnodig?</t>
  </si>
  <si>
    <t>Alleen aantal inschrijvingen binnen 1cyferHO bestand van de onderwijsinstelling</t>
  </si>
  <si>
    <t>hoogste_vooropleiding_profiel</t>
  </si>
  <si>
    <t>switch_intern</t>
  </si>
  <si>
    <t>Te achterhalen maar nodig?</t>
  </si>
  <si>
    <t>cijfer_schoolexamen</t>
  </si>
  <si>
    <t>Wellicht vervangen met absolute afstand gemeente woonplaats naar gemeente onderwijsinstelling</t>
  </si>
  <si>
    <t>vooropleiding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</si>
</sst>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CA4F-1413-6B47-897A-0B7E340EE5BC}">
  <dimension ref="A1:D37"/>
  <sheetViews>
    <sheetView tabSelected="1" topLeftCell="A2" zoomScale="125" workbookViewId="0">
      <selection activeCell="B15" sqref="B15"/>
    </sheetView>
  </sheetViews>
  <sheetFormatPr baseColWidth="10" defaultRowHeight="16" x14ac:dyDescent="0.2"/>
  <cols>
    <col min="1" max="1" width="64.1640625" bestFit="1" customWidth="1"/>
    <col min="2" max="2" width="46.1640625" bestFit="1" customWidth="1"/>
    <col min="3" max="3" width="39.33203125" bestFit="1" customWidth="1"/>
  </cols>
  <sheetData>
    <row r="1" spans="1:4" x14ac:dyDescent="0.2">
      <c r="A1" t="s">
        <v>0</v>
      </c>
      <c r="B1" t="s">
        <v>1</v>
      </c>
      <c r="C1" t="s">
        <v>40</v>
      </c>
      <c r="D1" t="s">
        <v>39</v>
      </c>
    </row>
    <row r="2" spans="1:4" x14ac:dyDescent="0.2">
      <c r="A2" t="s">
        <v>5</v>
      </c>
      <c r="B2" t="s">
        <v>45</v>
      </c>
      <c r="C2" t="b">
        <v>1</v>
      </c>
    </row>
    <row r="3" spans="1:4" x14ac:dyDescent="0.2">
      <c r="A3" t="s">
        <v>2</v>
      </c>
      <c r="B3" t="s">
        <v>42</v>
      </c>
      <c r="C3" t="b">
        <v>1</v>
      </c>
    </row>
    <row r="4" spans="1:4" x14ac:dyDescent="0.2">
      <c r="A4" t="s">
        <v>3</v>
      </c>
      <c r="B4" t="s">
        <v>43</v>
      </c>
      <c r="C4" t="b">
        <v>1</v>
      </c>
    </row>
    <row r="5" spans="1:4" x14ac:dyDescent="0.2">
      <c r="A5" t="s">
        <v>6</v>
      </c>
      <c r="C5" t="b">
        <v>0</v>
      </c>
      <c r="D5" t="s">
        <v>66</v>
      </c>
    </row>
    <row r="6" spans="1:4" x14ac:dyDescent="0.2">
      <c r="A6" t="s">
        <v>7</v>
      </c>
      <c r="C6" t="b">
        <v>0</v>
      </c>
      <c r="D6" t="s">
        <v>44</v>
      </c>
    </row>
    <row r="7" spans="1:4" x14ac:dyDescent="0.2">
      <c r="A7" t="s">
        <v>8</v>
      </c>
      <c r="C7" t="b">
        <v>0</v>
      </c>
    </row>
    <row r="8" spans="1:4" x14ac:dyDescent="0.2">
      <c r="A8" t="s">
        <v>9</v>
      </c>
      <c r="B8" t="s">
        <v>41</v>
      </c>
      <c r="C8" t="b">
        <v>1</v>
      </c>
      <c r="D8" t="s">
        <v>61</v>
      </c>
    </row>
    <row r="9" spans="1:4" x14ac:dyDescent="0.2">
      <c r="A9" t="s">
        <v>10</v>
      </c>
      <c r="B9" t="s">
        <v>4</v>
      </c>
      <c r="C9" t="b">
        <v>1</v>
      </c>
    </row>
    <row r="10" spans="1:4" x14ac:dyDescent="0.2">
      <c r="A10" t="s">
        <v>11</v>
      </c>
      <c r="C10" t="b">
        <v>0</v>
      </c>
    </row>
    <row r="11" spans="1:4" x14ac:dyDescent="0.2">
      <c r="A11" t="s">
        <v>12</v>
      </c>
      <c r="C11" t="b">
        <v>0</v>
      </c>
    </row>
    <row r="12" spans="1:4" x14ac:dyDescent="0.2">
      <c r="A12" t="s">
        <v>13</v>
      </c>
      <c r="B12" t="s">
        <v>48</v>
      </c>
      <c r="C12" t="b">
        <v>1</v>
      </c>
    </row>
    <row r="13" spans="1:4" x14ac:dyDescent="0.2">
      <c r="A13" t="s">
        <v>14</v>
      </c>
      <c r="C13" t="b">
        <v>1</v>
      </c>
      <c r="D13" t="s">
        <v>46</v>
      </c>
    </row>
    <row r="14" spans="1:4" x14ac:dyDescent="0.2">
      <c r="A14" t="s">
        <v>15</v>
      </c>
      <c r="C14" t="b">
        <v>1</v>
      </c>
      <c r="D14" t="s">
        <v>47</v>
      </c>
    </row>
    <row r="15" spans="1:4" x14ac:dyDescent="0.2">
      <c r="A15" t="s">
        <v>16</v>
      </c>
      <c r="B15" t="s">
        <v>49</v>
      </c>
      <c r="C15" t="b">
        <v>1</v>
      </c>
    </row>
    <row r="16" spans="1:4" x14ac:dyDescent="0.2">
      <c r="A16" t="s">
        <v>17</v>
      </c>
      <c r="C16" t="b">
        <v>0</v>
      </c>
    </row>
    <row r="17" spans="1:4" x14ac:dyDescent="0.2">
      <c r="A17" t="s">
        <v>18</v>
      </c>
      <c r="C17" t="b">
        <v>1</v>
      </c>
      <c r="D17" t="s">
        <v>64</v>
      </c>
    </row>
    <row r="18" spans="1:4" x14ac:dyDescent="0.2">
      <c r="A18" t="s">
        <v>19</v>
      </c>
      <c r="B18" t="s">
        <v>63</v>
      </c>
      <c r="C18" t="b">
        <v>1</v>
      </c>
      <c r="D18" t="s">
        <v>64</v>
      </c>
    </row>
    <row r="19" spans="1:4" x14ac:dyDescent="0.2">
      <c r="A19" t="s">
        <v>20</v>
      </c>
      <c r="C19" t="b">
        <v>0</v>
      </c>
    </row>
    <row r="20" spans="1:4" x14ac:dyDescent="0.2">
      <c r="A20" t="s">
        <v>21</v>
      </c>
      <c r="B20" t="s">
        <v>53</v>
      </c>
      <c r="C20" t="b">
        <v>1</v>
      </c>
    </row>
    <row r="21" spans="1:4" x14ac:dyDescent="0.2">
      <c r="A21" t="s">
        <v>22</v>
      </c>
      <c r="B21" t="s">
        <v>54</v>
      </c>
      <c r="C21" t="b">
        <v>1</v>
      </c>
    </row>
    <row r="22" spans="1:4" x14ac:dyDescent="0.2">
      <c r="A22" t="s">
        <v>23</v>
      </c>
      <c r="B22" t="s">
        <v>55</v>
      </c>
      <c r="C22" t="b">
        <v>1</v>
      </c>
    </row>
    <row r="23" spans="1:4" x14ac:dyDescent="0.2">
      <c r="A23" t="s">
        <v>24</v>
      </c>
      <c r="C23" t="b">
        <v>0</v>
      </c>
      <c r="D23" t="s">
        <v>60</v>
      </c>
    </row>
    <row r="24" spans="1:4" x14ac:dyDescent="0.2">
      <c r="A24" t="s">
        <v>25</v>
      </c>
      <c r="C24" t="b">
        <v>0</v>
      </c>
      <c r="D24" t="s">
        <v>60</v>
      </c>
    </row>
    <row r="25" spans="1:4" x14ac:dyDescent="0.2">
      <c r="A25" t="s">
        <v>26</v>
      </c>
      <c r="C25" t="b">
        <v>0</v>
      </c>
      <c r="D25" t="s">
        <v>60</v>
      </c>
    </row>
    <row r="26" spans="1:4" x14ac:dyDescent="0.2">
      <c r="A26" t="s">
        <v>27</v>
      </c>
      <c r="B26" t="s">
        <v>50</v>
      </c>
      <c r="C26" t="b">
        <v>1</v>
      </c>
    </row>
    <row r="27" spans="1:4" x14ac:dyDescent="0.2">
      <c r="A27" t="s">
        <v>28</v>
      </c>
      <c r="B27" t="s">
        <v>59</v>
      </c>
      <c r="C27" t="b">
        <v>1</v>
      </c>
    </row>
    <row r="28" spans="1:4" x14ac:dyDescent="0.2">
      <c r="A28" t="s">
        <v>29</v>
      </c>
      <c r="B28" t="s">
        <v>56</v>
      </c>
      <c r="C28" t="b">
        <v>1</v>
      </c>
    </row>
    <row r="29" spans="1:4" x14ac:dyDescent="0.2">
      <c r="A29" t="s">
        <v>30</v>
      </c>
      <c r="B29" t="s">
        <v>57</v>
      </c>
      <c r="C29" t="b">
        <v>1</v>
      </c>
    </row>
    <row r="30" spans="1:4" x14ac:dyDescent="0.2">
      <c r="A30" t="s">
        <v>31</v>
      </c>
      <c r="B30" t="s">
        <v>58</v>
      </c>
      <c r="C30" t="b">
        <v>1</v>
      </c>
    </row>
    <row r="31" spans="1:4" x14ac:dyDescent="0.2">
      <c r="A31" t="s">
        <v>32</v>
      </c>
      <c r="D31" t="s">
        <v>60</v>
      </c>
    </row>
    <row r="32" spans="1:4" x14ac:dyDescent="0.2">
      <c r="A32" t="s">
        <v>33</v>
      </c>
      <c r="B32" t="s">
        <v>52</v>
      </c>
      <c r="C32" t="b">
        <v>1</v>
      </c>
    </row>
    <row r="33" spans="1:4" x14ac:dyDescent="0.2">
      <c r="A33" t="s">
        <v>34</v>
      </c>
      <c r="B33" t="s">
        <v>65</v>
      </c>
      <c r="C33" t="b">
        <v>1</v>
      </c>
    </row>
    <row r="34" spans="1:4" x14ac:dyDescent="0.2">
      <c r="A34" t="s">
        <v>35</v>
      </c>
      <c r="B34" t="s">
        <v>62</v>
      </c>
      <c r="D34" t="s">
        <v>60</v>
      </c>
    </row>
    <row r="35" spans="1:4" x14ac:dyDescent="0.2">
      <c r="A35" t="s">
        <v>36</v>
      </c>
      <c r="B35" t="s">
        <v>67</v>
      </c>
      <c r="C35" t="b">
        <v>1</v>
      </c>
    </row>
    <row r="36" spans="1:4" x14ac:dyDescent="0.2">
      <c r="A36" t="s">
        <v>37</v>
      </c>
      <c r="D36" t="s">
        <v>60</v>
      </c>
    </row>
    <row r="37" spans="1:4" x14ac:dyDescent="0.2">
      <c r="A37" t="s">
        <v>38</v>
      </c>
      <c r="B37" t="s">
        <v>51</v>
      </c>
      <c r="C37" t="b">
        <v>1</v>
      </c>
    </row>
  </sheetData>
  <conditionalFormatting sqref="C1:C1048576">
    <cfRule type="containsText" dxfId="1" priority="1" operator="containsText" text="TRUE">
      <formula>NOT(ISERROR(SEARCH("TRUE",C1)))</formula>
    </cfRule>
    <cfRule type="containsText" dxfId="0" priority="2" stopIfTrue="1" operator="containsText" text="FALSE">
      <formula>NOT(ISERROR(SEARCH("FALSE",C1)))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Aslam Tanjung</dc:creator>
  <cp:lastModifiedBy>Aslam Tanjung</cp:lastModifiedBy>
  <dcterms:created xsi:type="dcterms:W3CDTF">2025-07-29T16:04:46Z</dcterms:created>
  <dcterms:modified xsi:type="dcterms:W3CDTF">2025-11-19T10:21:23Z</dcterms:modified>
</cp:coreProperties>
</file>