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485" activeTab="1"/>
  </bookViews>
  <sheets>
    <sheet name="Catalogos de Organigrama" sheetId="1" r:id="rId1"/>
    <sheet name="Sujetos" sheetId="2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<sst xmlns="http://schemas.openxmlformats.org/spreadsheetml/2006/main" count="8840" uniqueCount="2708">
  <si>
    <t>CG</t>
  </si>
  <si>
    <t>CONTRALORIA GENERAL</t>
  </si>
  <si>
    <t>ACTIVO</t>
  </si>
  <si>
    <t>CAAAF</t>
  </si>
  <si>
    <t>COORDINACIÓN DE ASESORES Y ANÁLISIS DE ACCIONES FISCALIZADORAS</t>
  </si>
  <si>
    <t>CD</t>
  </si>
  <si>
    <t>COORDINACION DE DIVULGACION</t>
  </si>
  <si>
    <t>DRF</t>
  </si>
  <si>
    <t>DIRECCIÓN DE RECURSOS FINANCIEROS</t>
  </si>
  <si>
    <t>DRH</t>
  </si>
  <si>
    <t>DIRECCIÓN DE RECURSOS HUMANOS</t>
  </si>
  <si>
    <t>DRMSG</t>
  </si>
  <si>
    <t>DIRECCIÓN DE RECURSOS MATERIALES Y SERVICIOS GENERALES</t>
  </si>
  <si>
    <t>DSCC</t>
  </si>
  <si>
    <t>DIRECCIÓN DE SERVICIO CIVÍL DE CARRERA</t>
  </si>
  <si>
    <t>DSI</t>
  </si>
  <si>
    <t>DIRECCIÓN DE SERVICIOS DE INFORMÁTICA</t>
  </si>
  <si>
    <t>DGAS</t>
  </si>
  <si>
    <t>DIRECCIÓN GENERAL DE ADMINISTRACIÓN Y SISTEMAS</t>
  </si>
  <si>
    <t>DGAJ</t>
  </si>
  <si>
    <t>DIRECCIÓN GENERAL DE ASUNTOS JURÍDICOS</t>
  </si>
  <si>
    <t>DGACFA</t>
  </si>
  <si>
    <t>DIRECCION GENERAL DE AUDITORIA DE CUMPLIMIENTO FINANCIERO A</t>
  </si>
  <si>
    <t>DGACFB</t>
  </si>
  <si>
    <t>DIRECCION GENERAL DE AUDITORIA DE CUMPLIMIENTO FINANCIERO B</t>
  </si>
  <si>
    <t>DGACFC</t>
  </si>
  <si>
    <t>DIRECCION GENERAL DE AUDITORIA DE CUMPLIMIENTO FINANCIERO C</t>
  </si>
  <si>
    <t>DGAEA</t>
  </si>
  <si>
    <t>DIRECCION GENERAL DE AUDITORIA ESPECIALIZADA A</t>
  </si>
  <si>
    <t>DGAEB</t>
  </si>
  <si>
    <t>DIRECCION GENERAL DE AUDITORIA ESPECIALIZADA B</t>
  </si>
  <si>
    <t>AS</t>
  </si>
  <si>
    <t>OFICINA DEL AUDITOR SUPERIOR</t>
  </si>
  <si>
    <t>CTDPA</t>
  </si>
  <si>
    <t>SPAS</t>
  </si>
  <si>
    <t>OFICINA DEL SECRETARIO PARTICULAR DEL AUDITOR SUPERIOR</t>
  </si>
  <si>
    <t>UTEV</t>
  </si>
  <si>
    <t>UNIDAD DE TRANSPARENCIA, EVALUACION Y VINCULACION</t>
  </si>
  <si>
    <t>UTSFEAJ</t>
  </si>
  <si>
    <t>UNIDAD TÉCNICA SUSTANTIVA DE FISCALIZACIÓN ESPECIALIZADA Y DE ASUNTOS JURÍDICOS</t>
  </si>
  <si>
    <t>UTSFFA</t>
  </si>
  <si>
    <t>UNIDAD TÉCNICA SUSTANTIVA DE FISCALIZACIÓN FINANCIERA Y ADMINISTRACIÓN</t>
  </si>
  <si>
    <t>AREA</t>
  </si>
  <si>
    <t>NOMBRE</t>
  </si>
  <si>
    <t>SIGLAS</t>
  </si>
  <si>
    <t>ESTATUS</t>
  </si>
  <si>
    <t>PUESTO</t>
  </si>
  <si>
    <t>AUDITOR ESPECIALIZADO</t>
  </si>
  <si>
    <t>SECRETARIA DE SUBDIRECTOR</t>
  </si>
  <si>
    <t>SECRETARIA AUXILIAR CMH</t>
  </si>
  <si>
    <t>AYUDANTE DE OPERACIÓN</t>
  </si>
  <si>
    <t>AUXILIAR ADMINISTRATIVO CMH</t>
  </si>
  <si>
    <t>OFICIAL DE SERVICIOS ADMINISTRATIVOS</t>
  </si>
  <si>
    <t>AUDITOR C</t>
  </si>
  <si>
    <t>TÉCNICO DE OBRA E INFORMÁTICA</t>
  </si>
  <si>
    <t>CHOFER DE SERVIDOR PÚBLICO SUPERIOR</t>
  </si>
  <si>
    <t>SRIA. DE SERVIDOR PÚBLICO SUPERIOR</t>
  </si>
  <si>
    <t>AUDITOR B</t>
  </si>
  <si>
    <t>ABOGADO COORDINADOR</t>
  </si>
  <si>
    <t>ASISTENTE INFORMÁTICO</t>
  </si>
  <si>
    <t>SECRETARIA DE DIRECTOR DE ÁREA</t>
  </si>
  <si>
    <t>AUDITOR A</t>
  </si>
  <si>
    <t>ABOGADO</t>
  </si>
  <si>
    <t>JEFE DE OFICINA</t>
  </si>
  <si>
    <t>JEFE DE UNIDAD DEPARTAMENTAL</t>
  </si>
  <si>
    <t>SUBDIRECTOR DE ÁREA</t>
  </si>
  <si>
    <t>DIRECTOR DE ÁREA</t>
  </si>
  <si>
    <t>JEFE DE UNIDAD DE CONTROL DE GESTIÓN</t>
  </si>
  <si>
    <t>SRIO. PARTICULAR DE DIRECTOR GRAL.</t>
  </si>
  <si>
    <t>ASESOR</t>
  </si>
  <si>
    <t>ASESOR PRINCIPAL</t>
  </si>
  <si>
    <t>SECRETARIO PARTICULAR CMH</t>
  </si>
  <si>
    <t>DIRECTOR GENERAL</t>
  </si>
  <si>
    <t>CONTADOR MAYOR DE HACIENDA</t>
  </si>
  <si>
    <t>SECRETARIO TÉCNICO</t>
  </si>
  <si>
    <t>AUDITOR JEFE SUPERVISOR</t>
  </si>
  <si>
    <t>SECRETARIA TITULAR CMH</t>
  </si>
  <si>
    <t>INTENDENTE</t>
  </si>
  <si>
    <t>MENSAJERO</t>
  </si>
  <si>
    <t>AUDITOR DE CARRERA</t>
  </si>
  <si>
    <t>SECRETARIO DE DIRECTOR DE ÁREA</t>
  </si>
  <si>
    <t>ANALISTA AUDITOR</t>
  </si>
  <si>
    <t>SECRETARIA PARTICULAR DE CMH</t>
  </si>
  <si>
    <t>SUBJEFE DE AUDITORÍA</t>
  </si>
  <si>
    <t>SUBDIRECTOR DE AUDITORÍA</t>
  </si>
  <si>
    <t>JEFE DE DEPARTAMENTO DE AUDITORÍA</t>
  </si>
  <si>
    <t>DESCONOCIDO</t>
  </si>
  <si>
    <t>CONTRALOR INTERNO</t>
  </si>
  <si>
    <t>AUDITOR D</t>
  </si>
  <si>
    <t>CHOFER DE SERVICIOS GENERALES</t>
  </si>
  <si>
    <t>ASESOR (D.G.)</t>
  </si>
  <si>
    <t>DIRECTOR DE AUDITORÍA</t>
  </si>
  <si>
    <t>CHOFER CMH</t>
  </si>
  <si>
    <t>ASISTENTE DE DISEÑO</t>
  </si>
  <si>
    <t>ABOGADO ESPECIALIZADO</t>
  </si>
  <si>
    <t>SECRETARIO TITULAR CMH</t>
  </si>
  <si>
    <t>AUDITOR DE CARRERA B</t>
  </si>
  <si>
    <t>JEFE DE DEPARTAMENTO DE CARRERA</t>
  </si>
  <si>
    <t>ANALISTA ESPECIALIZADO</t>
  </si>
  <si>
    <t>ENLACE LEGISLATIVO</t>
  </si>
  <si>
    <t>ANALISTA CMH</t>
  </si>
  <si>
    <t>COORD. DE RELACIONES INSTITUCIONALES</t>
  </si>
  <si>
    <t>ASISTENTE EJECUTIVO DE CONTADOR MAYOR</t>
  </si>
  <si>
    <t>ANALISTA AUXILIAR DE CMH</t>
  </si>
  <si>
    <t>AUDITOR EVENTUAL  "A"</t>
  </si>
  <si>
    <t>AUDITOR EVENTUAL B</t>
  </si>
  <si>
    <t>SUBCONTADOR MAYOR</t>
  </si>
  <si>
    <t>RECEPCIONISTA</t>
  </si>
  <si>
    <t>SECRETARIO ADMINISTRATIVO</t>
  </si>
  <si>
    <t>AYUDANTE DE SERVICIOS ADMINISTRATIVOS</t>
  </si>
  <si>
    <t>MEDICO</t>
  </si>
  <si>
    <t>OFICIAL DE SERVICIOS ADMINISTRATIVOS "A"</t>
  </si>
  <si>
    <t>CHOFER DE SERVICIOS GENERALES "A"</t>
  </si>
  <si>
    <t>OFICIAL DE SERVICIOS ADMINISTRATIVOS  B</t>
  </si>
  <si>
    <t>AYUDANTE DE SERVICIOS ADMINISTRATIVOS B</t>
  </si>
  <si>
    <t>OFICIAL DE SERVICIOS INFORMATICOS</t>
  </si>
  <si>
    <t>ASISTENTE INFORMATICO "A"</t>
  </si>
  <si>
    <t>JEFE DE OFICINA B</t>
  </si>
  <si>
    <t>JEFE DE OFICINA ADMINISTRATIVO</t>
  </si>
  <si>
    <t>JEFE DE OFICINA DE SISTEMAS</t>
  </si>
  <si>
    <t>COORDINADOR DE TRANS. DATOS PER. Y ARCHIVO</t>
  </si>
  <si>
    <t>COORDINADOR ENLACE CON EFS.</t>
  </si>
  <si>
    <t>AUDITOR SUPERIOR</t>
  </si>
  <si>
    <t>SECRETARIO PARTICULAR DE AUDITOR SUPERIOR</t>
  </si>
  <si>
    <t>TITULAR DE UNIDAD TÉCNICA</t>
  </si>
  <si>
    <t>COORDINADOR DE ASESORES</t>
  </si>
  <si>
    <t>OFICIAL DE MANTENIMIENTO C</t>
  </si>
  <si>
    <t>OFICIAL DE MANTENIMIENTO B</t>
  </si>
  <si>
    <t>MOTOCICLISTA DE SERVICIOS GENERALES A</t>
  </si>
  <si>
    <t>MOTOCICLISTA DE SERVICIOS GENERALES</t>
  </si>
  <si>
    <t>COORDINADOR EJECUTIVO DE CONTROL Y SEGUIMIENTO</t>
  </si>
  <si>
    <t>ASISTENTE EJECUTIVO DE UNIDAD</t>
  </si>
  <si>
    <t>CHOFER DE UNIDAD TÉCNICA</t>
  </si>
  <si>
    <t>OFICIAL DE MANTENIMIENTO D</t>
  </si>
  <si>
    <t>COORDINADOR EJECUTIVO DE UNIDAD</t>
  </si>
  <si>
    <t xml:space="preserve">OFICIAL DE MANTENIMIENTO B </t>
  </si>
  <si>
    <t>JEFE DE OFICINA C</t>
  </si>
  <si>
    <t>AUXILIAR ADMINISTRATIVO DE COORDINACION</t>
  </si>
  <si>
    <t>CONTRALOR GENERAL</t>
  </si>
  <si>
    <t>SUBCONTRALOR</t>
  </si>
  <si>
    <t>ANALISTA ESPECIALIZADO "A"</t>
  </si>
  <si>
    <t>COORDINADOR DE SERVICIO CIVIL DE CARRERA</t>
  </si>
  <si>
    <t>ENLACE DE VINCULACION INSTITUCIONAL</t>
  </si>
  <si>
    <t>TITULAR DE UNIDAD DE TRANSPARENCIA</t>
  </si>
  <si>
    <t>COORDINADOR DE DIVULGACION</t>
  </si>
  <si>
    <t xml:space="preserve">ASISTENTE EJECUTIVO  </t>
  </si>
  <si>
    <t>ANALISTA</t>
  </si>
  <si>
    <t>CHOFER DE SERVIDOR PUBLICO SUPERIOR</t>
  </si>
  <si>
    <t>SECRETARIA AUXILIAR</t>
  </si>
  <si>
    <t>AUXILIAR ADMINISTRATIVO</t>
  </si>
  <si>
    <t>ASISTENTE INFORMATICO</t>
  </si>
  <si>
    <t>OFICIAL DE MANTENIMIENTO</t>
  </si>
  <si>
    <t>ANALISTA FINANCIERO</t>
  </si>
  <si>
    <t>INACTIVO</t>
  </si>
  <si>
    <t>AUDITOR FISCALIZADOR A</t>
  </si>
  <si>
    <t>AUDITOR FISCALIZADOR B</t>
  </si>
  <si>
    <t>AUDITOR FISCALIZADOR C</t>
  </si>
  <si>
    <t>AUDITOR FISCALIZADOR D</t>
  </si>
  <si>
    <t>AUDITOR FISCALIZADOR E</t>
  </si>
  <si>
    <t>NIVEL</t>
  </si>
  <si>
    <t>MANDO</t>
  </si>
  <si>
    <t>15.1.1</t>
  </si>
  <si>
    <t>16.A</t>
  </si>
  <si>
    <t>17.A</t>
  </si>
  <si>
    <t>17.B</t>
  </si>
  <si>
    <t>17.C</t>
  </si>
  <si>
    <t>18.1.1</t>
  </si>
  <si>
    <t>18.2.2</t>
  </si>
  <si>
    <t>19.B</t>
  </si>
  <si>
    <t>19.C</t>
  </si>
  <si>
    <t>20.A</t>
  </si>
  <si>
    <t>22.1.1</t>
  </si>
  <si>
    <t>24.C</t>
  </si>
  <si>
    <t>25.A</t>
  </si>
  <si>
    <t>NOMBRAMIENTO</t>
  </si>
  <si>
    <t>CF</t>
  </si>
  <si>
    <t>ESTRUCTURA</t>
  </si>
  <si>
    <t>HS</t>
  </si>
  <si>
    <t>HONORARIOS</t>
  </si>
  <si>
    <t>PR</t>
  </si>
  <si>
    <t>PROFIS</t>
  </si>
  <si>
    <t>TE</t>
  </si>
  <si>
    <t>EVENTUAL</t>
  </si>
  <si>
    <t>OFICIAL DE SERVICIOS INFORMATICOS DE LA DIRECCIÓN DE SERVICIOS DE INFORMÁTICA</t>
  </si>
  <si>
    <t>CANCELADA</t>
  </si>
  <si>
    <t>APA</t>
  </si>
  <si>
    <t>CF21876/476</t>
  </si>
  <si>
    <t>ASISTENTE INFORMÁTICO DE LA OFICINA DEL ASESOR PRINCIPAL A</t>
  </si>
  <si>
    <t>DISPONIBLE</t>
  </si>
  <si>
    <t>CF21876/477</t>
  </si>
  <si>
    <t>CF21875/152</t>
  </si>
  <si>
    <t>JEFE DE OFICINA DE LA OFICINA DEL ASESOR PRINCIPAL A</t>
  </si>
  <si>
    <t>CF34140/453</t>
  </si>
  <si>
    <t>JEFE DE UNIDAD DEPARTAMENTAL DE LA OFICINA DEL ASESROR PRINCIPAL A</t>
  </si>
  <si>
    <t>CF01012/022</t>
  </si>
  <si>
    <t>SUBDIRECTOR DE ÁREA DE LA OFICINA DEL ASESOR PRINCIPAL A</t>
  </si>
  <si>
    <t>CF01012/065</t>
  </si>
  <si>
    <t>CF01012/250</t>
  </si>
  <si>
    <t>CF01012/355</t>
  </si>
  <si>
    <t>CF53093/496</t>
  </si>
  <si>
    <t>ASESOR EN LA OFICINA DEL ASESOR PRINCIPAL A</t>
  </si>
  <si>
    <t>CF52909/004</t>
  </si>
  <si>
    <t>ASESOR PRINCIPAL DE LA OFICINA DEL ASESOR PRINCIPAL A</t>
  </si>
  <si>
    <t>TE037</t>
  </si>
  <si>
    <t>TE056</t>
  </si>
  <si>
    <t>TE047</t>
  </si>
  <si>
    <t>ASESOR DE LA OFICINA DEL ASESOR PRINCIPAL A</t>
  </si>
  <si>
    <t>APB</t>
  </si>
  <si>
    <t>CF04827/343</t>
  </si>
  <si>
    <t>SECRETARIA DE SUBDIRECTOR DE LA OFICINA DEL ASESOR PRINCIPAL B</t>
  </si>
  <si>
    <t>CF04828/343</t>
  </si>
  <si>
    <t>SECRETARIA DE DIRECTOR DE ÁREA DE LA OFICINA DEL ASESOR PRINCIPAL B</t>
  </si>
  <si>
    <t>CF34807/138</t>
  </si>
  <si>
    <t>AUXILIAR ADMINISTRATIVO CMH DE LA OFICINA DEL ASESOR B</t>
  </si>
  <si>
    <t>CF22001/138</t>
  </si>
  <si>
    <t>ANALISTA CMH DE LA OFICINA DEL ASESOR PRINCIPAL B</t>
  </si>
  <si>
    <t>CF53064/020</t>
  </si>
  <si>
    <t>ASISTENTE EJECUTIVO DE CONTADOR MAYOR DE LA OFICINA DEL ASESOR PRINCIPAL B</t>
  </si>
  <si>
    <t>CF01012/446</t>
  </si>
  <si>
    <t>SUBDIRECTOR DE ÁREA DE LA OFICINA DEL ASESOR B</t>
  </si>
  <si>
    <t>CF01012/020</t>
  </si>
  <si>
    <t>SUBDIRECTOR DE ÁREA DE LA OFICINA DEL ASESOR PRINCIPAL B</t>
  </si>
  <si>
    <t>CF53093/020</t>
  </si>
  <si>
    <t>ASESOR DE LA OFICINA DEL ASESOR B</t>
  </si>
  <si>
    <t>CF53093/044</t>
  </si>
  <si>
    <t>ASESOR DE LA OFICINA DEL ASESOR PRINCIPAL B</t>
  </si>
  <si>
    <t>CF01013/276</t>
  </si>
  <si>
    <t>SECRETARIO ADMINISTRATIVO CMH DE LA OFICINA DEL CONTADOR MAYOR DE HACIENDA</t>
  </si>
  <si>
    <t>CF01013/450</t>
  </si>
  <si>
    <t>CF51001/001</t>
  </si>
  <si>
    <t>AUDITOR SUPERIOR EN LA OFICINA DEL AUDITOR SUPERIOR</t>
  </si>
  <si>
    <t>TE124</t>
  </si>
  <si>
    <t>JEFE DE OFICINA DE LA UNIDAD DE TRANSPARENCIA, EVALUACION Y VINCULACION</t>
  </si>
  <si>
    <t>TE057</t>
  </si>
  <si>
    <t>SECRETARIA AUXILIAR CMH DE LA OFICINA DEL CONTADOR MAYOR DE HACIENDA</t>
  </si>
  <si>
    <t>CF18819/578</t>
  </si>
  <si>
    <t>OFICIAL DE SERVICIOS ADMINISTRATIVOS "A" DE LA COORDINACION DE ASESORES Y ANALISIS DE ACCIONES FISCA</t>
  </si>
  <si>
    <t>CF04828/577</t>
  </si>
  <si>
    <t>SECRETARIA DE DIRECTOR DE AREA DE LA COORDINACION DE ASESORES Y ANALISIS DE ACCIONES FISCALIZADORAS</t>
  </si>
  <si>
    <t>CF04828/319</t>
  </si>
  <si>
    <t>SECRETARIA DE DIRECTOR DE ÁREA EN LA COORDINACIÓN DE ASESORES Y ANÁLISIS DE ACCIONES FISCALIZADORAS</t>
  </si>
  <si>
    <t>CF21876/340</t>
  </si>
  <si>
    <t>ASISTENTE INFORMÁTICO DE LA OFICINA DEL SUBCONTADOR MAYOR DE HACIENDA</t>
  </si>
  <si>
    <t>CF04824/193</t>
  </si>
  <si>
    <t>SECRETARIA DE SERVIDOR PÚBLICO SUPERIOR DE LA SECRETARÍA TÉCNICA</t>
  </si>
  <si>
    <t>CF04824/343</t>
  </si>
  <si>
    <t>SRIA. DE SERVIDOR PÚBLICO SUPERIOR EN LA OFICINA DEL ASESOR PRINCIPAL B</t>
  </si>
  <si>
    <t>CF04824/447</t>
  </si>
  <si>
    <t>SRIA. DE SERVIDOR PÚBLICO SUPERIOR DE LA OFICINA DEL ENLACE LEGISLATIVO</t>
  </si>
  <si>
    <t>CF03817/280</t>
  </si>
  <si>
    <t>CHOFER DE SERVIDOR PÚBLICO SUPERIOR DE LA OFICINA DEL ASESOR PRINCIPAL C</t>
  </si>
  <si>
    <t>CF03817/288</t>
  </si>
  <si>
    <t>CHOFER DE SERVIDOR PÚBLICO SUPERIOR DE LA OFICINA DEL ASESOR PRINCIPAL B</t>
  </si>
  <si>
    <t>CF03817/452</t>
  </si>
  <si>
    <t>CHOFER DE SERVIDOR PÚBLICO SUPERIOR DE LA OFICINA DEL ENLACE LEGISLATIVO</t>
  </si>
  <si>
    <t>CF03815/536</t>
  </si>
  <si>
    <t>CHOFER DE SERVIDOR PUBLICO SUPERIOR EN LA COORD ASESORES Y ANALISIS DE ACCIONES FISCALIZADORAS</t>
  </si>
  <si>
    <t>CF03815/543</t>
  </si>
  <si>
    <t>CHOFER DE SERVIDOR PUBLICO SUPERIOR EN LA COOR. DE ASESORES Y ANALISIS DE ACCIONES FISCALIZADORAS</t>
  </si>
  <si>
    <t>CF03815/546</t>
  </si>
  <si>
    <t>CHOFER DE SERVIDOR PUBLICO SUPERIOR EN LA COOR DE ASESORES Y ANALISIS DE ACCIONES FISC</t>
  </si>
  <si>
    <t>CF21110/155</t>
  </si>
  <si>
    <t>AUDITOR C DE LA DIRECCIÓN GENERAL DE AUDITORÍA AL SECTOR CENTRAL</t>
  </si>
  <si>
    <t>CF21110/156</t>
  </si>
  <si>
    <t>AUDITOR C DE LA DIRECCIÓN GENERAL DE AUDITORÍA PROGRAMÁTICA PRESUPUESTAL</t>
  </si>
  <si>
    <t>CF21873/155</t>
  </si>
  <si>
    <t>ANALISTA FINANCIERO EN LA COORDINACION DE ASESORES Y ANALISIS DE ACCIONES FISCALIZADORAS</t>
  </si>
  <si>
    <t>CF21873/156</t>
  </si>
  <si>
    <t>CF21880/220</t>
  </si>
  <si>
    <t>JEFE DE OFICINA ADMINISTRATIVO DE LA OFICINA DEL SUBCONTADOR MAYOR DE HACIENDA</t>
  </si>
  <si>
    <t>CF21001/423</t>
  </si>
  <si>
    <t>AUDITOR DE CARRERA DE LA DIRECCIÓN GENERAL DE AUDITORÍA PROGRAMÁTICA-PRESUPUESTAL Y DE DESEMPEÑO</t>
  </si>
  <si>
    <t>CF21873/423</t>
  </si>
  <si>
    <t>CF21878/194</t>
  </si>
  <si>
    <t>JEFE DE OFICINA B DE LA OFICINA DEL SUBCONTADOR MAYOR DE HACIENDA</t>
  </si>
  <si>
    <t>CF04821/348</t>
  </si>
  <si>
    <t>SECRETARIA AUXILIAR CMH DE LA OFICINA DEL ASESOR PRINCIPAL A</t>
  </si>
  <si>
    <t>CF53064/101</t>
  </si>
  <si>
    <t>ASISTENTE EJECUTIVO DE CMH DE LA OFICINA DEL ASESOR PRINCIPAL B</t>
  </si>
  <si>
    <t>CF53064/451</t>
  </si>
  <si>
    <t>CF34140/434</t>
  </si>
  <si>
    <t>JEFE DE UNIDAD DEPARTAMENTAL DE LA SECRETARÍA TÉCNICA</t>
  </si>
  <si>
    <t>CF34140/463</t>
  </si>
  <si>
    <t>JEFE DE UNIDAD DEPARTAMENTAL DE LA COORDINACION DE ASESORES Y ANALISIS DE ACCIONES FISCALIZADORAS</t>
  </si>
  <si>
    <t>CF34140/464</t>
  </si>
  <si>
    <t>JEFE DE UNIDAD DEPARTAMENTAL DE LA OFICINA DEL ENLACE LEGISLATIVO</t>
  </si>
  <si>
    <t>CF34140/467</t>
  </si>
  <si>
    <t>CF34140/103</t>
  </si>
  <si>
    <t>JEFE DE UNIDAD DEPARTAMENTAL DE LA DIRECCIÓN GENERAL DE AUDITORÍA PROGRAMÁTICA PRESUPUESTAL</t>
  </si>
  <si>
    <t>CF34140/138</t>
  </si>
  <si>
    <t>JEFE DE UNIDAD DEPARTAMENTAL DE LA OFICINA DEL ASESOR PRINCIPAL B</t>
  </si>
  <si>
    <t>CF34140/131</t>
  </si>
  <si>
    <t>JEFE DE UNIDAD DEPARTAMENTAL DE LA OFICINA DEL SUBCONTADOR MAYOR DE HACIENDA</t>
  </si>
  <si>
    <t>CF34140/353</t>
  </si>
  <si>
    <t>CF01012/021</t>
  </si>
  <si>
    <t>SUBDIRECTOR DE ÁREA DE LA OFICINA DEL SECRETARIO PARTICULAR DE CMH</t>
  </si>
  <si>
    <t>CF01012/074</t>
  </si>
  <si>
    <t>CF01012/461</t>
  </si>
  <si>
    <t>SUBDIRECTOR DE ÁREA DE LA OFICINA DEL SUBCONTADOR MAYOR DE HACIENDA</t>
  </si>
  <si>
    <t>CF01012/462</t>
  </si>
  <si>
    <t>CF01012/268</t>
  </si>
  <si>
    <t>CF01012/107</t>
  </si>
  <si>
    <t>SUBDIRECTOR DE ÁREA DE LA DIRECCIÓN GENERAL DE AUDITORÍA PROGRAMÁTICA PRESUPUESTAL</t>
  </si>
  <si>
    <t>CF01012/130</t>
  </si>
  <si>
    <t>CF53034/060</t>
  </si>
  <si>
    <t>JEFE DE UNIDAD DE CONTROL DE GESTIÓN DE LA SECRETARÍA TÉCNICA</t>
  </si>
  <si>
    <t>CF53034/466</t>
  </si>
  <si>
    <t>JEFE DE UNIDAD DE CONTROL DE GESTIÓN DE LA OFICINA DEL ENLACE LEGISLATIVO</t>
  </si>
  <si>
    <t>CF53033/023</t>
  </si>
  <si>
    <t>SECRETARIO PARTICULAR DE DIRECTOR GENERAL EN LA COORDINACION DE ASESORES Y ANALISIS DE ACCIONES FISC</t>
  </si>
  <si>
    <t>CF01909/029</t>
  </si>
  <si>
    <t>DIRECTOR DE AREA DE LA COORDINACION DE ASESORES Y ANALISIS DE ACCIONES FISCALIZADORAS</t>
  </si>
  <si>
    <t>CF53093/023</t>
  </si>
  <si>
    <t>CF53093/053</t>
  </si>
  <si>
    <t>ASESOR DE LA COORDINACION DE ASESORES Y ANALISIS DE ACCIONES FISCALIZADORAS</t>
  </si>
  <si>
    <t>CF53093/152</t>
  </si>
  <si>
    <t>CF53093/355</t>
  </si>
  <si>
    <t>CF53093/446</t>
  </si>
  <si>
    <t>CF53093/485</t>
  </si>
  <si>
    <t>CF52909/006</t>
  </si>
  <si>
    <t>ASESOR PRINCIPAL DE LA OFICINA DEL ASESOR B</t>
  </si>
  <si>
    <t>CF52909/017</t>
  </si>
  <si>
    <t>ASESOR PRINCIPAL DE LA OFICINA DEL ASESOR C</t>
  </si>
  <si>
    <t>CF52909/446</t>
  </si>
  <si>
    <t>ASESOR PRINCIPAL DE LA COORDINACION DE ASESORES Y ANALISIS DE ACCIONES FISCALIZADORAS</t>
  </si>
  <si>
    <t>CF53111/519</t>
  </si>
  <si>
    <t>COORDINADOR DE ASESORES EN LA COORDINACION DE ASESORES Y ANALISIS DE ACCIONES FISCALIZADORAS</t>
  </si>
  <si>
    <t>TE079</t>
  </si>
  <si>
    <t>OFICIAL DE SERVICIOS ADMINISTRATIVOS "A" DE LA OFICINA DEL ASESOR PRINCIPAL C</t>
  </si>
  <si>
    <t>TE149</t>
  </si>
  <si>
    <t>TE024</t>
  </si>
  <si>
    <t>OFICIAL DE SERVICIOS ADMINISTRATIVOS  EN LA COORDINACION DE ASESORES Y ANALISIS DE ACCIONES FISCALIZ</t>
  </si>
  <si>
    <t>TE033</t>
  </si>
  <si>
    <t>TE042</t>
  </si>
  <si>
    <t>SUBDIRECTOR DE AREA EN LA COORDINACION DE ASESORES Y ANALISIS DE ACCIONES FISCALIZADORAS</t>
  </si>
  <si>
    <t>TE048</t>
  </si>
  <si>
    <t>TE147</t>
  </si>
  <si>
    <t>JEFE DE UNIDAD DE CONTROL DE GESTION EN LA SUBCONTADURIA MAYOR DE HACIENDA</t>
  </si>
  <si>
    <t>CAS</t>
  </si>
  <si>
    <t>CF52909/225</t>
  </si>
  <si>
    <t>CF04824/267</t>
  </si>
  <si>
    <t>CF53111/004</t>
  </si>
  <si>
    <t>CF53033/054</t>
  </si>
  <si>
    <t>CF01909/043</t>
  </si>
  <si>
    <t>ASESOR DE LA COORDINACIÓN DE ASESORES</t>
  </si>
  <si>
    <t>HR391</t>
  </si>
  <si>
    <t>JEFE DE DEPARTAMENTO DE LA COORDINACIÓN DE ASESORES</t>
  </si>
  <si>
    <t>CF34140/659</t>
  </si>
  <si>
    <t>JEFE DE UNIDAD DEPARTAMENTAL EN LA COORDINACIÓN DE DIVULGACIÓN</t>
  </si>
  <si>
    <t>CF34140/582</t>
  </si>
  <si>
    <t>JEFE DE UNIDAD DEPARTAMENTAL EN LA COORDINACION DE DIVULGACION</t>
  </si>
  <si>
    <t>CF34140/583</t>
  </si>
  <si>
    <t>CF51054/383</t>
  </si>
  <si>
    <t>COORDINADOR DE DIVULGACION DE LA COORDINACION DE DIVULGACION</t>
  </si>
  <si>
    <t>CF04828/614</t>
  </si>
  <si>
    <t>SECRETARIA DE DIRECTOR DE AREA EN LA CONTRALORIA GENERAL</t>
  </si>
  <si>
    <t>CF04828/615</t>
  </si>
  <si>
    <t>CF04828/627</t>
  </si>
  <si>
    <t>CF04824/620</t>
  </si>
  <si>
    <t>SRIA DE SERVIDOR PUBLICO SUPERIOR EN LA CONTRALORIA GENERAL</t>
  </si>
  <si>
    <t>CF21875/646</t>
  </si>
  <si>
    <t>ANALISTA ESPECIALIZADO EN LA CONTRALORIA GENERAL</t>
  </si>
  <si>
    <t>CF21875/647</t>
  </si>
  <si>
    <t>CF21875/604</t>
  </si>
  <si>
    <t>CF21875/605</t>
  </si>
  <si>
    <t>CF21875/606</t>
  </si>
  <si>
    <t>CF21875/607</t>
  </si>
  <si>
    <t>CF21875/608</t>
  </si>
  <si>
    <t>CF21875/609</t>
  </si>
  <si>
    <t>CF21875/610</t>
  </si>
  <si>
    <t>CF21875/612</t>
  </si>
  <si>
    <t>CF21875/613</t>
  </si>
  <si>
    <t>CF21875/616</t>
  </si>
  <si>
    <t>CF21875/617</t>
  </si>
  <si>
    <t xml:space="preserve">ANALISTA ESPECIALIZADO EN LA CONTRALORIA GENERAL  </t>
  </si>
  <si>
    <t>CF21875/618</t>
  </si>
  <si>
    <t>CF21875/619</t>
  </si>
  <si>
    <t>CF21875/621</t>
  </si>
  <si>
    <t>ANALISTA ESPECIALIZADO A EN LA CONTRALORIA GENERAL</t>
  </si>
  <si>
    <t>CF21875/622</t>
  </si>
  <si>
    <t>CF03815/603</t>
  </si>
  <si>
    <t>CHOFER DE SERVIDOR PUBLICO SUPERIOR EN LA CONTRALORIA GENERAL</t>
  </si>
  <si>
    <t>CF34140/598</t>
  </si>
  <si>
    <t>JEFE DE UNIDAD DEPARTAMENTAL EN LA CONTRALORTIA GENERAL</t>
  </si>
  <si>
    <t>CF34140/599</t>
  </si>
  <si>
    <t>JEFE DE UNIDAD DEPARTAMENTAL EN LA CONTRALORIA GENERAL</t>
  </si>
  <si>
    <t>CF34140/600</t>
  </si>
  <si>
    <t>CF34140/601</t>
  </si>
  <si>
    <t>CF34140/602</t>
  </si>
  <si>
    <t>CF34140/625</t>
  </si>
  <si>
    <t>CF34140/626</t>
  </si>
  <si>
    <t>CF53033/623</t>
  </si>
  <si>
    <t>SRIO PARTICULAR DE DIRECTOR GRAL EN LA CONTRALORIA GENERAL</t>
  </si>
  <si>
    <t>CF53095/587</t>
  </si>
  <si>
    <t>SUBCONTRALOR EN LA CONTRALORIA GENERAL</t>
  </si>
  <si>
    <t>CF53095/595</t>
  </si>
  <si>
    <t>CF53095/596</t>
  </si>
  <si>
    <t>CF52908/556</t>
  </si>
  <si>
    <t>CONTRALOR GENERAL EN LA CONTRALORIA GENERAL</t>
  </si>
  <si>
    <t>CF52909/556</t>
  </si>
  <si>
    <t>CONTRALOR GENERAL EN LA CONTRALORIA GENERAL DE LA ASCM</t>
  </si>
  <si>
    <t>TE129</t>
  </si>
  <si>
    <t>TE161</t>
  </si>
  <si>
    <t>SECRETARIA DE DIRECTOR DE AREA DE LA CONTRALORIA GENERAL</t>
  </si>
  <si>
    <t>TE098</t>
  </si>
  <si>
    <t>CHOFER DE SERVIDOR PÚBLICO SUPERIOR DE LA CONTRALORIA GENERAL</t>
  </si>
  <si>
    <t>TE176</t>
  </si>
  <si>
    <t>TE178</t>
  </si>
  <si>
    <t>ANALISTA ESPECIALIZADO "A" DE LA CONTRALORIA GENERAL</t>
  </si>
  <si>
    <t>TE179</t>
  </si>
  <si>
    <t>TE171</t>
  </si>
  <si>
    <t>TE172</t>
  </si>
  <si>
    <t>TE173</t>
  </si>
  <si>
    <t>TE174</t>
  </si>
  <si>
    <t>TE175</t>
  </si>
  <si>
    <t>TE160</t>
  </si>
  <si>
    <t>TE163</t>
  </si>
  <si>
    <t>ANALISTA ESPECIALIZADO A DE LA CONTRALORIA GENERAL</t>
  </si>
  <si>
    <t>TE154</t>
  </si>
  <si>
    <t>TE162</t>
  </si>
  <si>
    <t>CHOFER DE SERVIDOR PUBLICO SUPERIOR DE LA CONTRALORIA GENERAL</t>
  </si>
  <si>
    <t>TE134</t>
  </si>
  <si>
    <t>TE093</t>
  </si>
  <si>
    <t>TE052</t>
  </si>
  <si>
    <t>JEFE DE UNIDAD DEPARTAMENTAL DE LA CONTRALORIA GENERAL</t>
  </si>
  <si>
    <t>TE071</t>
  </si>
  <si>
    <t>TE062</t>
  </si>
  <si>
    <t>TE094</t>
  </si>
  <si>
    <t>SUBDIRECTOR DE ÁREA DE LA UNIDAD DE TRANSPARENCIA, EVALUACION Y VINCULACION</t>
  </si>
  <si>
    <t>TE159</t>
  </si>
  <si>
    <t>DIRECTOR DE AREA DE LA CONTRALORIA GENERAL</t>
  </si>
  <si>
    <t>TE164</t>
  </si>
  <si>
    <t>TE165</t>
  </si>
  <si>
    <t>CGA</t>
  </si>
  <si>
    <t>CF21875/191</t>
  </si>
  <si>
    <t>ASISTENTE INFORMÁTICO DE LA COORDINACIÓN GENERAL DE AUDITORÍA</t>
  </si>
  <si>
    <t>CF21876/222</t>
  </si>
  <si>
    <t>CF03817/289</t>
  </si>
  <si>
    <t>CF51054/002</t>
  </si>
  <si>
    <t>CF21875/193</t>
  </si>
  <si>
    <t>CF34140/250</t>
  </si>
  <si>
    <t>CF53094/052</t>
  </si>
  <si>
    <t>HM368</t>
  </si>
  <si>
    <t>HG388</t>
  </si>
  <si>
    <t>CGT</t>
  </si>
  <si>
    <t>CF03817/290</t>
  </si>
  <si>
    <t>CF51054/003</t>
  </si>
  <si>
    <t>CF34140/276</t>
  </si>
  <si>
    <t>CF34140/312</t>
  </si>
  <si>
    <t>CF53094/053</t>
  </si>
  <si>
    <t>CF53093/006</t>
  </si>
  <si>
    <t>CI</t>
  </si>
  <si>
    <t>CF21876/399</t>
  </si>
  <si>
    <t>AUDITOR A DE LA CONTRALORÍA INTERNA</t>
  </si>
  <si>
    <t>CF21034/259</t>
  </si>
  <si>
    <t>CF21034/399</t>
  </si>
  <si>
    <t>CF21876/259</t>
  </si>
  <si>
    <t>CF21876/305</t>
  </si>
  <si>
    <t>ASISTENTE INFORMÁTICO DE CONTRALORÍA INTERNA</t>
  </si>
  <si>
    <t>CF04824/278</t>
  </si>
  <si>
    <t>SECRETARIA DE SERVIDOR PÚBLICO SUPERIOR DE LA CONTRALORÍA INTERNA</t>
  </si>
  <si>
    <t>CF03817/282</t>
  </si>
  <si>
    <t>CHOFER DE SERVIDOR PÚBLICO SUPERIOR DE LA CONTRALORÍA INTERNA</t>
  </si>
  <si>
    <t>CF21876/213</t>
  </si>
  <si>
    <t>CF21875/214</t>
  </si>
  <si>
    <t>AUDITOR B DE LA CONTRALORÍA INTERNA</t>
  </si>
  <si>
    <t>CF21875/346</t>
  </si>
  <si>
    <t>CF21041/214</t>
  </si>
  <si>
    <t>CF21041/346</t>
  </si>
  <si>
    <t>CF21041/215</t>
  </si>
  <si>
    <t>CF21041/213</t>
  </si>
  <si>
    <t>CF21875/215</t>
  </si>
  <si>
    <t>CF21875/213</t>
  </si>
  <si>
    <t>CF21875/219</t>
  </si>
  <si>
    <t>JEFE DE OFICINA DE LA CONTRALORÍA INTERNA</t>
  </si>
  <si>
    <t>CF21875/371</t>
  </si>
  <si>
    <t>AUDITOR C DE LA CONTRALORÍA INTERNA</t>
  </si>
  <si>
    <t>CF21110/371</t>
  </si>
  <si>
    <t>CF21110/366</t>
  </si>
  <si>
    <t>CF21110/169</t>
  </si>
  <si>
    <t>CF21110/171</t>
  </si>
  <si>
    <t>CF21875/169</t>
  </si>
  <si>
    <t>CF21875/171</t>
  </si>
  <si>
    <t>CF21875/366</t>
  </si>
  <si>
    <t>CF34140/144</t>
  </si>
  <si>
    <t>JEFE DE DEPARTAMENTO DE REGISTRO PATRIMONIAL Y RESPONSABILIDADES</t>
  </si>
  <si>
    <t>CF34140/146</t>
  </si>
  <si>
    <t>JEFE DE DEPARTAMENTO DE CONTRALORÍA INTERNA</t>
  </si>
  <si>
    <t>CF34140/170</t>
  </si>
  <si>
    <t>CF01012/292</t>
  </si>
  <si>
    <t>SUBDIRECTOR DE ÁREA DE LA CONTRALORÍA INTERNA</t>
  </si>
  <si>
    <t>CF01012/096</t>
  </si>
  <si>
    <t>SUBDIRECTOR DE REGISTRO PATRIMONIAL Y RESPONSABILIDADES</t>
  </si>
  <si>
    <t>CF01012/098</t>
  </si>
  <si>
    <t>SUBDIRECTORA DE SUPERVISIÓN Y AUDITORÍA DE LA CONTRALORÍA INTERNA</t>
  </si>
  <si>
    <t>CF53033/329</t>
  </si>
  <si>
    <t>SRIO. PARTICULAR DE LA CONTRALORÍA INTERNA</t>
  </si>
  <si>
    <t>CF01909/049</t>
  </si>
  <si>
    <t>ENCARGADO DE DESPACHO DE LA DIRECCION DE SUPERVISIÓN Y AUDITORÍA</t>
  </si>
  <si>
    <t>CF01909/050</t>
  </si>
  <si>
    <t>DIRECTORA DE REGISTRO PATRIMONIAL Y RESPONSABILIDADES DE LA CONTRALORÍA INTERNA</t>
  </si>
  <si>
    <t>CF52909/015</t>
  </si>
  <si>
    <t>CONTRALOR INTERNO DE LA CMHALDF</t>
  </si>
  <si>
    <t>HB358</t>
  </si>
  <si>
    <t>OFICIAL DE SERVICIOS ADMINISTRATIVOS DE LA UNIDAD DE CONTRALORÍA INTERNA</t>
  </si>
  <si>
    <t>HU399</t>
  </si>
  <si>
    <t>ANALISTA AUDITOR DE LA CONTRALORÍA INTERNA</t>
  </si>
  <si>
    <t>HV358</t>
  </si>
  <si>
    <t>OFICIAL DE SERVICIOS ADMINISTRATIVOS DE LA CONTRALORÍA INTERNA</t>
  </si>
  <si>
    <t>HW366</t>
  </si>
  <si>
    <t>SUBJEFE DE AUDITORÍA DE CONTRALORÍA INTERNA</t>
  </si>
  <si>
    <t>HW371</t>
  </si>
  <si>
    <t>CINST</t>
  </si>
  <si>
    <t>CF03817/283</t>
  </si>
  <si>
    <t>CHOFER DE SERVIDOR PÚBLICO SUPERIOR DE LA OFICINA DEL COORDINADOR INSTITUCIONAL</t>
  </si>
  <si>
    <t>CF34807/302</t>
  </si>
  <si>
    <t>AUXILIAR ADMINISTRATIVO CMH DE LA OFICINA DEL COORDINADOR INSTITUCIONAL</t>
  </si>
  <si>
    <t>CF01909/449</t>
  </si>
  <si>
    <t>COORD. DE RELACIONES INSTITUCIONALES DE LA OFICINA DEL COORDINADOR INSTITUCIONAL</t>
  </si>
  <si>
    <t>CF52908/449</t>
  </si>
  <si>
    <t>CM</t>
  </si>
  <si>
    <t>CF01013/065</t>
  </si>
  <si>
    <t>CF03816/324</t>
  </si>
  <si>
    <t>CHOFER CMH DE LA PRESIDENCIA DEL ÓRGANO SUPERIOR DE DIRECCIÓN</t>
  </si>
  <si>
    <t>CF04824/273</t>
  </si>
  <si>
    <t>SRIA. DE SERVIDOR PÚBLICO SUPERIOR DE LA OFICINA DEL CONTADOR MAYOR DE HACIENDA</t>
  </si>
  <si>
    <t>CF04824/328</t>
  </si>
  <si>
    <t>SRIA. DE SERVIDOR PÚBLICO SUPERIOR DE LA OFICINA DE LA CONTADORA MAYOR DE HACIENDA (MLMB)</t>
  </si>
  <si>
    <t>CF04824/249</t>
  </si>
  <si>
    <t>SECRETARIA DE SERVIDOR PÚBLICO SUPERIOR DE LA PRESIDENCIA DEL ÓRGANO SUPERIOR DE DIRECCIÓN</t>
  </si>
  <si>
    <t>CF04825/273</t>
  </si>
  <si>
    <t>CF34807/300</t>
  </si>
  <si>
    <t>AUXILIAR ADMINISTRATIVO CMH DE LA OFICINA DEL CONTADOR MAYOR DE HACIENDA</t>
  </si>
  <si>
    <t>CF04821/210</t>
  </si>
  <si>
    <t>CF04821/101</t>
  </si>
  <si>
    <t>ANALISTA AUXILIAR DE CMH DE LA OFICINA DEL CONTADOR MAYOR DE HACIENDA</t>
  </si>
  <si>
    <t>CF04821/451</t>
  </si>
  <si>
    <t>CF03816/150</t>
  </si>
  <si>
    <t>CHOFER CMH DE LA OFICINA DEL CONTADOR MAYOR DE HACIENDA</t>
  </si>
  <si>
    <t>CF53064/276</t>
  </si>
  <si>
    <t>SECRETARIA TITULAR CMH DE LA OFICINA DEL CONTADOR MAYOR DE HACIENDA</t>
  </si>
  <si>
    <t>CF53064/450</t>
  </si>
  <si>
    <t>ASISTENTE EJECUTIVO DE CONTADOR MAYOR DE LA OFICINA DEL CONTADOR MAYOR DE HACIENDA</t>
  </si>
  <si>
    <t>CF01012/101</t>
  </si>
  <si>
    <t>SUBDIRECTOR DE ÁREA DE LA OFICINA DEL CONTADOR MAYOR DE HACIENDA</t>
  </si>
  <si>
    <t>CF01012/450</t>
  </si>
  <si>
    <t>CF53093/225</t>
  </si>
  <si>
    <t>ASESOR DE CONTADOR MAYOR DE HACIENDA</t>
  </si>
  <si>
    <t>CF53093/024</t>
  </si>
  <si>
    <t>ASESOR DE LA OFICINA DEL CONTADOR MAYOR DE HACIENDA</t>
  </si>
  <si>
    <t>CF53093/398</t>
  </si>
  <si>
    <t>CF52908/489</t>
  </si>
  <si>
    <t>COORDINADOR ENLACE CON EFS. DE LA OFICINA DEL CONTADOR MAYOR DE HACIENDA</t>
  </si>
  <si>
    <t>CF52909/011</t>
  </si>
  <si>
    <t>DIRECTOR GENERAL DE LA OFICINA DEL CONTADOR MAYOR DE HACIENDA</t>
  </si>
  <si>
    <t>CF51004/001</t>
  </si>
  <si>
    <t>CONTADOR MAYOR DE HACIENDA DE LA ASAMBLEA LEGISLATIVA DEL DISTRITO FEDERAL</t>
  </si>
  <si>
    <t>HX397</t>
  </si>
  <si>
    <t>ASESOR PRINCIPAL DE LA PRESIDENCIA DEL ÓRGANO SUPERIOR DE DIRECCIÓN</t>
  </si>
  <si>
    <t>HS355</t>
  </si>
  <si>
    <t>SUBDIRECTOR DE ÁREA DE LA OFICINA DEL CONTADOR MAYOR DE HACIENDA (LHSR)</t>
  </si>
  <si>
    <t>HD383</t>
  </si>
  <si>
    <t>HD398</t>
  </si>
  <si>
    <t>TE051</t>
  </si>
  <si>
    <t>CMH-A</t>
  </si>
  <si>
    <t>CF01013/152</t>
  </si>
  <si>
    <t>CF03816/151</t>
  </si>
  <si>
    <t>CHOFER DE LA CONTADORA MAYOR DE HACIENDA</t>
  </si>
  <si>
    <t>CF04824/222</t>
  </si>
  <si>
    <t>SRIA. DE SERVIDOR PÚBLICO SUPERIOR DE LA OFICINA DEL CONTADOR MAYOR DE HACIENDA (BRT)</t>
  </si>
  <si>
    <t>CF03816/261</t>
  </si>
  <si>
    <t>CF04824/266</t>
  </si>
  <si>
    <t>SECRETARIA DE SERVIDOR PÚBLICO SUPERIOR DE LA OFICINA DE LA CONTADORA MAYOR DE HACIENDA</t>
  </si>
  <si>
    <t>CF04825/266</t>
  </si>
  <si>
    <t>SECRETARIA DE SERVIDOR PÚBLICO SUPERIOR</t>
  </si>
  <si>
    <t>CF04826/328</t>
  </si>
  <si>
    <t>CF34807/267</t>
  </si>
  <si>
    <t>AUXILIAR ADMINISTRATIVO CMH DE LA OFICINA DEL CONTADOR MAYOR DE HACIENDA - PRESIDENTE</t>
  </si>
  <si>
    <t>CF03816/290</t>
  </si>
  <si>
    <t>CHOFER CMH DE LA OFICINA DEL CONTADOR MAYOR DE HACIENDA (MLR)</t>
  </si>
  <si>
    <t>CF53093/021</t>
  </si>
  <si>
    <t>ASESOR DE LA OFICINA DEL CONTADOR MAYOR DE HACIENDA (MLR)</t>
  </si>
  <si>
    <t>CF53093/384</t>
  </si>
  <si>
    <t>ASESOR DE LA OFICINA DE LA CONTADORA MAYOR DE HACIENDA</t>
  </si>
  <si>
    <t>CF53100/053</t>
  </si>
  <si>
    <t>SECRETARIO PARTICULAR CMH DE LA OFICINA DEL CONTADOR MAYOR DE HACIENDA - PRESIDENTE</t>
  </si>
  <si>
    <t>CF51004/003</t>
  </si>
  <si>
    <t>HB389</t>
  </si>
  <si>
    <t>AUXILIAR ADMINISTRATIVO CMH (LIMITADO) DE LA OFICINA DE LA CONTADORA MAYOR DE HACIENDA</t>
  </si>
  <si>
    <t>HD384</t>
  </si>
  <si>
    <t>HE384</t>
  </si>
  <si>
    <t>CMH-B</t>
  </si>
  <si>
    <t>CF01013/312</t>
  </si>
  <si>
    <t>CF03816/335</t>
  </si>
  <si>
    <t>CHOFER DE CONTADOR MAYOR DE HACIENDA</t>
  </si>
  <si>
    <t>CF03816/388</t>
  </si>
  <si>
    <t>CF03817/388</t>
  </si>
  <si>
    <t>CF04824/368</t>
  </si>
  <si>
    <t>SECRETARIA DE SERVIDOR PÚBLICO SUPERIOR DE LA OFICINA DEL CONTADOR MAYOR DE HACIENDA</t>
  </si>
  <si>
    <t>CF04825/222</t>
  </si>
  <si>
    <t>SECRETARIA SERVIDOR PÚBLICO SUPERIOR</t>
  </si>
  <si>
    <t>CF21876/122</t>
  </si>
  <si>
    <t>CF03816/289</t>
  </si>
  <si>
    <t>CHOFER CMH DE LA OFICINA DEL CONTADOR MAYOR DE HACIENDA (GCG)</t>
  </si>
  <si>
    <t>CF53064/250</t>
  </si>
  <si>
    <t>SECRETARIA TITULAR CMH DE LA OFICINA DEL CONTADOR MAYOR DE HACIENDA - PRESIDENTE</t>
  </si>
  <si>
    <t>CF53093/022</t>
  </si>
  <si>
    <t>ASESOR DE LA OFICINA DEL CONTADOR MAYOR DE HACIENDA - PRESIDENTE</t>
  </si>
  <si>
    <t>CF53100/052</t>
  </si>
  <si>
    <t>SECRETARIO PARTICULAR CMH DE LA OFICINA DEL CONTADOR MAYOR DE HACIENDA (GCG)</t>
  </si>
  <si>
    <t>CF51004/002</t>
  </si>
  <si>
    <t>HB364</t>
  </si>
  <si>
    <t>AUXILIAR ADMINISTRATIVO CMH DE LA OFICINA DEL CONTADOR MAYOR DE HACIENDA (CNP)</t>
  </si>
  <si>
    <t>HC388</t>
  </si>
  <si>
    <t>CHOFER DE SERVIDOR PÚBLICO SUPERIOR DE LA CONTADURÍA MAYOR DE HACIENDA</t>
  </si>
  <si>
    <t>HG368</t>
  </si>
  <si>
    <t>HE398</t>
  </si>
  <si>
    <t>ASESOR DE LA OFICINA DEL CONTADOR MAYOR DE HACIENDA (CNP)</t>
  </si>
  <si>
    <t>HE383</t>
  </si>
  <si>
    <t>CTACOM</t>
  </si>
  <si>
    <t>CF21876/293</t>
  </si>
  <si>
    <t>ASISTENTE INFORMÁTICO DE CUENTA COMPROBADA</t>
  </si>
  <si>
    <t>CF21874/405</t>
  </si>
  <si>
    <t>AUDITOR ESPECIALIZADO DE LA CUENTA COMPROBADA</t>
  </si>
  <si>
    <t>CF53033/382</t>
  </si>
  <si>
    <t>SRIO. PARTICULAR DE DIRECTOR GRAL. DE LA CUENTA COMPROBADA</t>
  </si>
  <si>
    <t>HS374</t>
  </si>
  <si>
    <t>SUBDIRECTOR DE ÁREA DE LA CUENTA COMPROBADA</t>
  </si>
  <si>
    <t>HP382</t>
  </si>
  <si>
    <t>SECRETARIA PARTICULAR DE DIRECTOR GRAL. DE LA CUENTA COMPROBADA</t>
  </si>
  <si>
    <t>CF18823/306</t>
  </si>
  <si>
    <t>OFICIAL DE SERVICIOS INFORMATICOS DE LA COORDINADOR DE TRANSPARENCIA DATOS PERSONALES Y ARCHIVO</t>
  </si>
  <si>
    <t>CF21876/310</t>
  </si>
  <si>
    <t>ASISTENTE INFORMÁTICO DE LA COORDINADOR DE TRANSPARENCIA DATOS PERSONALES Y ARCHIVO</t>
  </si>
  <si>
    <t>CF21877/310</t>
  </si>
  <si>
    <t>ASISTENTE INFORMATICO EN LA OFNA COORD TRANSP ACCESO INFO PUB Y ARCHIVO</t>
  </si>
  <si>
    <t>CF52908/486</t>
  </si>
  <si>
    <t>COORDINADOR DE TRANS. DATOS PER. Y ARCHIVO DE LA OFNA COORD.TRANSP.,ACCESO INFO PUB.,DATOS PERS Y AR</t>
  </si>
  <si>
    <t>TE138</t>
  </si>
  <si>
    <t>ASISTENTE INFORMATICO EN LA COORDINACION DE TRANSP. ACCESO INFO. PUB. DATOS PERSONALES Y ARCHIVO</t>
  </si>
  <si>
    <t>TE089</t>
  </si>
  <si>
    <t>CHOFER DE SERVIDOR PÚBLICO SUPERIOR DE LA OFNA COORD.TRANSP.,ACCESO INFO PUB.,DATOS PERS Y ARCHIVO</t>
  </si>
  <si>
    <t>TE145</t>
  </si>
  <si>
    <t>ASISTENTE INFORMATICO A EN LA OFNA COORD. TRANS ACCESO INF PUBLICA DATOS PERSONALES</t>
  </si>
  <si>
    <t>TE065</t>
  </si>
  <si>
    <t>JEFE DE OFICINA ADMINISTRATIVO DE LA OFNA COORD.TRANSP.,ACCESO INFO PUB.,DATOS PERS Y ARCHIVO</t>
  </si>
  <si>
    <t>CF21034/406</t>
  </si>
  <si>
    <t>AUDITOR FISCALIZADOR A DE LA DIRECCION GENERAL DE AUDITORIA DE CUMPLIMIENTO FINANCIERO A</t>
  </si>
  <si>
    <t>CF21034/266</t>
  </si>
  <si>
    <t>CF21034/368</t>
  </si>
  <si>
    <t>CF21034/435</t>
  </si>
  <si>
    <t>CF21034/503</t>
  </si>
  <si>
    <t>AUDITOR FISCALIZADOR A EN LA DIRECCION GENERAL DE AUDITORIA DE CUMPLIMIENTO FINANCIERO A</t>
  </si>
  <si>
    <t>CF21034/504</t>
  </si>
  <si>
    <t>CF21034/505</t>
  </si>
  <si>
    <t>CF21034/557</t>
  </si>
  <si>
    <t>CF21034/558</t>
  </si>
  <si>
    <t>CF21034/559</t>
  </si>
  <si>
    <t>CF21034/638</t>
  </si>
  <si>
    <t>CF21034/639</t>
  </si>
  <si>
    <t>CF21034/661</t>
  </si>
  <si>
    <t>CF21034/662</t>
  </si>
  <si>
    <t>CF21034/663</t>
  </si>
  <si>
    <t>CF21034/161</t>
  </si>
  <si>
    <t>CF04828/320</t>
  </si>
  <si>
    <t>SECRETARIA DE DIRECTOR DE ÁREA DE LA DIRECCIÓN GENERAL DE AUDITORÍA AL SECTOR CENTRAL</t>
  </si>
  <si>
    <t>CF04828/321</t>
  </si>
  <si>
    <t>CF21039/639</t>
  </si>
  <si>
    <t>AUDITOR A EN LA DIRECCION GENERAL DE AUDITORIA DE CUMPLIMIENTO FINANCIERO A</t>
  </si>
  <si>
    <t>CF18821/503</t>
  </si>
  <si>
    <t xml:space="preserve">AUDITOR A EN LA DIRECCION GENERAL DE AUDITORIA FINANCIERA Y DE LEGALIDAD A </t>
  </si>
  <si>
    <t>CF18821/504</t>
  </si>
  <si>
    <t>AUDITOR A EN LA DIRECCION GENERAL DE AUDITORIA FINANCIERA Y DE LEGALIDAD A</t>
  </si>
  <si>
    <t>CF18821/505</t>
  </si>
  <si>
    <t>CF03817/317</t>
  </si>
  <si>
    <t>CHOFER DE SERVIDOR PÚBLICO SUPERIOR DE LA SECRETARÍA TÉCNICA</t>
  </si>
  <si>
    <t>CF03815/537</t>
  </si>
  <si>
    <t xml:space="preserve">CHOFER DE SERVIDOR PUBLICO SUPERIOR EN LA DIRECCION GENERAL DE AUDITORIA DE CUMP. FINANCIERO A </t>
  </si>
  <si>
    <t>CF21041/666</t>
  </si>
  <si>
    <t>AUDITOR FISCALIZADOR B DE LA DIRECCION GENERAL DE AUDITORIA DE CUMPLIMIENTO FINANCIERO A</t>
  </si>
  <si>
    <t>CF21041/667</t>
  </si>
  <si>
    <t>CF21041/239</t>
  </si>
  <si>
    <t>AUDITOR FISCALIZADOR B DE LA DIRECCIÓN GENERAL DE AUDITORÍA DE CUMPLIMIENTO FINANCIERO A</t>
  </si>
  <si>
    <t>CF21041/669</t>
  </si>
  <si>
    <t>CF21110/435</t>
  </si>
  <si>
    <t>CF21001/161</t>
  </si>
  <si>
    <t>AUDITOR DE CARRERA DE LA DIRECCIÓN GENERAL DE AUDITORÍA AL SECTOR CENTRAL</t>
  </si>
  <si>
    <t>CF21002/266</t>
  </si>
  <si>
    <t>AUDITOR DE CARRERA B DE LA DIRECCIÓN GENERAL DE AUDITORÍA AL SECTOR CENTRAL</t>
  </si>
  <si>
    <t>CF21002/368</t>
  </si>
  <si>
    <t>CF34140/628</t>
  </si>
  <si>
    <t>JEFE DE UNIDAD DEPARTAMENTAL EN LA DIRECCION GENERAL DE AUDITORIA DE CUMPLIMIENTO FINANCIERO A</t>
  </si>
  <si>
    <t>CF34140/572</t>
  </si>
  <si>
    <t>CF34140/573</t>
  </si>
  <si>
    <t>JEFE DE UNIDAD DEPARTAMENTAL DE LA DIRECCION GENERAL DE AUDITORIA DE CUMPLIMIENTO FINANCIERO A</t>
  </si>
  <si>
    <t>CF34140/114</t>
  </si>
  <si>
    <t>JEFE DE UNIDAD DEPARTAMENTAL DE LA DIRECCIÓN GENERAL DE AUDITORÍA AL SECTOR CENTRAL</t>
  </si>
  <si>
    <t>CF34140/116</t>
  </si>
  <si>
    <t>CF34140/123</t>
  </si>
  <si>
    <t>CF34140/133</t>
  </si>
  <si>
    <t>CF01012/629</t>
  </si>
  <si>
    <t>SUBDIRECTOR DE AREA EN LA DIRECCION GENERAL DE AUDITORIA DE CUMPLIMIENTO FINANCIERO A</t>
  </si>
  <si>
    <t>CF01012/630</t>
  </si>
  <si>
    <t>CF01012/382</t>
  </si>
  <si>
    <t>SUBDIRECTOR DE ÁREA DE LA DIRECCIÓN GENERAL DE AUDITORÍA AL SECTOR CENTRAL</t>
  </si>
  <si>
    <t>CF01012/088</t>
  </si>
  <si>
    <t>SUBDIRECTOR DE ÁREA DE LA DIRECCIÓN GENERAL DE  AUDITORÍA A ENTIDADES PÚBLICAS</t>
  </si>
  <si>
    <t>CF01012/089</t>
  </si>
  <si>
    <t>CF01012/075</t>
  </si>
  <si>
    <t>TE184</t>
  </si>
  <si>
    <t>ASESOR EN LA DIRECCION GENERAL DE AUDITORIA DE CUMPLIMIENTO FINANCIERO A</t>
  </si>
  <si>
    <t>CF21001/443</t>
  </si>
  <si>
    <t>AUDITOR FISCALIZADOR C DE LA DIRECCION GENERAL DE AUDITORIA DE CUMPLIMIENTO FINANCIERO A</t>
  </si>
  <si>
    <t>CF21001/202</t>
  </si>
  <si>
    <t>AUDITOR FISCALIZADOR C DE LA DIRECCION GENERAL DE CUMPLIMIENTO FINANCIERO A</t>
  </si>
  <si>
    <t>CF21001/233</t>
  </si>
  <si>
    <t>CF21001/284</t>
  </si>
  <si>
    <t>CF21001/177</t>
  </si>
  <si>
    <t>CF21110/436</t>
  </si>
  <si>
    <t>AUDITOR FISCALIZADOR C DE LA DIRECCIÓN GENERAL DE AUDITORÍA DE CUMPLIMIENTO FINANCIERO A</t>
  </si>
  <si>
    <t>CF21110/372</t>
  </si>
  <si>
    <t xml:space="preserve">AUDITOR FISCALIZADOR C DE LA DIRECCIÓN GENERAL DE AUDITORÍA DE CUMPLIMIENTO FINANCIERO A </t>
  </si>
  <si>
    <t>CF21110/392</t>
  </si>
  <si>
    <t>CF21110/398</t>
  </si>
  <si>
    <t>CF21110/418</t>
  </si>
  <si>
    <t>CF21110/674</t>
  </si>
  <si>
    <t>CF21110/166</t>
  </si>
  <si>
    <t>CF21110/176</t>
  </si>
  <si>
    <t>CF21110/238</t>
  </si>
  <si>
    <t>CF21110/160</t>
  </si>
  <si>
    <t>CF53033/056</t>
  </si>
  <si>
    <t>SECRETARIO PARTICULAR DE LA DIRECCIÓN GENERAL DE AUDITORÍA AL SECTOR CENTRAL</t>
  </si>
  <si>
    <t>CF21110/225</t>
  </si>
  <si>
    <t>AUDITOR FISCALIZADOR D DE LA DIRECCIÓN GENERAL DE AUDITORÍA DE CUMPLIMIENTO FINANCIERO A</t>
  </si>
  <si>
    <t>CF21110/426</t>
  </si>
  <si>
    <t>CF21002/230</t>
  </si>
  <si>
    <t>AUDITOR FISCALIZADOR D DE LA DIRECCIÓN GENERAL DE AUDITORÍA DE CUMPLIMIENTO FIANANCIERO A</t>
  </si>
  <si>
    <t>CF21002/424</t>
  </si>
  <si>
    <t>CF21002/425</t>
  </si>
  <si>
    <t>CF01909/032</t>
  </si>
  <si>
    <t>DIRECTOR DE AUDITORÍA A INGRESOS DE LA DIRECCIÓN GENERAL DE AUDITORÍA AL SECTOR CENTRAL</t>
  </si>
  <si>
    <t>CF01909/499</t>
  </si>
  <si>
    <t>DIRECTOR DE AREA EN LA DIRECCION GENERAL DE AUDITORIA FINANCIERA Y DE LEGALIDAD A</t>
  </si>
  <si>
    <t>CF01909/042</t>
  </si>
  <si>
    <t>DIRECTOR DE ÁREA DE LA DIRECCIÓN GENERAL DE AUDITORÍA AL SECTOR CENTRAL</t>
  </si>
  <si>
    <t>CF52909/008</t>
  </si>
  <si>
    <t>DIRECTOR GENERAL DE AUDITORÍA AL SECTOR CENTRAL</t>
  </si>
  <si>
    <t>CF21076/408</t>
  </si>
  <si>
    <t>AUDITOR FISCALIZADOR E DE LA DIRECCIÓN GENERAL DE AUDITORÍA DE CUMPLIMIENTO FINANCIERO A</t>
  </si>
  <si>
    <t>CF21076/178</t>
  </si>
  <si>
    <t>CF21076/335</t>
  </si>
  <si>
    <t>TE086</t>
  </si>
  <si>
    <t>SECRETARIA DE SUBDIRECTOR DE LA DIRECCIÓN GENERAL DE ASUNTOS JURÍDICOS</t>
  </si>
  <si>
    <t>TE185</t>
  </si>
  <si>
    <t>TE186</t>
  </si>
  <si>
    <t>TE187</t>
  </si>
  <si>
    <t>TE032</t>
  </si>
  <si>
    <t>OFICIAL DE SERVICIOS ADMINISTRATIVOS  B DE LA OFICINA DEL COOR. DE TRANS. DATOS PERSONALES Y ARCHIVO</t>
  </si>
  <si>
    <t>TE092</t>
  </si>
  <si>
    <t>SRIA DE SERVIDOR PUBLICO SUPERIOR DE LA DIRECCION GENERAL DE AUDITORIA DE CUMPIMIENTO FINANCIERO A</t>
  </si>
  <si>
    <t>TE140</t>
  </si>
  <si>
    <t>AUDITOR B EN LA DIRECCION GENERAL DE AUDITORIA AL SECTOR CENTRAL</t>
  </si>
  <si>
    <t>TE016</t>
  </si>
  <si>
    <t>AUDITOR B DE LA DIRECCIÓN GENERAL DE AUDITORÍA AL SECTOR CENTRAL</t>
  </si>
  <si>
    <t>TE019</t>
  </si>
  <si>
    <t>TE144</t>
  </si>
  <si>
    <t>AUDITOR C EN LA DIRECCION GENERAL DE AUDITORIA AL SECTOR CENTRAL</t>
  </si>
  <si>
    <t>TE090</t>
  </si>
  <si>
    <t>JEFE DE UNIDAD DEPARTAMENTAL DE LA OFICINA DEL ASESOR PRINCIPAL A</t>
  </si>
  <si>
    <t>TE103</t>
  </si>
  <si>
    <t>TE135</t>
  </si>
  <si>
    <t>SUBDIRECTOR DE AREA EN LA DIRECCION GENERAL DE AUDITORIA AL SECTOR CENTRAL</t>
  </si>
  <si>
    <t>TE069</t>
  </si>
  <si>
    <t>SUBDIRECTOR DE LA DIRECCION GENERAL DE AUDITORIA DE CUMPLIMIENTO FINANCIERO A</t>
  </si>
  <si>
    <t>TE041</t>
  </si>
  <si>
    <t>SUBDIRECTOR DE ÁREA DE LA DIRECCIÓN GENERAL DE AUDITORIA DE CUMPLIMIENTO FINANCIERO A</t>
  </si>
  <si>
    <t>CF21034/657</t>
  </si>
  <si>
    <t>AUDITOR FISCALIZADOR A DE LA DIRECCIÓN GENERAL DE AUDITORÍA DE CUMPLIMIENTO FINANCIERO B</t>
  </si>
  <si>
    <t>CF21034/201</t>
  </si>
  <si>
    <t>AUDITOR FISCALIZADOR A DE LA DIRECCION GENERAL DE AUDITORIA DE CUMPLIMIENTO FINANCIERO B</t>
  </si>
  <si>
    <t>CF21034/204</t>
  </si>
  <si>
    <t>AUDITOR  FISCALIZADOR A DE LA DIRECCION GENERAL DE AUDITORIA DE CUMPLIMIENTO FINANCIERO B</t>
  </si>
  <si>
    <t>CF21034/211</t>
  </si>
  <si>
    <t>CF21034/227</t>
  </si>
  <si>
    <t>CF21034/650</t>
  </si>
  <si>
    <t>AUDITOR FISCALIZADOR A EN LA DIRECCION GENERAL DE AUDITORIA DE CUMPLIMIENTO FINANCIERO B</t>
  </si>
  <si>
    <t>CF21034/507</t>
  </si>
  <si>
    <t>CF21034/508</t>
  </si>
  <si>
    <t>CF21034/635</t>
  </si>
  <si>
    <t>CF21034/636</t>
  </si>
  <si>
    <t>CF21034/637</t>
  </si>
  <si>
    <t>CF21034/641</t>
  </si>
  <si>
    <t>CF21034/563</t>
  </si>
  <si>
    <t>CF21034/564</t>
  </si>
  <si>
    <t>CF21034/565</t>
  </si>
  <si>
    <t>CF21034/566</t>
  </si>
  <si>
    <t>CF21034/567</t>
  </si>
  <si>
    <t>AUDITOR FISCALIZADOR A DE LA DIRECCION GENERAL DE CUMPLIMIENTO FINANCIERO B</t>
  </si>
  <si>
    <t>CF04828/586</t>
  </si>
  <si>
    <t>SECRETARIA DE DIRECTOR DE AREA DE LA DIRECCION GENERAL DE AUDITORIA DE CUMPLIMIENTO FINANCIERO B</t>
  </si>
  <si>
    <t>CF04828/338</t>
  </si>
  <si>
    <t>CF04828/345</t>
  </si>
  <si>
    <t>CF18821/507</t>
  </si>
  <si>
    <t>AUDITOR A EN LA DIRECCION GENERAL DE AUDITORIA FINANCIERA Y DE LEGALIDAD B</t>
  </si>
  <si>
    <t>CF18821/508</t>
  </si>
  <si>
    <t>CF21034/200</t>
  </si>
  <si>
    <t>CF21876/299</t>
  </si>
  <si>
    <t>CF04824/527</t>
  </si>
  <si>
    <t>SRIA DE SERVIDOR PÚBLICO SUPERIOR EN LA DIRECCIÓN GRAL DE CUMPLIMIENTO FINANCIERO B</t>
  </si>
  <si>
    <t>CF04824/528</t>
  </si>
  <si>
    <t>SRIA DE SERVIDOR PUBLICO SUPERIOR EN LA DIRECCION GRAL DE CUMPLIMIENTO FINANCIERO B</t>
  </si>
  <si>
    <t>CF04824/468</t>
  </si>
  <si>
    <t>SRIA. DE SERVIDOR PÚBLICO SUPERIOR DE LA OFICINA DEL SUBCONTADOR MAYOR DE HACIENDA</t>
  </si>
  <si>
    <t>CF03817/465</t>
  </si>
  <si>
    <t>CHOFER DE SERVIDOR PÚBLICO SUPERIOR DE LA OFICINA DEL SUBCONTADOR MAYOR DE HACIENDA</t>
  </si>
  <si>
    <t>CF21041/201</t>
  </si>
  <si>
    <t>CF21041/199</t>
  </si>
  <si>
    <t>AUDITOR B DE LA DIRECCIÓN GENERAL DE AUDITORÍA DE CUMPLIMIENTO FINANCIERO B</t>
  </si>
  <si>
    <t>CF21041/670</t>
  </si>
  <si>
    <t>AUDITOR FISCALIZADOR B DE LA DIRECCION GENERAL DE AUDITORIA DE CUMPLIMIENTO FINANCIERO B</t>
  </si>
  <si>
    <t>CF21041/212</t>
  </si>
  <si>
    <t>AUDITOR FISCALIZADOR B DE LA DIRECCIÓN GENERAL DE AUDITORÍA DE CUMPLIMIENTO FINANCIERO B</t>
  </si>
  <si>
    <t>CF21041/231</t>
  </si>
  <si>
    <t>CF21041/668</t>
  </si>
  <si>
    <t>CF21001/200</t>
  </si>
  <si>
    <t>CF21001/204</t>
  </si>
  <si>
    <t>CF21001/227</t>
  </si>
  <si>
    <t>CF21874/018</t>
  </si>
  <si>
    <t>ABOGADO ESPECIALIZADO DE LA DIRECCIÓN GENERAL DE AUDITORÍA A OBRA PÚBLICA Y SU EQUIPAMIENTO</t>
  </si>
  <si>
    <t>CF34140/376</t>
  </si>
  <si>
    <t>CF34140/391</t>
  </si>
  <si>
    <t>JEFE DE UNIDAD DEPARTAMENTAL DE LA DIRECCION GENERAL DE AUDITORIA DE CUMPLIMIENTO FINANCIERO B</t>
  </si>
  <si>
    <t>CF34140/643</t>
  </si>
  <si>
    <t>JEFE DE UNIDAD DEPARTAMENTAL EN LA DIRECCION GENERAL DE AUDITORIA DE CUMPLIMIENTO FINANCIERO B</t>
  </si>
  <si>
    <t>CF34140/134</t>
  </si>
  <si>
    <t>CF34140/110</t>
  </si>
  <si>
    <t>JEFE DE UNIDAD DEPARTAMENTAL DE LA DIRECCIÓN GENERAL DE CUMPLIMIENTO FINANCIERO B</t>
  </si>
  <si>
    <t>CF34140/111</t>
  </si>
  <si>
    <t>CF34140/145</t>
  </si>
  <si>
    <t>CF34140/359</t>
  </si>
  <si>
    <t>CF01012/087</t>
  </si>
  <si>
    <t>CF01012/071</t>
  </si>
  <si>
    <t>CF01012/072</t>
  </si>
  <si>
    <t>CF01012/079</t>
  </si>
  <si>
    <t>CF01012/081</t>
  </si>
  <si>
    <t>SUBDIRECTOR DE AREA DE LA DIRECCION GENERAL DE AUDITORIA DE CUMPLIMIENTO FINANCIERO B</t>
  </si>
  <si>
    <t>CF01012/115</t>
  </si>
  <si>
    <t>CF21001/234</t>
  </si>
  <si>
    <t>AUDITOR FISCALIZADOR C DE LA DIRECCION GENERAL DE AUDITORIA DE CUMPLIMIENTO FINANCIERO B</t>
  </si>
  <si>
    <t>CF21001/241</t>
  </si>
  <si>
    <t>CF21001/337</t>
  </si>
  <si>
    <t>AUDITOR FISCALIZADOR C DE LA DIRECCION GENERAL DE CUMPLIMIENTO FINANCIERO B</t>
  </si>
  <si>
    <t>CF21001/432</t>
  </si>
  <si>
    <t>CF21110/677</t>
  </si>
  <si>
    <t>CF21110/159</t>
  </si>
  <si>
    <t>AUDITOR FISCALIZADOR C DE LA DIRECCIÓN GENERAL DE AUDITORÍA DE CUMPLIMIENTO FINANCIERO B</t>
  </si>
  <si>
    <t>CF21110/153</t>
  </si>
  <si>
    <t>CF21110/427</t>
  </si>
  <si>
    <t>CF21110/428</t>
  </si>
  <si>
    <t>CF21110/235</t>
  </si>
  <si>
    <t>CF21110/242</t>
  </si>
  <si>
    <t>CF21110/244</t>
  </si>
  <si>
    <t>CF21110/333</t>
  </si>
  <si>
    <t>CF21110/339</t>
  </si>
  <si>
    <t>CF21110/180</t>
  </si>
  <si>
    <t>CF53033/498</t>
  </si>
  <si>
    <t>SECRETARIO PARTICULAR DE DIRECTOR GENERAL DE LA DIRECCION GENERAL FINANCIERA Y DE LEGALIDAD A</t>
  </si>
  <si>
    <t>CF01909/041</t>
  </si>
  <si>
    <t>CF01909/033</t>
  </si>
  <si>
    <t>DIRECTOR DE AUDITORÍA A DEPENDENCIAS DE LA DIRECCIÓN GENERAL DE AUDITORÍA AL SECTOR CENTRAL</t>
  </si>
  <si>
    <t>CF01909/030</t>
  </si>
  <si>
    <t>CF52909/497</t>
  </si>
  <si>
    <t>DIRECTOR GENERAL DE LA DIRECCION GENERAL FINANCIERA Y DE LEGALIDAD B</t>
  </si>
  <si>
    <t>CF21076/409</t>
  </si>
  <si>
    <t>AUDITOR FISCALIZADOR E DE LA DIRECCIÓN GENERAL DE AUDITORÍA DE CUMPLIMIENTO FINANCIERO B</t>
  </si>
  <si>
    <t>CF21076/179</t>
  </si>
  <si>
    <t>CF21076/405</t>
  </si>
  <si>
    <t>AUDITOR FISCALIZADOR E DE LA DIRECCION GENERAL DE  AUDITORIA DE CUMPLIMIENTO FINANCIERO B</t>
  </si>
  <si>
    <t>TE148</t>
  </si>
  <si>
    <t>SECRETARIA DE DIRECTOR DE AREA EN LA DIRECCION GENERAL DE AUDITORIA FINANCIERA Y DE LEGALIDAD B</t>
  </si>
  <si>
    <t>TE188</t>
  </si>
  <si>
    <t>AUDITOR A EN LA DIRECCION GENERAL DE AUDITORIA DE CUMPLIMIENTO FINANCIERO B</t>
  </si>
  <si>
    <t>TE017</t>
  </si>
  <si>
    <t>TE018</t>
  </si>
  <si>
    <t>TE015</t>
  </si>
  <si>
    <t>AUDITOR B DE LA DIRECCIÓN GENERAL DE  AUDITORÍA A ENTIDADES PÚBLICAS Y ÓRGANOS AUTÓNOMOS</t>
  </si>
  <si>
    <t>TE155</t>
  </si>
  <si>
    <t>CHOFER DE SERVIDOR PÚBLICO SUPERIOR DE LA DIRECCION GRAL DE AUDITORIA CUMPLIMIENTO FINANCIERO B</t>
  </si>
  <si>
    <t>TE150</t>
  </si>
  <si>
    <t>AUDITOR C EN LA DIRECCION GENERAL DE AUDITORIA FINANCIERA Y DE LEGALIDAD B</t>
  </si>
  <si>
    <t>TE111</t>
  </si>
  <si>
    <t>AUDITOR C EN LA DGAEPOA</t>
  </si>
  <si>
    <t>TE072</t>
  </si>
  <si>
    <t>AUDITOR C DE LA DIRECCIÓN DE RECURSOS FINANCIEROS</t>
  </si>
  <si>
    <t>TE075</t>
  </si>
  <si>
    <t>TE036</t>
  </si>
  <si>
    <t>TE049</t>
  </si>
  <si>
    <t>TE170</t>
  </si>
  <si>
    <t>SUBDIRECTOR DE AREA EN LA DIRECCION GENERAL DE AUDITORIA DE CUMPLIMIENTO FINANCIERO B</t>
  </si>
  <si>
    <t>CF21034/660</t>
  </si>
  <si>
    <t>AUDITOR FISCALIZADOR A EN LA DIRECCION GENERAL DE AUDITORIA DE CUMPLIMIENTO FINANCIERO C</t>
  </si>
  <si>
    <t>CF21034/248</t>
  </si>
  <si>
    <t>AUDITOR FISCALIZADOR A DE LA DIRECCIÓN GENERAL DE  AUDITORÍA DE CUMPLIMIENTO FINANCIERO C</t>
  </si>
  <si>
    <t>CF21034/506</t>
  </si>
  <si>
    <t>CF21034/500</t>
  </si>
  <si>
    <t>CF21034/501</t>
  </si>
  <si>
    <t>CF21034/502</t>
  </si>
  <si>
    <t>CF21034/631</t>
  </si>
  <si>
    <t>CF21034/632</t>
  </si>
  <si>
    <t>CF21034/633</t>
  </si>
  <si>
    <t>CF21034/634</t>
  </si>
  <si>
    <t>CF21034/640</t>
  </si>
  <si>
    <t>CF21034/653</t>
  </si>
  <si>
    <t>AUDITOR FISCALIZADOR A EN LA DIRECCIÓN GENERAL DE AUDITORÍA DE CUMPLIMIENTO FINANCIERO C</t>
  </si>
  <si>
    <t>CF21034/654</t>
  </si>
  <si>
    <t>CF21034/655</t>
  </si>
  <si>
    <t>AUDITOR FISCALIZADOR A DE LA DIRECCIÓN GENERAL DE AUDITORÍA DE CUMPLIMIENTO FINANCIERO C</t>
  </si>
  <si>
    <t>CF21034/656</t>
  </si>
  <si>
    <t>CF21034/664</t>
  </si>
  <si>
    <t>CF04828/369</t>
  </si>
  <si>
    <t xml:space="preserve">SECRETARIA DE DIRECTOR DE ÁREA DE LA DIRECCIÓN GENERAL DE  AUDITORÍA A ENTIDADES PÚBLICAS Y ÓRGANOS </t>
  </si>
  <si>
    <t>CF04828/336</t>
  </si>
  <si>
    <t>CF04828/327</t>
  </si>
  <si>
    <t>CF04828/322</t>
  </si>
  <si>
    <t>CF21034/568</t>
  </si>
  <si>
    <t>AUDITOR A DE LA DIRECCION GENERAL DE AUDITORIA DE CUMPLIMIENTO FINANCIERO C</t>
  </si>
  <si>
    <t>CF18821/506</t>
  </si>
  <si>
    <t>AUDITOR A EN LA DIRECCION GENERAL DE AUDITORIA DE CUMPLIMIENTO FINANCIERO C</t>
  </si>
  <si>
    <t>CF18821/500</t>
  </si>
  <si>
    <t>CF18821/501</t>
  </si>
  <si>
    <t>AUDITOR A EN LA DIRECCION GENERAL DE ADMINISTRACION A ENTIDADES PUBLICAS Y ORGANOS AUTONOMOS</t>
  </si>
  <si>
    <t>CF18821/502</t>
  </si>
  <si>
    <t>AUDITOR A EN LA DIRECCION GENERAL DE AUDITORIA A ENTIDADES PUBLICAS Y ORGANOS AUTONOMOS</t>
  </si>
  <si>
    <t>CF04824/272</t>
  </si>
  <si>
    <t>SECRETARIA DE SERVIDOR PÚBLICO SUPERIOR DE LA DIRECCIÓN GENERAL DE  AUDITORÍA A ENTIDADES PÚBLICAS</t>
  </si>
  <si>
    <t>CF03817/286</t>
  </si>
  <si>
    <t>CHOFER DE SERVIDOR PÚBLICO SUPERIOR DE LA DIRECCIÓN GENERAL DE  AUDITORÍA A ENTIDADES PÚBLICAS</t>
  </si>
  <si>
    <t>CF21041/203</t>
  </si>
  <si>
    <t>AUDITOR B DE LA DIRECCIÓN GENERAL DE  AUDITORÍA A ENTIDADES PÚBLICAS</t>
  </si>
  <si>
    <t>CF03815/538</t>
  </si>
  <si>
    <t>CHOFER DE SERVIDOR PUBLICO SUPERIOR EN DIRECCION GENERAL DE AUDITORIA DE CUMPLIMIENTO FINANCIERO C</t>
  </si>
  <si>
    <t>CF21041/158</t>
  </si>
  <si>
    <t>AUDITOR FISCALIZADOR B EN LA DIRECCION GENERAL DE AUDITORIA DE CUMPLIMIENTO FINANCIERO C</t>
  </si>
  <si>
    <t>CF21041/205</t>
  </si>
  <si>
    <t>AUDITOR FISCALIZADOR B DE LA DIRECCION GENERAL DE AUDITORIA DE CUMPLIMIENTO FINANCIERO C</t>
  </si>
  <si>
    <t>CF21041/671</t>
  </si>
  <si>
    <t>CF21041/529</t>
  </si>
  <si>
    <t>AUDITOR FISCALIZADOR B EN LA DIRECCIÓN GENERAL DE AUDITORIA DE CUMPLIMIENTO FINANCIERO C</t>
  </si>
  <si>
    <t>CF21041/568</t>
  </si>
  <si>
    <t>AUDITOR B EN LA DIRECCIÓN GENERAL DE AUDITORÍA DE CUMPLIMIENTO FINANCIERO "C"</t>
  </si>
  <si>
    <t>CF21041/665</t>
  </si>
  <si>
    <t>CF21001/324</t>
  </si>
  <si>
    <t>AUDITOR DE CARRERA DE LA DIRECCIÓN GENERAL DE  AUDITORÍA A ENTIDADES PÚBLICAS</t>
  </si>
  <si>
    <t>CF34140/442</t>
  </si>
  <si>
    <t>JEFE DE UNIDAD DEPARTAMENTAL DE LA DIRECCIÓN GENERAL DE  AUDITORÍA A ENTIDADES PÚBLICAS</t>
  </si>
  <si>
    <t>CF34140/430</t>
  </si>
  <si>
    <t>CF34140/132</t>
  </si>
  <si>
    <t>JEFE DE UNIDAD DEPARTAMENTAL EN LA DIRECCIÓN GENERAL DE  AUDITORÍA DE CUMPLIMIENTO FINANCIERO C</t>
  </si>
  <si>
    <t>CF34140/112</t>
  </si>
  <si>
    <t>JEFE DE UNIDAD DEPARTAMENTAL DE LA DIRECCION GENERAL DE AUDITORIA DE CUMPLIMIENTO FINANCIERO C</t>
  </si>
  <si>
    <t>CF34140/113</t>
  </si>
  <si>
    <t>CF34140/036</t>
  </si>
  <si>
    <t>CF34140/064</t>
  </si>
  <si>
    <t>CF34140/135</t>
  </si>
  <si>
    <t>CF34140/117</t>
  </si>
  <si>
    <t>JEFE DE UNIDAD DEPARTAMENTAL DE LA DIRECCIÓN GENERAL DE  AUDITORÍA A ENTIDADES PÚBLICAS Y ÓRGANOS AU</t>
  </si>
  <si>
    <t>CF34140/120</t>
  </si>
  <si>
    <t>CF34140/121</t>
  </si>
  <si>
    <t>CF34140/236</t>
  </si>
  <si>
    <t>JEFE DE DEPARTAMENTO DE CARRERA DE LA DIRECCIÓN GENERAL DE  AUDITORÍA A ENTIDADES PÚBLICAS</t>
  </si>
  <si>
    <t>CF01012/652</t>
  </si>
  <si>
    <t>SUBDIRECTOR DE AREA EN LA DIRECCION GENERAL DE AUDITORIA DE CUMPLIMIENTO FINANCIERO C</t>
  </si>
  <si>
    <t>CF01012/226</t>
  </si>
  <si>
    <t>CF01012/236</t>
  </si>
  <si>
    <t>CF01012/080</t>
  </si>
  <si>
    <t>SUBDIRECTOR DE AUDITORÍA B 1 DE LA DIRECCIÓN GENERAL DE  AUDITORÍA A ENTIDADES PÚBLICAS</t>
  </si>
  <si>
    <t>CF01012/073</t>
  </si>
  <si>
    <t>SUBDIRECTOR DE ÁREA DE LA DIRECCION GENERAL DE AUDITORIA DE CUMPLIMIENTO FINANCIERO C</t>
  </si>
  <si>
    <t>CF01012/076</t>
  </si>
  <si>
    <t>CF01012/077</t>
  </si>
  <si>
    <t>CF01012/078</t>
  </si>
  <si>
    <t>CF21001/360</t>
  </si>
  <si>
    <t>AUDITOR FISCALIZADOR C DE LA DIRECCION GENERAL DE AUDITORIA DE CUMPLIMIENTO FINANCIERO C</t>
  </si>
  <si>
    <t>CF21001/249</t>
  </si>
  <si>
    <t>AUDITOR FISCALIZADOR C DE LA DIRECCION GENRAL DE AUDITORIA DE CUMPLIMIENTO FINANCIERO C</t>
  </si>
  <si>
    <t>CF21001/251</t>
  </si>
  <si>
    <t>CF21001/252</t>
  </si>
  <si>
    <t>CF21001/429</t>
  </si>
  <si>
    <t>CF21001/431</t>
  </si>
  <si>
    <t>CF21001/163</t>
  </si>
  <si>
    <t>CF21110/158</t>
  </si>
  <si>
    <t>AUDITOR FISCALIZADOR C DE LA DIRECCIÓN GENERAL DE AUDITORÍA DE CUMPLIMIENTO FINANCIERO "C"</t>
  </si>
  <si>
    <t>CF21110/162</t>
  </si>
  <si>
    <t>AUDITOR FISCALIZADOR C DE LA DIRECCIÓN GENERAL DE AUDITORÍA DE CUMPLIMIENTO FINANCIERO C</t>
  </si>
  <si>
    <t>CF21110/228</t>
  </si>
  <si>
    <t>CF21110/229</t>
  </si>
  <si>
    <t>AUDITOR FISCALIZADORC DE LA DIRECCIÓN GENERAL DE AUDITORÍA DE CUMPLIMIENTO FINANCIERO C</t>
  </si>
  <si>
    <t>CF21110/203</t>
  </si>
  <si>
    <t>AUDITOR FISCALIZADOR C EN LA DIRECCION GENERAL DE AUDITORIA DE CUMPLIMIENTO FINANCIERO C</t>
  </si>
  <si>
    <t>CF21110/419</t>
  </si>
  <si>
    <t>CF21110/420</t>
  </si>
  <si>
    <t>CF21110/433</t>
  </si>
  <si>
    <t>CF21110/675</t>
  </si>
  <si>
    <t>CF21110/676</t>
  </si>
  <si>
    <t>CF21110/672</t>
  </si>
  <si>
    <t>CF53033/059</t>
  </si>
  <si>
    <t>SRIO. PARTICULAR DE DIRECTOR GRAL. DE LA DIRECCIÓN GENERAL DE  AUDITORÍA A ENTIDADES PÚBLICAS Y ÓRGA</t>
  </si>
  <si>
    <t>CF01909/034</t>
  </si>
  <si>
    <t>DIRECTOR DE ÁREA DE LA DIRECCIÓN GENERAL DE  AUDITORÍA A ENTIDADES PÚBLICAS</t>
  </si>
  <si>
    <t>CF01909/035</t>
  </si>
  <si>
    <t>DIRECTOR DE ÁREA DE LA DIRECCIÓN GENERAL DE  AUDITORÍA A ENTIDADES PÚBLICAS Y ÓRGANOS AUTÓNOMOS</t>
  </si>
  <si>
    <t>CF01909/290</t>
  </si>
  <si>
    <t>CF52909/009</t>
  </si>
  <si>
    <t>DIRECTOR GENERAL DE AUDITORÍA A ENTIDADES PÚBLICAS</t>
  </si>
  <si>
    <t>CF21076/410</t>
  </si>
  <si>
    <t>AUDITOR FISCALIZADOR E DE LA DIRECCIÓN GENERAL DE AUDITORÍA DE CUMPLIMIENTO FINANCIERO C</t>
  </si>
  <si>
    <t>CF21076/411</t>
  </si>
  <si>
    <t>AUDITOR FISCALIZADOR EDE LA DIRECCIÓN GENERAL DE AUDITORÍA DE CUMPLIMIENTO FINANCIERO C</t>
  </si>
  <si>
    <t>CF21076/412</t>
  </si>
  <si>
    <t>CF21076/164</t>
  </si>
  <si>
    <t>AUDITOR FISCALIZADOR E DE LA DIRECCIÓN GENERAL DE AUDITORÍA DE CUMPLIENTO FINANCIERO C</t>
  </si>
  <si>
    <t>TE112</t>
  </si>
  <si>
    <t>SECRETARIA DE DIR. AREA EN LA DGASC</t>
  </si>
  <si>
    <t>TE110</t>
  </si>
  <si>
    <t>AUDITOR A DE LA DIRECCIÓN GENERAL DE  AUDITORÍA A ENTIDADES PÚBLICAS Y ÓRGANOS AUTÓNOMOS</t>
  </si>
  <si>
    <t>TE189</t>
  </si>
  <si>
    <t>AUDITOR A EN LA DIRECCIÓN GENERAL DE AUDITORÍA DE CUMPLIMIENTO FINANCIERO C</t>
  </si>
  <si>
    <t>TE190</t>
  </si>
  <si>
    <t>TE020</t>
  </si>
  <si>
    <t>OFICIAL DE SERVICIOS ADMINISTRATIVOS  B DE LA DIRECCIÓN GENERAL DE AUDITORÍA PROGRAMÁTICA-PRESUPUEST</t>
  </si>
  <si>
    <t>TE011</t>
  </si>
  <si>
    <t>OFICIAL DE SERVICIOS ADMINISTRATIVOS  B DE LA DIRECCIÓN DE SERVICIOS DE INFORMÁTICA</t>
  </si>
  <si>
    <t>TE076</t>
  </si>
  <si>
    <t>TE130</t>
  </si>
  <si>
    <t>AUDITOR B EN LA DIRECCIÓN GENERAL DE AUDITORIA A ENTIDADES PUBLICAS Y ORGANOS AUTONOMOS</t>
  </si>
  <si>
    <t>TE027</t>
  </si>
  <si>
    <t>ABOGADO COORDINADOR DE LA DIRECCIÓN GENERAL DE  AUDITORÍA A ENTIDADES PÚBLICAS Y ÓRGANOS AUTÓNOMOS</t>
  </si>
  <si>
    <t>TE028</t>
  </si>
  <si>
    <t>AUDITOR C DE LA DIRECCIÓN GENERAL DE  AUDITORIA DE CUMPLIMIENTO FINANCIERO C</t>
  </si>
  <si>
    <t>TE108</t>
  </si>
  <si>
    <t>AUDITOR C DE LA DIRECCIÓN GENERAL DE  AUDITORÍA A ENTIDADES PÚBLICAS Y ÓRGANOS AUTÓNOMOS</t>
  </si>
  <si>
    <t>TE191</t>
  </si>
  <si>
    <t>AUDITOR C EN LA DIRECCIÓN GENERAL DE AUDITORÍA DE CUMPLIMIENTO FINANCIERO C</t>
  </si>
  <si>
    <t>TE105</t>
  </si>
  <si>
    <t>AUDITOR D DE LA DIRECCIÓN GENERAL DE  AUDITORÍA A ENTIDADES PÚBLICAS Y ÓRGANOS AUTÓNOMOS</t>
  </si>
  <si>
    <t>TE034</t>
  </si>
  <si>
    <t>JEFE DE UNIDAD DEPARTAMENTAL DE LA DIRECCIÓN GENERAL DE ASUNTOS JURÍDICOS</t>
  </si>
  <si>
    <t>DGAE</t>
  </si>
  <si>
    <t>CF03817/287</t>
  </si>
  <si>
    <t>CHOFER DE DIRECTOR GENERAL. DE LA DIRECCIÓN GENERAL DE AUDITORIAS ESPECIALES</t>
  </si>
  <si>
    <t>CF21876/249</t>
  </si>
  <si>
    <t>CF21876/253</t>
  </si>
  <si>
    <t>CF21875/210</t>
  </si>
  <si>
    <t>HM372</t>
  </si>
  <si>
    <t>AUXILIAR AUDITOR DE LA DIRECCIÓN GENERAL DE AUDITORIAS ESPECIALES</t>
  </si>
  <si>
    <t>HM360</t>
  </si>
  <si>
    <t>CF21034/642</t>
  </si>
  <si>
    <t>AUDITOR FISCALIZADOR A EN LA DIRECCION GENERAL DE AUDITORIA ESPECIALIZADA A</t>
  </si>
  <si>
    <t>CF21034/644</t>
  </si>
  <si>
    <t>CF21034/645</t>
  </si>
  <si>
    <t>CF21034/514</t>
  </si>
  <si>
    <t>CF21034/515</t>
  </si>
  <si>
    <t>CF21034/516</t>
  </si>
  <si>
    <t>CF21034/569</t>
  </si>
  <si>
    <t>AUDITOR  FISCALIZADOR A DE LA DIRECCION GENERAL DE AUDITORIA ESPECIALIZADA A</t>
  </si>
  <si>
    <t>CF21034/570</t>
  </si>
  <si>
    <t>CF21034/393</t>
  </si>
  <si>
    <t>AUDITOR FISCALIZADOR A DE LA DIRECCION GENERAL DE AUDITORIA ESPECIALIZADA A</t>
  </si>
  <si>
    <t>CF04828/270</t>
  </si>
  <si>
    <t>SECRETARIA DE DIRECTOR DE ÁREA EN LA DIRECCIÓN GENERAL DE AUDITORÍA ESPECIALIZADA A</t>
  </si>
  <si>
    <t>CF18821/514</t>
  </si>
  <si>
    <t>AUDITOR A EN LA DIRECCION GENERAL DE AUDITORIA PROGRAMATICA PRESUPUESTAL Y DE DESEMPEÑO</t>
  </si>
  <si>
    <t>CF18821/515</t>
  </si>
  <si>
    <t>AUDITOR A EN LA DIRECCION GENERAL DE AUDITORIA PROGRAMATICA PRESUPUESTA Y DE DESEMPEÑO</t>
  </si>
  <si>
    <t>CF18821/516</t>
  </si>
  <si>
    <t xml:space="preserve">AUDITOR A EN LA DIRECCION GENERAL DE AUDITORIA PROGRAMATICA PRESUPUESTAL Y DE DESEMPEÑO </t>
  </si>
  <si>
    <t>CF04824/271</t>
  </si>
  <si>
    <t>CF04824/356</t>
  </si>
  <si>
    <t xml:space="preserve">SRIA. DE SERVIDOR PÚBLICO SUPERIOR DE LA DIRECCIÓN GENERAL DE AUDITORÍA PROGRAMÁTICA-PRESUPUESTAL Y </t>
  </si>
  <si>
    <t>CF04824/265</t>
  </si>
  <si>
    <t>CF03817/279</t>
  </si>
  <si>
    <t>CHOFER DE SERVIDOR PÚBLICO SUPERIOR DE LA DIRECCIÓN GENERAL DE AUDITORÍA PROGRAMÁTICA PRESUPUESTAL</t>
  </si>
  <si>
    <t>CF03815/535</t>
  </si>
  <si>
    <t>CHOFER DE SERVIDOR PUBLICO SUPERIOR EN LA DIRECCION GENERAL DE AUDITORIA ESPECIALIZADA A</t>
  </si>
  <si>
    <t>CF21041/175</t>
  </si>
  <si>
    <t>AUDITOR FISCALIZADOR B DE LA DIRECCIÓN GENERAL DE AUDITORÍA ESPECIALIZADA A</t>
  </si>
  <si>
    <t>CF21041/195</t>
  </si>
  <si>
    <t>CF21041/197</t>
  </si>
  <si>
    <t>AUDITOR B DE LA DIRECCIÓN GENERAL DE AUDITORÍA ESPECIALIZADA A</t>
  </si>
  <si>
    <t>CF21001/393</t>
  </si>
  <si>
    <t>AUDITOR DE CARRERA DE LA DIRECCIÓN GENERAL DE AUDITORÍA PROGRAMÁTICA PRESUPUESTAL</t>
  </si>
  <si>
    <t>CF34140/255</t>
  </si>
  <si>
    <t>JEFE DE UNIDAD DEPARTAMENTAL DE LA DIRECCIÓN GENERAL DE AUDITORÍA PROGRAMÁTICA-PRESUPUESTAL Y DE DES</t>
  </si>
  <si>
    <t>CF34140/028</t>
  </si>
  <si>
    <t>CF34140/104</t>
  </si>
  <si>
    <t>CF34140/106</t>
  </si>
  <si>
    <t>CF34140/109</t>
  </si>
  <si>
    <t>CF01012/378</t>
  </si>
  <si>
    <t>SUBDIRECTOR DE ÁREA DE LA DIRECCIÓN GENERAL DE ASUNTOS JURIDICOS</t>
  </si>
  <si>
    <t>CF01012/067</t>
  </si>
  <si>
    <t>SUBDIRECTOR DE ÁREA DE LA DIRECCIÓN GENERAL DE AUDITORÍA PROGRAMÁTICA-PRESUPUESTAL Y DE DESEMPEÑO</t>
  </si>
  <si>
    <t>CF01012/068</t>
  </si>
  <si>
    <t>CF01012/108</t>
  </si>
  <si>
    <t>CF01012/385</t>
  </si>
  <si>
    <t>CF01012/354</t>
  </si>
  <si>
    <t>CF21001/421</t>
  </si>
  <si>
    <t>AUDITOR FISCALIZADOR C DE LA DIRECCION GENERAL DE AUDITORIA ESPECIALZIADA A</t>
  </si>
  <si>
    <t>CF21001/422</t>
  </si>
  <si>
    <t>AUDITOR FISCALIZADOR C DE LA DIRECCION GENERAL DE AUDITORIA ESPECIALIZADA A</t>
  </si>
  <si>
    <t>CF21001/221</t>
  </si>
  <si>
    <t>CF21110/154</t>
  </si>
  <si>
    <t>AUDITOR FISCALIZADOR C DE LA DIRECCIÓN GENERAL DE AUDITORÍA ESPECIALIZADA A</t>
  </si>
  <si>
    <t>CF21110/224</t>
  </si>
  <si>
    <t>CF21110/172</t>
  </si>
  <si>
    <t>CF21110/173</t>
  </si>
  <si>
    <t>CF21110/174</t>
  </si>
  <si>
    <t>CF21110/196</t>
  </si>
  <si>
    <t>CF53033/055</t>
  </si>
  <si>
    <t>SECRETARIO PARTICULAR  DE LA DIRECCIÓN GENERAL DE AUDITORÍA PROGRAMÁTICA-PRESUPUESTAL</t>
  </si>
  <si>
    <t>CF21002/151</t>
  </si>
  <si>
    <t>AUDITOR FISCALIZADOR D DE LA DIRECCION GENERAL DE AUDITORIA ESPECIALIZADA A</t>
  </si>
  <si>
    <t>CF01909/069</t>
  </si>
  <si>
    <t>DIRECTOR DE ÁREA DE LA DIRECCIÓN GENERAL DE AUDITORÍA PROGRAMÁTICA PRESUPUESTAL</t>
  </si>
  <si>
    <t>CF01909/070</t>
  </si>
  <si>
    <t>DIRECTOR DE ANÁLISIS PROGRAMÁTICO DE LA DIRECCIÓN GENERAL DE AUDITORÍA PROGRAMÁTICA PRESUPUESTAL</t>
  </si>
  <si>
    <t>CF53093/475</t>
  </si>
  <si>
    <t>ASESOR EN LA DIRECCION GENERAL DE AUDITORIA ESPECIALIZADA A</t>
  </si>
  <si>
    <t>CF52909/007</t>
  </si>
  <si>
    <t>DIRECTOR GENERAL DE LA DIRECCIÓN GENERAL DE AUDITORÍA PROGRAMÁTICA-PRESUPUESTAL Y DE DESEMPEÑO</t>
  </si>
  <si>
    <t>CF21076/047</t>
  </si>
  <si>
    <t>AUDITOR FISCALIZADOR E DE LA DIRECCIÓN GENERAL DE AUDITORÍA ESPECIALIZADA A</t>
  </si>
  <si>
    <t>CF21076/016</t>
  </si>
  <si>
    <t>TE029</t>
  </si>
  <si>
    <t>ASISTENTE INFORMÁTICO DE LA DIRECCIÓN GENERAL DE AUDITORÍA PROGRAMÁTICA-PRESUPUESTAL Y DE DESEMPEÑO</t>
  </si>
  <si>
    <t>TE025</t>
  </si>
  <si>
    <t>SRIA. DE SERVIDOR PÚBLICO SUPERIOR DE LA OFICINA DEL COOR. DE TRANS. DATOS PERSONALES Y ARCHIVO</t>
  </si>
  <si>
    <t>TE043</t>
  </si>
  <si>
    <t>TE058</t>
  </si>
  <si>
    <t>CF21034/495</t>
  </si>
  <si>
    <t>AUDITOR FISCALIZADOR A EN LA DIRECCION GENERAL DE AUDITORIA ESPECIALIZADA B</t>
  </si>
  <si>
    <t>CF21034/651</t>
  </si>
  <si>
    <t>CF21034/648</t>
  </si>
  <si>
    <t>CF21034/649</t>
  </si>
  <si>
    <t>CF21034/511</t>
  </si>
  <si>
    <t>CF21034/512</t>
  </si>
  <si>
    <t>CF21034/513</t>
  </si>
  <si>
    <t>CF21034/352</t>
  </si>
  <si>
    <t>CF21034/246</t>
  </si>
  <si>
    <t>AUDITOR FISCALIZADOR A DE LA DIRECCIÓN GENERAL DE AUDITORÍA ESPECIALIZADA B</t>
  </si>
  <si>
    <t>CF21034/232</t>
  </si>
  <si>
    <t>AUDITOR FISCALIZADOR A DE LA DIRECCION GENERAL DE AUDITORIA ESPECIALIZADA B</t>
  </si>
  <si>
    <t>CF21034/206</t>
  </si>
  <si>
    <t>CF21034/209</t>
  </si>
  <si>
    <t>AUDITOR FISCALIZADOR A EN LA DIRECCIÓN DE AUDITORIA A OBRA PUBLICA</t>
  </si>
  <si>
    <t>CF04827/658</t>
  </si>
  <si>
    <t>SECRETARIA DE SUBDIRECTOR EN LA DIRECCIÓN GENERAL DE AUDITORIA ESPECILIZADA B</t>
  </si>
  <si>
    <t>CF04828/325</t>
  </si>
  <si>
    <t>SECRETARIA DE DIRECTOR DE ÁREA DE LA DIRECCIÓN GENERAL DE AUDITORÍA A OBRA PÚBLICA Y SU EQUIPAMIENTO</t>
  </si>
  <si>
    <t>CF04828/365</t>
  </si>
  <si>
    <t>CF18821/511</t>
  </si>
  <si>
    <t>AUDITOR A EN LA DIRECCION GENERAL DE AUDITORIA A OBRA PUBLICA Y SU EQUIPAMIENTO</t>
  </si>
  <si>
    <t>CF18821/512</t>
  </si>
  <si>
    <t>CF18821/513</t>
  </si>
  <si>
    <t>AUDITOR A EN LA DIRECCION GENERAL DE AUDITORIA OBRA PUBLICA Y SU EQUIPAMIENTO</t>
  </si>
  <si>
    <t>CF21876/086</t>
  </si>
  <si>
    <t>ABOGADO EN LA DIRECCION GENERAL DE AUDITORIA A OBRA PUBLICA</t>
  </si>
  <si>
    <t>CF04824/388</t>
  </si>
  <si>
    <t>SRIA. DE SERVIDOR PÚBLICO SUPERIOR DE LA DIRECCIÓN GENERAL DE AUDITORÍA A OBRA PÚBLICA Y SU EQUIPAMI</t>
  </si>
  <si>
    <t>CF03817/285</t>
  </si>
  <si>
    <t>CHOFER DE SERVIDOR PÚBLICO SUPERIOR DE LA DIRECCIÓN GENERAL DE AUDITORÍA A OBRA PÚBLICA</t>
  </si>
  <si>
    <t>CF21041/206</t>
  </si>
  <si>
    <t>AUDITOR B DE LA DIRECCIÓN GENERAL DE AUDITORÍA A OBRA PÚBLICA Y SU EQUIPAMIENTO</t>
  </si>
  <si>
    <t>CF21041/209</t>
  </si>
  <si>
    <t>CF03815/545</t>
  </si>
  <si>
    <t>CHOFER DE SERVIDOR PUBLICO SUPERIOR EN LA DIRECCION GRAL DE AUDITORIA ESPECIALIZADA B</t>
  </si>
  <si>
    <t>CF21041/243</t>
  </si>
  <si>
    <t>AUDITOR FISCALIZADOR B EN LA DIRECCION GENERAL DE AUDITORIA AESPECIALIZADA B</t>
  </si>
  <si>
    <t>CF21109/167</t>
  </si>
  <si>
    <t>TÉCNICO DE OBRA E INFORMÁTICA DE LA DIRECCIÓN GENERAL DE AUDITORÍA A OBRA PÚBLICA</t>
  </si>
  <si>
    <t>CF21110/352</t>
  </si>
  <si>
    <t>AUDITOR C DE LA DIRECCIÓN GENERAL DE AUDITORÍA A OBRA PÚBLICA Y SU EQUIPAMIENTO</t>
  </si>
  <si>
    <t>CF21879/167</t>
  </si>
  <si>
    <t>JEFE DE OFICINA EN LA DIRECCION GENERAL DE AUDITORIA ESPECIALIZADA B</t>
  </si>
  <si>
    <t>CF21076/414</t>
  </si>
  <si>
    <t>AUDITOR D DE LA DIRECCIÓN GENERAL DE AUDITORÍA A OBRA PÚBLICA</t>
  </si>
  <si>
    <t>CF21874/444</t>
  </si>
  <si>
    <t>ABOGADO ESPECIALIZADO DE LA DIRECCIÓN GENERAL DE AUDITORÍA A OBRA PÚBLICA</t>
  </si>
  <si>
    <t>CF34140/394</t>
  </si>
  <si>
    <t>JEFE DE UNIDAD DEPARTAMENTAL DE LA DIRECCIÓN GENERAL DE AUDITORÍA A OBRA PÚBLICA</t>
  </si>
  <si>
    <t>CF34140/084</t>
  </si>
  <si>
    <t>JEFE DE UNIDAD DEPARTAMENTAL DE LA DIRECCIÓN GENERAL DE AUDITORÍA A OBRA PÚBLICA Y SU EQUIPAMIENTO</t>
  </si>
  <si>
    <t>CF34140/097</t>
  </si>
  <si>
    <t>CF34140/124</t>
  </si>
  <si>
    <t>CF34140/125</t>
  </si>
  <si>
    <t>JEFE DE UNIDAD DEPARTAMENTAL DE LA DIRECCION GENERAL DE AUDITORIA ESPECIALIZADA B</t>
  </si>
  <si>
    <t>CF34140/126</t>
  </si>
  <si>
    <t>CF34140/127</t>
  </si>
  <si>
    <t>CF01012/437</t>
  </si>
  <si>
    <t>SUBDIRECTOR DE ÁREA DE LA DIRECCIÓN GENERAL DE AUDITORÍA A OBRA PÚBLICA</t>
  </si>
  <si>
    <t>CF01012/082</t>
  </si>
  <si>
    <t>CF01012/083</t>
  </si>
  <si>
    <t>CF21001/019</t>
  </si>
  <si>
    <t>AUDITOR FISCALIZADOR C DE LA DIRECCION GENERAL DE AUDITORIA ESPECIALIZADA B</t>
  </si>
  <si>
    <t>CF21001/207</t>
  </si>
  <si>
    <t>CF21110/291</t>
  </si>
  <si>
    <t>AUDITOR FISCALIZADOR C DE LA DIRECCIÓN GENERAL DE AUDITORÍA ESPECIALIZADA B</t>
  </si>
  <si>
    <t>CF21110/198</t>
  </si>
  <si>
    <t>CF21110/165</t>
  </si>
  <si>
    <t>CF21110/168</t>
  </si>
  <si>
    <t>CF21110/673</t>
  </si>
  <si>
    <t>CF21110/440</t>
  </si>
  <si>
    <t>CF21110/438</t>
  </si>
  <si>
    <t>CF53033/245</t>
  </si>
  <si>
    <t>SRIO. PARTICULAR DE DIRECTOR GRAL. DE LA DIRECCIÓN GENERAL DE AUDITORÍA A OBRA PÚBLICA Y SU EQUIPAMI</t>
  </si>
  <si>
    <t>CF21110/441</t>
  </si>
  <si>
    <t>AUDITOR FISCALIZADOR D DE LA DIRECCIÓN GENERAL DE AUDITORÍAESPECIALIZADA B</t>
  </si>
  <si>
    <t>CF01909/037</t>
  </si>
  <si>
    <t>DIRECTOR DE ÁREA DE LA DIRECCIÓN GENERAL DE AUDITORÍA A OBRA PÚBLICA Y SU EQUIPAMIENTO</t>
  </si>
  <si>
    <t>CF01909/038</t>
  </si>
  <si>
    <t>DIRECTOR DE ÁREA DE LA DIRECCIÓN GENERAL DE AUDITORÍA A OBRA PÚBLICA</t>
  </si>
  <si>
    <t>CF01909/058</t>
  </si>
  <si>
    <t>CF52909/010</t>
  </si>
  <si>
    <t>DIRECTOR GENERAL DE AUDITORÍA A OBRA PÚBLICA</t>
  </si>
  <si>
    <t>CF21076/439</t>
  </si>
  <si>
    <t>AUDITOR FISCALIZADOR E EN LA DIRECCION GENERAL DE AUDITORIA ESPECIALIZADA B</t>
  </si>
  <si>
    <t>CF21076/413</t>
  </si>
  <si>
    <t>AUDITOR FISCALIZADOR E DE LA DIRECCIÓN GENERAL DE AUDITORÍA ESPECIALIZADA B</t>
  </si>
  <si>
    <t>CF21076/208</t>
  </si>
  <si>
    <t>CF21076/237</t>
  </si>
  <si>
    <t>CF21076/247</t>
  </si>
  <si>
    <t>CF21076/390</t>
  </si>
  <si>
    <t>TE38</t>
  </si>
  <si>
    <t>JEFE DE OFICINA DE LA DIRECCIÓN DE RECURSOS MATERIALES Y SERV. GENERALES</t>
  </si>
  <si>
    <t>TE152</t>
  </si>
  <si>
    <t>AUDITOR C EN LA DIRECCION GENERAL DE AUDITORIA ESPECIALIZADA B</t>
  </si>
  <si>
    <t>TE133</t>
  </si>
  <si>
    <t>JEFE DE UNIDAD DEPARTAMENLA EN LA DIRECCIÓN GENERAL DE AUDITORIA A OBRA PUBLICA</t>
  </si>
  <si>
    <t>DGAEPOA</t>
  </si>
  <si>
    <t>CF04827/337</t>
  </si>
  <si>
    <t>SECRETARIO DE SUBDIRECTOR DE LA DIRECCIÓN GENERAL DE  AUDITORÍA A ENTIDADES PÚBLICAS</t>
  </si>
  <si>
    <t>CF04827/338</t>
  </si>
  <si>
    <t>SECRETARIA DE SUBDIRECTOR DE LA DIRECCIÓN GENERAL DE AUDITORÍA A ENTIDADES PÚBLICAS</t>
  </si>
  <si>
    <t>CF04826/369</t>
  </si>
  <si>
    <t>SECRETARIA DE DIRECTOR DE ÁREA DE LA DIRECCIÓN GENERAL DE  AUDITORÍA A ENTIDADES PÚBLICAS</t>
  </si>
  <si>
    <t>CF04826/327</t>
  </si>
  <si>
    <t>SECRETARIA DE DIRECTOR DE ÁREA DE LA DIRECCIÓN GENERAL DE AUDITORÍA A ENTIDADES PÚBLICAS</t>
  </si>
  <si>
    <t>CF04826/322</t>
  </si>
  <si>
    <t>CF04826/323</t>
  </si>
  <si>
    <t>CF21034/228</t>
  </si>
  <si>
    <t>AUDITOR A DE LA DIRECCIÓN GENERAL DE  AUDITORÍA A ENTIDADES PÚBLICAS</t>
  </si>
  <si>
    <t>CF21034/229</t>
  </si>
  <si>
    <t>CF21034/249</t>
  </si>
  <si>
    <t>CF21034/251</t>
  </si>
  <si>
    <t>CF21034/252</t>
  </si>
  <si>
    <t>CF21034/163</t>
  </si>
  <si>
    <t>CF21034/360</t>
  </si>
  <si>
    <t>CF21034/372</t>
  </si>
  <si>
    <t>CF21034/430</t>
  </si>
  <si>
    <t>CF21034/419</t>
  </si>
  <si>
    <t>CF21034/420</t>
  </si>
  <si>
    <t>CF21876/248</t>
  </si>
  <si>
    <t>AUDITOR A DE LA DIRECCIÓN GENERAL DE AUDITORIAS A ENTIDADES PÚBLICAS</t>
  </si>
  <si>
    <t>CF21876/252</t>
  </si>
  <si>
    <t>CF21875/205</t>
  </si>
  <si>
    <t>AUDITOR B DE LA DIRECCIÓN GENERAL DE AUDITORÍA A ENTIDADES PÚBLICAS</t>
  </si>
  <si>
    <t>CF03817/284</t>
  </si>
  <si>
    <t>CHOFER DEL DIRECTOR GENERAL DE AUDITORÍA A ENTIDADES PÚBLICAS</t>
  </si>
  <si>
    <t>CF21875/203</t>
  </si>
  <si>
    <t>CF21875/158</t>
  </si>
  <si>
    <t>AUDITOR C DE LA DIRECCIÓN GENERAL DE AUDITORIAS A ENTIDADES PÚBLICAS</t>
  </si>
  <si>
    <t>CF21875/161</t>
  </si>
  <si>
    <t>AUDITOR C DE LA DIRECCIÓN GENERAL DE AUDITORÍA A ENTIDADES PÚBLICAS</t>
  </si>
  <si>
    <t>CF21110/430</t>
  </si>
  <si>
    <t>AUDITOR C  DE LA DIRECCIÓN GENERAL DE  AUDITORÍA A ENTIDADES PÚBLICAS</t>
  </si>
  <si>
    <t>CF21110/163</t>
  </si>
  <si>
    <t>AUDITOR C DE LA DIRECCIÓN GENERAL DE  AUDITORÍA A ENTIDADES PÚBLICAS</t>
  </si>
  <si>
    <t>CF21001/430</t>
  </si>
  <si>
    <t>CF21875/163</t>
  </si>
  <si>
    <t>CF21875/162</t>
  </si>
  <si>
    <t>CF21001/419</t>
  </si>
  <si>
    <t>CF21001/420</t>
  </si>
  <si>
    <t>CF21001/433</t>
  </si>
  <si>
    <t>CF21001/228</t>
  </si>
  <si>
    <t>CF21001/229</t>
  </si>
  <si>
    <t>CF21001/372</t>
  </si>
  <si>
    <t>CF21140/236</t>
  </si>
  <si>
    <t>CF21140/117</t>
  </si>
  <si>
    <t>CF21140/119</t>
  </si>
  <si>
    <t>CF21140/120</t>
  </si>
  <si>
    <t>CF21140/121</t>
  </si>
  <si>
    <t>CF21140/132</t>
  </si>
  <si>
    <t>CF21140/134</t>
  </si>
  <si>
    <t>CF21140/135</t>
  </si>
  <si>
    <t>CF21140/064</t>
  </si>
  <si>
    <t>CF34140/122</t>
  </si>
  <si>
    <t>CF34140/019</t>
  </si>
  <si>
    <t>CF21012/088</t>
  </si>
  <si>
    <t>CF21012/080</t>
  </si>
  <si>
    <t>CF21012/081</t>
  </si>
  <si>
    <t>CF21012/076</t>
  </si>
  <si>
    <t>CF21012/077</t>
  </si>
  <si>
    <t>CF21012/078</t>
  </si>
  <si>
    <t>CF01012/290</t>
  </si>
  <si>
    <t>SUBDIRECTOR DE ÁREA DE LA DIRECCIÓN GENERAL DE  AUDITORÍA A ENTIDADES PÚBLICAS Y ÓRGANOS AUTÓNOMOS</t>
  </si>
  <si>
    <t>CF01909/036</t>
  </si>
  <si>
    <t>CF01909/026</t>
  </si>
  <si>
    <t>CF21909/026</t>
  </si>
  <si>
    <t>CF21909/034</t>
  </si>
  <si>
    <t>CF21909/035</t>
  </si>
  <si>
    <t>CF21909/036</t>
  </si>
  <si>
    <t>HM367</t>
  </si>
  <si>
    <t>MENSAJERO DE LA DIRECCIÓN GENERAL DE  AUDITORÍA A ENTIDADES PÚBLICAS</t>
  </si>
  <si>
    <t>HK369</t>
  </si>
  <si>
    <t>SECRETARIO DE DIRECTOR DE ÁREA DE LA DIRECCIÓN GENERAL DE  AUDITORÍA A ENTIDADES PÚBLICAS</t>
  </si>
  <si>
    <t>HU360</t>
  </si>
  <si>
    <t>HU372</t>
  </si>
  <si>
    <t>HA360</t>
  </si>
  <si>
    <t>AUXILIAR AUDITOR DE LA DIRECCIÓN GENERAL DE AUDITORIAS A ENTIDADES PÚBLICAS</t>
  </si>
  <si>
    <t>HA372</t>
  </si>
  <si>
    <t>PRO002</t>
  </si>
  <si>
    <t>PRO003</t>
  </si>
  <si>
    <t>PRO004</t>
  </si>
  <si>
    <t>PRO019</t>
  </si>
  <si>
    <t>PRO033</t>
  </si>
  <si>
    <t>PRO044</t>
  </si>
  <si>
    <t>PRO045</t>
  </si>
  <si>
    <t>PRO046</t>
  </si>
  <si>
    <t>PRO047</t>
  </si>
  <si>
    <t>PRO048</t>
  </si>
  <si>
    <t>PRO049</t>
  </si>
  <si>
    <t>PRO050</t>
  </si>
  <si>
    <t>PRO024</t>
  </si>
  <si>
    <t>PRO028</t>
  </si>
  <si>
    <t>PRO001</t>
  </si>
  <si>
    <t>PRO051</t>
  </si>
  <si>
    <t>PRO052</t>
  </si>
  <si>
    <t>TE101</t>
  </si>
  <si>
    <t>ABOGADO DE LA DIRECCIÓN GENERAL DE  AUDITORÍA A ENTIDADES PÚBLICAS Y ÓRGANOS AUTÓNOMOS</t>
  </si>
  <si>
    <t>TE053</t>
  </si>
  <si>
    <t>JEFE DE OFICINA DE LA DIRECCIÓN GENERAL DE  AUDITORÍA A ENTIDADES PÚBLICAS Y ÓRGANOS AUTÓNOMOS</t>
  </si>
  <si>
    <t>DGAFLB</t>
  </si>
  <si>
    <t>TE091</t>
  </si>
  <si>
    <t>SECRETARIA DE SUBDIRECTOR DE LA DIRECCIÓN GENERAL DE AUDITORÍA AL SECTOR CENTRAL</t>
  </si>
  <si>
    <t>CF04826/330</t>
  </si>
  <si>
    <t>SECRETARIA DE DIRECTOR DE ÁREA DE LA DIRECCIÓN GENERAL DE ASUNTOS JURÍDICOS</t>
  </si>
  <si>
    <t>CF04826/344</t>
  </si>
  <si>
    <t>CF04826/347</t>
  </si>
  <si>
    <t>CF04828/347</t>
  </si>
  <si>
    <t>CF04828/330</t>
  </si>
  <si>
    <t>CF04828/344</t>
  </si>
  <si>
    <t>CF21876/474</t>
  </si>
  <si>
    <t>ABOGADO DE LA DIRECCIÓN GENERAL DE ASUNTOS JURÍDICOS</t>
  </si>
  <si>
    <t>CF21876/402</t>
  </si>
  <si>
    <t>CF21876/484</t>
  </si>
  <si>
    <t>CF21876/257</t>
  </si>
  <si>
    <t>CF21876/258</t>
  </si>
  <si>
    <t>CF21876/254</t>
  </si>
  <si>
    <t>CF21876/256</t>
  </si>
  <si>
    <t>CF21876/326</t>
  </si>
  <si>
    <t>ABOGADO EN LA DIRECCION GENERAL DE ASUNTOS JURIDICOS</t>
  </si>
  <si>
    <t>CF21876/509</t>
  </si>
  <si>
    <t xml:space="preserve">ABOGADO EN LA DIRECCION GENERAL DE ASUNTOS JURIDICOS </t>
  </si>
  <si>
    <t>CF21876/510</t>
  </si>
  <si>
    <t>CF21876/597</t>
  </si>
  <si>
    <t>ASISTENTE INFORMATICO DE LA DIRECCION GENERAL DE ASUNTOS JURIDICOS</t>
  </si>
  <si>
    <t>CF21876/191</t>
  </si>
  <si>
    <t>ASISTENTE INFORMÁTICO DE LA DIRECCIÓN GENERAL DE ASUNTOS JURÍDICOS</t>
  </si>
  <si>
    <t>CF21876/296</t>
  </si>
  <si>
    <t>ANALISTA ESPECIALIZADO DE LA DIRECCIÓN GENERAL DE ASUNTOS JURÍDICOS</t>
  </si>
  <si>
    <t>CF04824/274</t>
  </si>
  <si>
    <t>SECRETARIA DE SERVIDOR PÚBLICO SUPERIOR DE LA DIRECCIÓN GENERAL DE ASUNTOS JURÍDICOS</t>
  </si>
  <si>
    <t>CF04824/301</t>
  </si>
  <si>
    <t>SRIA. DE SERVIDOR PÚBLICO SUPERIOR DE LA DIRECCIÓN GENERAL DE ASUNTOS JURÍDICOS</t>
  </si>
  <si>
    <t>CF03817/281</t>
  </si>
  <si>
    <t>CHOFER DE SERVIDOR PÚBLICO SUPERIOR DE LA DIRECCIÓN GENERAL DE ASUNTOS JURÍDICOS</t>
  </si>
  <si>
    <t>CF03817/184</t>
  </si>
  <si>
    <t>CHOFER DE SERVIDOR PÚBLICO SUPERIOR EN LA DIRECCION GENERAL DE ASUNTOS JURIDICOS</t>
  </si>
  <si>
    <t>CF21875/484</t>
  </si>
  <si>
    <t>ABOGADO COORDINADOR DE LA DIRECCIÓN GENERAL DE ASUNTOS JURÍDICOS</t>
  </si>
  <si>
    <t>CF21875/326</t>
  </si>
  <si>
    <t>CF21875/402</t>
  </si>
  <si>
    <t>CF21875/473</t>
  </si>
  <si>
    <t>CF21875/474</t>
  </si>
  <si>
    <t>CF21875/401</t>
  </si>
  <si>
    <t>CF21875/216</t>
  </si>
  <si>
    <t>CF03815/534</t>
  </si>
  <si>
    <t>CHOFER DE SERVIDOR PUBLICO SUPERIOR EN LA DIRECCION GENERAL DE ASUNTOS JURIDICOS</t>
  </si>
  <si>
    <t>CF03815/542</t>
  </si>
  <si>
    <t>CHOFER DE SERVIDOR PUBLICO SUPERIOR EN LA DIRECCION GRAL DE ASUNTOS JURIDICOS</t>
  </si>
  <si>
    <t>CF21875/300</t>
  </si>
  <si>
    <t>JEFE DE OFICINA DE LA DIRECCIÓN GENERAL DE ASUNTOS JURÍDICOS</t>
  </si>
  <si>
    <t>CF21878/275</t>
  </si>
  <si>
    <t>JEFE DE OFICINA B DE LA DIRECCIÓN GENERAL DE AUDITORÍA AL SECTOR CENTRAL</t>
  </si>
  <si>
    <t>CF21076/401</t>
  </si>
  <si>
    <t>AUDITOR ESPECIALIZADO DE LA DIRECCIÓN GENERAL DE ASUNTOS JURÍDICOS</t>
  </si>
  <si>
    <t>CF21076/396</t>
  </si>
  <si>
    <t>AUDITOR D DE LA DIRECCIÓN GENERAL DE ASUNTOS JURÍDICOS</t>
  </si>
  <si>
    <t>CF21076/397</t>
  </si>
  <si>
    <t>CF21076/407</t>
  </si>
  <si>
    <t>CF21874/396</t>
  </si>
  <si>
    <t>ABOGADO ESPECIALIZADO DE LA DIRECCIÓN GENERAL DE ASUNTOS JURÍDICOS</t>
  </si>
  <si>
    <t>CF21076/018</t>
  </si>
  <si>
    <t>CF21874/397</t>
  </si>
  <si>
    <t>CF21874/401</t>
  </si>
  <si>
    <t>CF21874/445</t>
  </si>
  <si>
    <t>CF21874/474</t>
  </si>
  <si>
    <t>CF21874/407</t>
  </si>
  <si>
    <t>CF21076/402</t>
  </si>
  <si>
    <t>CF21874/402</t>
  </si>
  <si>
    <t>CF34140/105</t>
  </si>
  <si>
    <t>JEFE DE UNIDAD DEPARTAMENTAL DE LA DIRECCION GENERAL DE ASUNTOS JURIDICOS</t>
  </si>
  <si>
    <t>CF34140/119</t>
  </si>
  <si>
    <t>CF34140/136</t>
  </si>
  <si>
    <t>CF34140/137</t>
  </si>
  <si>
    <t>CF34140/217</t>
  </si>
  <si>
    <t>CF34140/277</t>
  </si>
  <si>
    <t>CF34140/363</t>
  </si>
  <si>
    <t>CF34140/370</t>
  </si>
  <si>
    <t>CF34140/129</t>
  </si>
  <si>
    <t>CF34140/157</t>
  </si>
  <si>
    <t>CF34140/530</t>
  </si>
  <si>
    <t>JEFE DE UNIDAD DEPARTAMENTAL EN DIRECCION GENERAL DE ASUNTOS JURIDICOS</t>
  </si>
  <si>
    <t>CF01012/400</t>
  </si>
  <si>
    <t>SUBDIRECTOR DE ÁREA DE LA DIRECCIÓN GENERAL DE ASUNTOS JURÍDICOS</t>
  </si>
  <si>
    <t>CF01012/217</t>
  </si>
  <si>
    <t>CF01012/351</t>
  </si>
  <si>
    <t>CF01012/099</t>
  </si>
  <si>
    <t>CF01012/090</t>
  </si>
  <si>
    <t>SUBDIRECTOR ÁREA DE LA DIRECCIÓN GENERAL DE ASUNTOS JURÍDICOS</t>
  </si>
  <si>
    <t>CF01012/091</t>
  </si>
  <si>
    <t>CF01012/092</t>
  </si>
  <si>
    <t>CF01012/093</t>
  </si>
  <si>
    <t>CF21012/400</t>
  </si>
  <si>
    <t>SUBDIRECTOR DE AUDITORÍA DE LA DIRECCIÓN GENERAL DE ASUNTOS JURÍDICOS</t>
  </si>
  <si>
    <t>CF53033/065</t>
  </si>
  <si>
    <t>SRIO. PARTICULAR DE DIRECTOR GRAL. DE LA DIRECCIÓN GENERAL DE ASUNTOS JURÍDICOS</t>
  </si>
  <si>
    <t>CF53033/061</t>
  </si>
  <si>
    <t>SECRETARIO PARTICULAR DEL DIRECTOR GENERAL DE ASUNTOS JURÍDICOS</t>
  </si>
  <si>
    <t>CF53093/025</t>
  </si>
  <si>
    <t>CF01909/025</t>
  </si>
  <si>
    <t>DIRECTOR DE ÁREA DE LA DIRECCIÓN GENERAL DE ASUNTOS JURÍDICOS</t>
  </si>
  <si>
    <t>CF01909/022</t>
  </si>
  <si>
    <t>CF01909/044</t>
  </si>
  <si>
    <t>CF01909/045</t>
  </si>
  <si>
    <t>CF01909/051</t>
  </si>
  <si>
    <t>CF53093/460</t>
  </si>
  <si>
    <t>ASESOR EN LA DIRECCION GENERAL DE ASUNTOS JURIDICOS</t>
  </si>
  <si>
    <t>CF52909/013</t>
  </si>
  <si>
    <t>DIRECTOR GENERAL DE ASUNTOS JURÍDICOS</t>
  </si>
  <si>
    <t>HM379</t>
  </si>
  <si>
    <t>MENSAJERO DE LA DIRECCIÓN GENERAL DE ASUNTOS JURÍDICOS</t>
  </si>
  <si>
    <t>HJ391</t>
  </si>
  <si>
    <t>JEFE DE DEPARTAMENTO DE LA DIRECCIÓN GENERAL DE ASUNTOS JURÍDICOS</t>
  </si>
  <si>
    <t>HJ363</t>
  </si>
  <si>
    <t>HJ370</t>
  </si>
  <si>
    <t>TE100</t>
  </si>
  <si>
    <t>MENSAJERO DE LA DIRECCIÓN GENERAL DE AUDITORÍA AL SECTOR CENTRAL</t>
  </si>
  <si>
    <t>TE113</t>
  </si>
  <si>
    <t>SECRETARIA DE SUBDIRECTOR EN LA DGAJ</t>
  </si>
  <si>
    <t>TE095</t>
  </si>
  <si>
    <t>OFICIAL DE SERVICIOS ADMINISTRATIVOS DE LA DIRECCIÓN GENERAL DE ASUNTOS JURÍDICOS</t>
  </si>
  <si>
    <t>TE181</t>
  </si>
  <si>
    <t>OFICIAL DE SERVICIOS ADMINISTRATIVOS EN LA DIRECCION GENERAL DE ASUNTOS JURIDICOS</t>
  </si>
  <si>
    <t>TE096</t>
  </si>
  <si>
    <t>TE026</t>
  </si>
  <si>
    <t>TE009</t>
  </si>
  <si>
    <t>TE106</t>
  </si>
  <si>
    <t>TE060</t>
  </si>
  <si>
    <t>ASISTENTE INFORMÁTICO DE LA DIRECCIÓN GENERAL DE ASUNTOS JURIDICOS</t>
  </si>
  <si>
    <t>TE012</t>
  </si>
  <si>
    <t>TE074</t>
  </si>
  <si>
    <t>TE142</t>
  </si>
  <si>
    <t>ABOGADO COORDINADOR EN LA DIRECCIÓN GENERAL DE ASUNTOS JURIDICOS</t>
  </si>
  <si>
    <t>TE080</t>
  </si>
  <si>
    <t>TE014</t>
  </si>
  <si>
    <t>TE127</t>
  </si>
  <si>
    <t>ABOGADO ESPECIALIZADO EN LA DIRECCION GENERAL DE ASUNTOS JURIDICOS</t>
  </si>
  <si>
    <t>TE097</t>
  </si>
  <si>
    <t>TE035</t>
  </si>
  <si>
    <t>TE061</t>
  </si>
  <si>
    <t>TE045</t>
  </si>
  <si>
    <t>TE059</t>
  </si>
  <si>
    <t>TE104</t>
  </si>
  <si>
    <t>TE068</t>
  </si>
  <si>
    <t>ASESOR DE LA DIRECCIÓN GENERAL DE ASUNTOS JURÍDICOS</t>
  </si>
  <si>
    <t>TE004</t>
  </si>
  <si>
    <t>ASESOR DE LA DIRECCION GENERAL DE ASUNTOS JURIDICOS</t>
  </si>
  <si>
    <t>TE183</t>
  </si>
  <si>
    <t>DGAOPE</t>
  </si>
  <si>
    <t>CF04827/339</t>
  </si>
  <si>
    <t>SECRETARIO DE SUBDIRECTOR DE LA DIRECCIÓN GENERAL DE AUDITORÍA A OBRA PÚBLICA</t>
  </si>
  <si>
    <t>CF04826/388</t>
  </si>
  <si>
    <t>SECRETARIA DE DIRECTOR DE ÁREA DE LA DIRECCIÓN GENERAL DE AUDITORÍA A OBRA PÚBLICA</t>
  </si>
  <si>
    <t>CF04826/365</t>
  </si>
  <si>
    <t>CF04826/324</t>
  </si>
  <si>
    <t>CF04826/325</t>
  </si>
  <si>
    <t>CF21034/291</t>
  </si>
  <si>
    <t>AUDITOR A DE LA DIRECCIÓN GENERAL DE AUDITORÍA A OBRA PÚBLICA</t>
  </si>
  <si>
    <t>CF21034/247</t>
  </si>
  <si>
    <t>CF21034/243</t>
  </si>
  <si>
    <t>AUDITOR A DE LA DIRECCIÓN GENERAL DE AUDITORÍA A OBRA PÚBLICA Y SU EQUIPAMIENTO</t>
  </si>
  <si>
    <t>CF21034/390</t>
  </si>
  <si>
    <t>CF21876/242</t>
  </si>
  <si>
    <t>CF21876/244</t>
  </si>
  <si>
    <t>CF21876/243</t>
  </si>
  <si>
    <t>CF21876/241</t>
  </si>
  <si>
    <t>CF21876/247</t>
  </si>
  <si>
    <t>AUDITOR  A DE LA DIRECCIÓN GENERAL DE AUDITORÍA A OBRA PÚBLICA</t>
  </si>
  <si>
    <t>CF21876/291</t>
  </si>
  <si>
    <t>CF21876/246</t>
  </si>
  <si>
    <t>CF21876/240</t>
  </si>
  <si>
    <t>CF21034/240</t>
  </si>
  <si>
    <t>CF21875/208</t>
  </si>
  <si>
    <t>AUDITOR B DE LA DIRECCIÓN GENERAL DE AUDITORÍA A OBRA PÚBLICA</t>
  </si>
  <si>
    <t>CF21875/206</t>
  </si>
  <si>
    <t>CF21041/237</t>
  </si>
  <si>
    <t>CF21041/207</t>
  </si>
  <si>
    <t>CF21041/208</t>
  </si>
  <si>
    <t>CF21041/198</t>
  </si>
  <si>
    <t>CF21875/086</t>
  </si>
  <si>
    <t>ABOGADO COORDINADOR DE LA DIRECCIÓN GENERAL DE AUDITORÍA A OBRA PÚBLICA Y SU EQUIPAMIENTO</t>
  </si>
  <si>
    <t>CF21875/445</t>
  </si>
  <si>
    <t>CF21875/207</t>
  </si>
  <si>
    <t>CF21875/209</t>
  </si>
  <si>
    <t>CF21875/167</t>
  </si>
  <si>
    <t>AUDITOR C DE LA DIRECCIÓN GENERAL DE AUDITORÍA A OBRA PÚBLICA</t>
  </si>
  <si>
    <t>CF21875/168</t>
  </si>
  <si>
    <t>CF21110/167</t>
  </si>
  <si>
    <t>CF21110/207</t>
  </si>
  <si>
    <t>CF21110/237</t>
  </si>
  <si>
    <t>CF21110/439</t>
  </si>
  <si>
    <t>CF21875/165</t>
  </si>
  <si>
    <t>CF21875/166</t>
  </si>
  <si>
    <t>CF21001/291</t>
  </si>
  <si>
    <t>AUDITOR DE CARRERA DE LA DIRECCIÓN GENERAL DE AUDITORÍA A OBRA PÚBLICA</t>
  </si>
  <si>
    <t>CF21001/247</t>
  </si>
  <si>
    <t>CF21001/237</t>
  </si>
  <si>
    <t>CF21001/438</t>
  </si>
  <si>
    <t>CF21001/439</t>
  </si>
  <si>
    <t>CF21001/440</t>
  </si>
  <si>
    <t>CF21001/441</t>
  </si>
  <si>
    <t>CF21001/390</t>
  </si>
  <si>
    <t>CF21001/352</t>
  </si>
  <si>
    <t>CF21001/198</t>
  </si>
  <si>
    <t>AUDITOR DE CARRERA DE LA DIRECCIÓN GENERAL DE AUDITORÍA A OBRA PÚBLICA Y SU EQUIPAMIENTO</t>
  </si>
  <si>
    <t>CF21002/237</t>
  </si>
  <si>
    <t>AUDITOR DE CARRERA B DE LA DIRECCIÓN GENERAL DE AUDITORÍA A OBRA PÚBLICA</t>
  </si>
  <si>
    <t>CF21002/439</t>
  </si>
  <si>
    <t>CF21002/440</t>
  </si>
  <si>
    <t>CF21002/441</t>
  </si>
  <si>
    <t>CF21874/086</t>
  </si>
  <si>
    <t>CF21140/394</t>
  </si>
  <si>
    <t>CF21140/124</t>
  </si>
  <si>
    <t>CF21140/125</t>
  </si>
  <si>
    <t>CF21140/126</t>
  </si>
  <si>
    <t>CF21140/127</t>
  </si>
  <si>
    <t>CF21012/437</t>
  </si>
  <si>
    <t>CF21012/082</t>
  </si>
  <si>
    <t>CF21012/083</t>
  </si>
  <si>
    <t>CF21012/084</t>
  </si>
  <si>
    <t>CF01012/084</t>
  </si>
  <si>
    <t>CF21909/037</t>
  </si>
  <si>
    <t>CF21909/038</t>
  </si>
  <si>
    <t>CF21909/058</t>
  </si>
  <si>
    <t>HM365</t>
  </si>
  <si>
    <t>MENSAJERO DE LA DIRECCIÓN GENERAL DE AUDITORÍA A OBRA PÚBLICA</t>
  </si>
  <si>
    <t>HK388</t>
  </si>
  <si>
    <t>SECRETARIO DE DIRECTOR DE ÁREA DE LA DIRECCIÓN GENERAL DE AUDITORÍA A OBRA PÚBLICA</t>
  </si>
  <si>
    <t>HJ394</t>
  </si>
  <si>
    <t>JEFE DE DEPARTAMENTO DE LA DIRECCIÓN GENERAL DE AUDITORÍA A OBRA PÚBLICA</t>
  </si>
  <si>
    <t>HO394</t>
  </si>
  <si>
    <t>JEFE DE DEPARTAMENTO DE AUDITORÍA DE LA DIRECCIÓN GENERAL DE AUDITORÍA A OBRA PÚBLICA</t>
  </si>
  <si>
    <t>HS400</t>
  </si>
  <si>
    <t>SUBDIRECTOR DE LA DIRECCIÓN GENERAL DE AUDITORÍA A OBRA PÚBLICA</t>
  </si>
  <si>
    <t>HL400</t>
  </si>
  <si>
    <t>SUBDIRECTOR DE AUDITORÍA DE LA DIRECCIÓN GENERAL DE AUDITORÍA A OBRA PÚBLICA</t>
  </si>
  <si>
    <t>PRO032</t>
  </si>
  <si>
    <t>PRO063</t>
  </si>
  <si>
    <t>AUDITOR D DE LA DIRECCIÓN GENERAL DE AUDITORÍA A OBRA PÚBLICA Y SU EQUIPAMIENTO</t>
  </si>
  <si>
    <t>PRO064</t>
  </si>
  <si>
    <t>PRO006</t>
  </si>
  <si>
    <t>PRO007</t>
  </si>
  <si>
    <t>PRO029</t>
  </si>
  <si>
    <t>PRO025</t>
  </si>
  <si>
    <t>PRO026</t>
  </si>
  <si>
    <t>PRO027</t>
  </si>
  <si>
    <t>PRO020</t>
  </si>
  <si>
    <t>PRO021</t>
  </si>
  <si>
    <t>PRO005</t>
  </si>
  <si>
    <t>PRO031</t>
  </si>
  <si>
    <t>TE002</t>
  </si>
  <si>
    <t>SECRETARIA DE SUBDIRECTOR DE LA DIRECCIÓN GENERAL DE AUDITORÍA A OBRA PÚBLICA Y SU EQUIPAMIENTO</t>
  </si>
  <si>
    <t>TE0020</t>
  </si>
  <si>
    <t>TE0013</t>
  </si>
  <si>
    <t>TE0014</t>
  </si>
  <si>
    <t>TE0015</t>
  </si>
  <si>
    <t>TE0016</t>
  </si>
  <si>
    <t>TE0017</t>
  </si>
  <si>
    <t>TE0018</t>
  </si>
  <si>
    <t>TE0019</t>
  </si>
  <si>
    <t>TE010</t>
  </si>
  <si>
    <t>TE063</t>
  </si>
  <si>
    <t>JEFE DE OFICINA DE LA DIRECCIÓN GENERAL DE AUDITORÍA A OBRA PÚBLICA Y SU EQUIPAMIENTO</t>
  </si>
  <si>
    <t>DGAPPD</t>
  </si>
  <si>
    <t>CF18056/381</t>
  </si>
  <si>
    <t>INTENDENTE DE LA PRESUPUESTAL Y DE DESEMPEÑO</t>
  </si>
  <si>
    <t>CF04826/319</t>
  </si>
  <si>
    <t>SECRETARIA DE DIRECTOR DE ÁREA DE LA DIRECCIÓN GENERAL DE AUDITORÍA PROGRAMÁTICA PRESUPUESTAL</t>
  </si>
  <si>
    <t>CF21034/224</t>
  </si>
  <si>
    <t>AUDITOR A DE LA DIRECCIÓN GENERAL DE AUDITORÍA PROGRAMÁTICA PRESUPUESTAL</t>
  </si>
  <si>
    <t>CF21034/221</t>
  </si>
  <si>
    <t>CF21034/421</t>
  </si>
  <si>
    <t>CF21876/221</t>
  </si>
  <si>
    <t>CF21876/223</t>
  </si>
  <si>
    <t>AUDITOR A DE LA DIRECCIÓN GENERAL DE AUDITORÍA PROGRAMÁTICA Y PRESUPUESTAL</t>
  </si>
  <si>
    <t>CF21876/224</t>
  </si>
  <si>
    <t>CF21876/220</t>
  </si>
  <si>
    <t>ANALISTA AUDITOR DE LA DIRECCIÓN GENERAL DE AUDITORÍA PROGRAMÁTICA PRESUPUESTAL</t>
  </si>
  <si>
    <t>CF21875/196</t>
  </si>
  <si>
    <t>AUDITOR JEFE SUPERVISOR DE LA DIRECCIÓN GENERAL DE AUDITORÍA PROGRAMÁTICA PRESUPUESTAL</t>
  </si>
  <si>
    <t>CF21875/197</t>
  </si>
  <si>
    <t>AUDITOR B DE LA DIRECCIÓN GENERAL DE AUDITORÍA PROGRAMÁTICA PRESUPUESTAL</t>
  </si>
  <si>
    <t>CF21041/196</t>
  </si>
  <si>
    <t>CF21875/195</t>
  </si>
  <si>
    <t>CF21875/333</t>
  </si>
  <si>
    <t>CF21875/172</t>
  </si>
  <si>
    <t>AUDITOR C DE LA DIRRECCIÓN GENERAL DE AUDITORÍA PROGRAMÁTICA Y PRESUPUESTAL</t>
  </si>
  <si>
    <t>CF21875/173</t>
  </si>
  <si>
    <t>CF21875/174</t>
  </si>
  <si>
    <t>CF21875/175</t>
  </si>
  <si>
    <t>CF21110/175</t>
  </si>
  <si>
    <t>AUDITOR C DE LA DIRECCIÓN GENERAL DE AUDITORÍA PROGRAMÁTICA-PRESUPUESTAL Y DE DESEMPEÑO</t>
  </si>
  <si>
    <t>CF21110/161</t>
  </si>
  <si>
    <t>CF21875/156</t>
  </si>
  <si>
    <t>CF21875/154</t>
  </si>
  <si>
    <t>CF21001/224</t>
  </si>
  <si>
    <t>CF21001/384</t>
  </si>
  <si>
    <t>CF21001/151</t>
  </si>
  <si>
    <t>CF21002/384</t>
  </si>
  <si>
    <t>AUDITOR DE CARRERA B DE LA DIRECCIÓN GENERAL DE AUDITORÍA PROGRAMÁTICA PRESUPUESTAL</t>
  </si>
  <si>
    <t>CF21140/028</t>
  </si>
  <si>
    <t>CF21140/255</t>
  </si>
  <si>
    <t>CF21140/102</t>
  </si>
  <si>
    <t>CF21140/103</t>
  </si>
  <si>
    <t>CF21140/104</t>
  </si>
  <si>
    <t>CF21140/106</t>
  </si>
  <si>
    <t>CF21140/109</t>
  </si>
  <si>
    <t>CF21012/107</t>
  </si>
  <si>
    <t>CF21012/108</t>
  </si>
  <si>
    <t>CF21012/354</t>
  </si>
  <si>
    <t>CF21012/378</t>
  </si>
  <si>
    <t>CF21012/385</t>
  </si>
  <si>
    <t>CF21012/067</t>
  </si>
  <si>
    <t>CF21012/068</t>
  </si>
  <si>
    <t>CF01012/470</t>
  </si>
  <si>
    <t>CF21909/069</t>
  </si>
  <si>
    <t>CF21909/070</t>
  </si>
  <si>
    <t>CF21909/027</t>
  </si>
  <si>
    <t>DIRECTOR B DE AUDITORÍA EN LA DIRECCIÓN GENERAL DE AUDITORÍA PROGRAMÁTICA PRESUPUESTAL</t>
  </si>
  <si>
    <t>CF21909/029</t>
  </si>
  <si>
    <t>CF53093/226</t>
  </si>
  <si>
    <t>ASESOR DE LA DIRECCIÓN GENERAL DE AUDITORÍA PROGRAMÁTICA PRESUPUESTAL</t>
  </si>
  <si>
    <t>CF52909/018</t>
  </si>
  <si>
    <t>HU393</t>
  </si>
  <si>
    <t>HG356</t>
  </si>
  <si>
    <t>SECRETARIA DE SERVIDOR PÚBLICO SUPERIOR DE LA DIRECCIÓN GENERAL DE AUDITORÍA PROGRAMÁTICA PRESUPUEST</t>
  </si>
  <si>
    <t>HW352</t>
  </si>
  <si>
    <t>SUBJEFE DE AUDITORÍA DE LA DIRECCIÓN GENERAL DE AUDITORÍA PROGRAMÁTICA PRESUPUESTAL</t>
  </si>
  <si>
    <t>HJ388</t>
  </si>
  <si>
    <t>HS378</t>
  </si>
  <si>
    <t>SUBDIRECTOR DE LA DIRECCIÓN GENERAL DE AUDITORÍA PROGRAMÁTICA Y PRESUPUESTAL.</t>
  </si>
  <si>
    <t>HS385</t>
  </si>
  <si>
    <t>SUBDIRECTOR DE AUDITORÍA AL AMBITO BIENESTAR SOCIAL DE LA DIRECCIÓN GENERAL DE AUDITORÍA PROGRAMÁTIC</t>
  </si>
  <si>
    <t>HL354</t>
  </si>
  <si>
    <t>SUBDIRECTOR DE AUDITORÍA DE LA DIRECCIÓN GENERAL DE ADMINISTRACIÓN Y SISTEMAS.</t>
  </si>
  <si>
    <t>HL378</t>
  </si>
  <si>
    <t>SUBDIRECTOR DE AUDITORÍA DE LA DIRECCIÓN GENERAL DE AUDITORÍA PROGRAMÁTICA Y PRESUPUESTAL.</t>
  </si>
  <si>
    <t>HL385</t>
  </si>
  <si>
    <t>TE008</t>
  </si>
  <si>
    <t>SECRETARIA DE SUBDIRECTOR DE LA DIRECCIÓN GENERAL DE AUDITORÍA PROGRAMÁTICA-PRESUPUESTAL Y DE DESEMP</t>
  </si>
  <si>
    <t>TE055</t>
  </si>
  <si>
    <t>TE054</t>
  </si>
  <si>
    <t>JEFE DE OFICINA DE LA DIRECCIÓN GENERAL DE AUDITORÍA PROGRAMÁTICA-PRESUPUESTAL Y DE DESEMPEÑO</t>
  </si>
  <si>
    <t>TE0021</t>
  </si>
  <si>
    <t>CF04827/347</t>
  </si>
  <si>
    <t>SECRETARIA DE SUBDIRECTOR DE LA DIRECCIÓN GENERAL DE ADMINISTRACIÓN Y SISTEMAS.</t>
  </si>
  <si>
    <t>CF04827/342</t>
  </si>
  <si>
    <t>CF18820/311</t>
  </si>
  <si>
    <t>AYUDANTE DE OPERACIÓN DE LA DIRECCIÓN GENERAL DE ADMINISTRACIÓN Y SISTEMAS.</t>
  </si>
  <si>
    <t>CF21876/302</t>
  </si>
  <si>
    <t>CF04824/269</t>
  </si>
  <si>
    <t>SRIA. DE SERVIDOR PÚBLICO SUPERIOR DE LA DIRECCIÓN GENERAL DE ADMINISTRACIÓN Y SISTEMAS.</t>
  </si>
  <si>
    <t>CF03817/253</t>
  </si>
  <si>
    <t>CHOFER DE SERVIDOR PÚBLICO SUPERIOR DE LA DIRECCIÓN GENERAL DE ADMINISTRACIÓN Y SISTEMAS.</t>
  </si>
  <si>
    <t>CF04824/275</t>
  </si>
  <si>
    <t>CF03815/547</t>
  </si>
  <si>
    <t>CHOFER DE SERVIDOR PUBLICO SUPERIOR EN LA DIRECCION GRAL DE ADMON Y SISTEMAS.</t>
  </si>
  <si>
    <t>CF04821/262</t>
  </si>
  <si>
    <t>CF21875/269</t>
  </si>
  <si>
    <t>JEFE DE OFICINA DE LA DIRECCIÓN GENERAL DE ADMINISTRACIÓN Y SISTEMAS.</t>
  </si>
  <si>
    <t>CF21875/373</t>
  </si>
  <si>
    <t>CF21875/186</t>
  </si>
  <si>
    <t>CF21880/532</t>
  </si>
  <si>
    <t>JEFE DE OFICINA ADMINISTRATIVO EN LA DIRECCION GENERAL DE ADMINISTRACION Y SISTEMAS</t>
  </si>
  <si>
    <t>CF18056/348</t>
  </si>
  <si>
    <t>CF18056/350</t>
  </si>
  <si>
    <t>CF34139/150</t>
  </si>
  <si>
    <t>CF34139/151</t>
  </si>
  <si>
    <t>CF34140/139</t>
  </si>
  <si>
    <t>CF01011/152</t>
  </si>
  <si>
    <t>CF53033/062</t>
  </si>
  <si>
    <t>SECRETARIO PARTICULAR DE LA DIRECCIÓN GENERAL DE ADMINISTRACIÓN Y SISTEMAS</t>
  </si>
  <si>
    <t>CF01909/047</t>
  </si>
  <si>
    <t>CF01909/097</t>
  </si>
  <si>
    <t>DIRECTOR DE ÁREA DE LA DIRECCIÓN GENERAL DE ADMINISTRACIÓN Y SISTEMAS.</t>
  </si>
  <si>
    <t>CF53093/086</t>
  </si>
  <si>
    <t>ASESOR DE LA DIRECCIÓN GENERAL DE ADMINISTRACIÓN Y SISTEMAS.</t>
  </si>
  <si>
    <t>CF53093/047</t>
  </si>
  <si>
    <t>ASESORA DE LA DIRECCIÓN GENERAL DE ADMINISTRACIÓN Y SISTEMAS.</t>
  </si>
  <si>
    <t>CF53093/470</t>
  </si>
  <si>
    <t>CF53093/487</t>
  </si>
  <si>
    <t>CF52909/016</t>
  </si>
  <si>
    <t>DIRECTOR GENERAL ADJUNTO DE LA DIRECCIÓN GENERAL DE ADMINISTRACIÓN Y SISTEMAS</t>
  </si>
  <si>
    <t>CF52909/014</t>
  </si>
  <si>
    <t>DIRECTOR GENERAL DE ADMINISTRACIÓN Y SISTEMAS.</t>
  </si>
  <si>
    <t>HS354</t>
  </si>
  <si>
    <t>SUBDIRECTOR DE LA DIRECCIÓN GENERAL DE ADMINISTRACIÓN Y SISTEMAS.</t>
  </si>
  <si>
    <t>TE085</t>
  </si>
  <si>
    <t>DGASC</t>
  </si>
  <si>
    <t>CF04827/335</t>
  </si>
  <si>
    <t>CF04827/336</t>
  </si>
  <si>
    <t>CF04826/345</t>
  </si>
  <si>
    <t>CF04826/336</t>
  </si>
  <si>
    <t>CF04826/338</t>
  </si>
  <si>
    <t>CF04826/320</t>
  </si>
  <si>
    <t>CF04826/321</t>
  </si>
  <si>
    <t>CF21034/019</t>
  </si>
  <si>
    <t>AUDITOR A DE LA DIRECCIÓN GENERAL DE AUDITORÍA AL SECTOR CENTRAL</t>
  </si>
  <si>
    <t>CF21034/110</t>
  </si>
  <si>
    <t>CF21034/223</t>
  </si>
  <si>
    <t>CF21034/202</t>
  </si>
  <si>
    <t>CF21034/230</t>
  </si>
  <si>
    <t>CF21034/231</t>
  </si>
  <si>
    <t>CF21034/233</t>
  </si>
  <si>
    <t>CF21034/234</t>
  </si>
  <si>
    <t>CF21034/235</t>
  </si>
  <si>
    <t>CF21034/238</t>
  </si>
  <si>
    <t>CF21034/241</t>
  </si>
  <si>
    <t>CF21034/242</t>
  </si>
  <si>
    <t>CF21034/244</t>
  </si>
  <si>
    <t>CF21034/307</t>
  </si>
  <si>
    <t>CF21034/337</t>
  </si>
  <si>
    <t>CF21034/339</t>
  </si>
  <si>
    <t>CF21034/427</t>
  </si>
  <si>
    <t>CF21034/415</t>
  </si>
  <si>
    <t>CF21034/392</t>
  </si>
  <si>
    <t>CF21034/284</t>
  </si>
  <si>
    <t>CF21034/436</t>
  </si>
  <si>
    <t>CF21034/443</t>
  </si>
  <si>
    <t>CF21876/228</t>
  </si>
  <si>
    <t>CF21876/229</t>
  </si>
  <si>
    <t>CF21876/230</t>
  </si>
  <si>
    <t>CF21876/232</t>
  </si>
  <si>
    <t>CF21876/234</t>
  </si>
  <si>
    <t>CF21876/235</t>
  </si>
  <si>
    <t>CF21876/233</t>
  </si>
  <si>
    <t>CF21876/227</t>
  </si>
  <si>
    <t>CF21876/251</t>
  </si>
  <si>
    <t>AUDITOR A DE LA DIRECCIÓN GENERAL DE AUDITORIAS AL SECTOR CENTRAL</t>
  </si>
  <si>
    <t>CF21875/198</t>
  </si>
  <si>
    <t>CF21875/200</t>
  </si>
  <si>
    <t>CF21875/201</t>
  </si>
  <si>
    <t>CF21875/211</t>
  </si>
  <si>
    <t>CF21041/200</t>
  </si>
  <si>
    <t>CF21041/202</t>
  </si>
  <si>
    <t>CF21041/211</t>
  </si>
  <si>
    <t>CF21041/204</t>
  </si>
  <si>
    <t>CF21041/238</t>
  </si>
  <si>
    <t>CF21041/372</t>
  </si>
  <si>
    <t>CF21875/212</t>
  </si>
  <si>
    <t>AUDITOR B DE LA DIRECCIÓN GENERAL DE AUDITORIAS AL SECTOR CENTRAL</t>
  </si>
  <si>
    <t>CF21875/238</t>
  </si>
  <si>
    <t>CF21875/239</t>
  </si>
  <si>
    <t>CF21875/204</t>
  </si>
  <si>
    <t>CF21875/202</t>
  </si>
  <si>
    <t>CF21875/199</t>
  </si>
  <si>
    <t>CF21875/231</t>
  </si>
  <si>
    <t>CF21875/237</t>
  </si>
  <si>
    <t>CF21875/275</t>
  </si>
  <si>
    <t>JEFE DE OFICINA DE LA DIRECCIÓN GENERAL DE AUDITORÍA AL SECTOR CENTRAL</t>
  </si>
  <si>
    <t>CF21875/159</t>
  </si>
  <si>
    <t>CF21875/176</t>
  </si>
  <si>
    <t>CF21110/164</t>
  </si>
  <si>
    <t>CF21110/177</t>
  </si>
  <si>
    <t>CF21110/211</t>
  </si>
  <si>
    <t>CF21110/223</t>
  </si>
  <si>
    <t>CF21110/204</t>
  </si>
  <si>
    <t>CF21110/266</t>
  </si>
  <si>
    <t>CF21110/178</t>
  </si>
  <si>
    <t>CF21875/177</t>
  </si>
  <si>
    <t>CF21875/178</t>
  </si>
  <si>
    <t>CF21875/180</t>
  </si>
  <si>
    <t>SUBJEFE DE AUDITORÍA DE LA DIRECCIÓN GENERAL DE AUDITORÍA AL SECTOR CENTRAL</t>
  </si>
  <si>
    <t>CF21875/160</t>
  </si>
  <si>
    <t>CF21875/164</t>
  </si>
  <si>
    <t>CF21875/155</t>
  </si>
  <si>
    <t>CF21875/153</t>
  </si>
  <si>
    <t>CF21875/179</t>
  </si>
  <si>
    <t>CF21110/179</t>
  </si>
  <si>
    <t>CF21001/201</t>
  </si>
  <si>
    <t>CF21001/436</t>
  </si>
  <si>
    <t>CF21001/424</t>
  </si>
  <si>
    <t>CF21001/425</t>
  </si>
  <si>
    <t>CF21001/426</t>
  </si>
  <si>
    <t>CF21001/427</t>
  </si>
  <si>
    <t>CF21001/428</t>
  </si>
  <si>
    <t>CF21001/392</t>
  </si>
  <si>
    <t>CF21001/398</t>
  </si>
  <si>
    <t>CF21001/406</t>
  </si>
  <si>
    <t>CF21001/368</t>
  </si>
  <si>
    <t>CF21001/335</t>
  </si>
  <si>
    <t>CF21001/339</t>
  </si>
  <si>
    <t>CF21001/266</t>
  </si>
  <si>
    <t>CF21001/225</t>
  </si>
  <si>
    <t>CF21001/235</t>
  </si>
  <si>
    <t>CF21001/238</t>
  </si>
  <si>
    <t>CF21001/242</t>
  </si>
  <si>
    <t>CF21001/244</t>
  </si>
  <si>
    <t>CF21001/230</t>
  </si>
  <si>
    <t>CF21001/231</t>
  </si>
  <si>
    <t>CF21001/211</t>
  </si>
  <si>
    <t>CF21002/225</t>
  </si>
  <si>
    <t>CF21002/392</t>
  </si>
  <si>
    <t>CF21002/398</t>
  </si>
  <si>
    <t>CF21002/244</t>
  </si>
  <si>
    <t>CF21002/335</t>
  </si>
  <si>
    <t>CF21002/426</t>
  </si>
  <si>
    <t>CF21002/428</t>
  </si>
  <si>
    <t>CF21002/436</t>
  </si>
  <si>
    <t>CF21076/406</t>
  </si>
  <si>
    <t>AUDITOR D DE LA DIRECCIÓN GENERAL DE AUDITORÍA AL SECTOR CENTRAL</t>
  </si>
  <si>
    <t>CF21140/110</t>
  </si>
  <si>
    <t>CF21140/111</t>
  </si>
  <si>
    <t>CF21140/112</t>
  </si>
  <si>
    <t>CF21140/113</t>
  </si>
  <si>
    <t>CF21140/114</t>
  </si>
  <si>
    <t>CF21140/115</t>
  </si>
  <si>
    <t>CF21140/116</t>
  </si>
  <si>
    <t>CF21140/105</t>
  </si>
  <si>
    <t>CF21140/359</t>
  </si>
  <si>
    <t>CF21140/145</t>
  </si>
  <si>
    <t>CF21140/133</t>
  </si>
  <si>
    <t>CF21140/123</t>
  </si>
  <si>
    <t>CF34140/115</t>
  </si>
  <si>
    <t>CF21012/079</t>
  </si>
  <si>
    <t>CF21012/071</t>
  </si>
  <si>
    <t>CF21012/072</t>
  </si>
  <si>
    <t>CF21012/073</t>
  </si>
  <si>
    <t>CF21012/074</t>
  </si>
  <si>
    <t>CF21012/075</t>
  </si>
  <si>
    <t>CF21012/089</t>
  </si>
  <si>
    <t>CF21012/087</t>
  </si>
  <si>
    <t>CF01909/226</t>
  </si>
  <si>
    <t>CF21909/226</t>
  </si>
  <si>
    <t>CF21909/030</t>
  </si>
  <si>
    <t>CF21909/032</t>
  </si>
  <si>
    <t>CF21909/033</t>
  </si>
  <si>
    <t>CF21909/041</t>
  </si>
  <si>
    <t>CF21909/042</t>
  </si>
  <si>
    <t>HU392</t>
  </si>
  <si>
    <t>HU390</t>
  </si>
  <si>
    <t>HJ359</t>
  </si>
  <si>
    <t>JEFE DE DEPARTAMENTO DE LA DIRECCIÓN GENERAL DE AUDITORÍA AL SECTOR CENTRAL.</t>
  </si>
  <si>
    <t>HO359</t>
  </si>
  <si>
    <t>JEFE DE DEPARTAMENTO DE AUDITORÍA DE LA DIRECCIÓN GENERAL DE AUDITORÍA AL SECTOR CENTRAL.</t>
  </si>
  <si>
    <t>PRO065</t>
  </si>
  <si>
    <t>PRO054</t>
  </si>
  <si>
    <t>PRO055</t>
  </si>
  <si>
    <t>PRO056</t>
  </si>
  <si>
    <t>PRO057</t>
  </si>
  <si>
    <t>PRO058</t>
  </si>
  <si>
    <t>PRO059</t>
  </si>
  <si>
    <t>PRO060</t>
  </si>
  <si>
    <t>PRO061</t>
  </si>
  <si>
    <t>PRO022</t>
  </si>
  <si>
    <t>PRO023</t>
  </si>
  <si>
    <t>PRO011</t>
  </si>
  <si>
    <t>PRO012</t>
  </si>
  <si>
    <t>PRO013</t>
  </si>
  <si>
    <t>PRO014</t>
  </si>
  <si>
    <t>PRO030</t>
  </si>
  <si>
    <t>PRO016</t>
  </si>
  <si>
    <t>PRO018</t>
  </si>
  <si>
    <t>PRO017</t>
  </si>
  <si>
    <t>PRO009</t>
  </si>
  <si>
    <t>PRO010</t>
  </si>
  <si>
    <t>PRO008</t>
  </si>
  <si>
    <t>PRO015</t>
  </si>
  <si>
    <t>PRO053</t>
  </si>
  <si>
    <t>TE099</t>
  </si>
  <si>
    <t>ASISTENTE INFORMÁTICO DE LA DIRECCIÓN GENERAL DE AUDITORÍA AL SECTOR CENTRAL</t>
  </si>
  <si>
    <t>TE119</t>
  </si>
  <si>
    <t>TE141</t>
  </si>
  <si>
    <t xml:space="preserve">AUDITOR B EN LA DIRECCION GENERAL DE AUDITORIA AL SECTOR CENTRAL   </t>
  </si>
  <si>
    <t>TE013</t>
  </si>
  <si>
    <t>TE070</t>
  </si>
  <si>
    <t>TE066</t>
  </si>
  <si>
    <t>DGPCA</t>
  </si>
  <si>
    <t>CF21034/220</t>
  </si>
  <si>
    <t>AUDITOR A DE LA DIRECCIÓN GENERAL DE PROGRAMACIÓN Y CONTROL DE AUDITORÍA</t>
  </si>
  <si>
    <t>CF21876/300</t>
  </si>
  <si>
    <t>CF21875/403</t>
  </si>
  <si>
    <t>JEFE DE OFICINA DE LA DIRECCIÓN GENERAL DE PROGRAMACIÓN Y CONTROL DE AUDITORÍA</t>
  </si>
  <si>
    <t>CF34808/403</t>
  </si>
  <si>
    <t>ASISTENTE DE DISEÑO DE LA DIRECCIÓN GENERAL DE PROGRAMACIÓN Y CONTROL DE AUDITORÍA</t>
  </si>
  <si>
    <t>CF21874/404</t>
  </si>
  <si>
    <t>AUDITOR ESPECIALIZADO DE LA DIRECCIÓN GENERAL DE PROGRAMACIÓN Y CONTROL DE AUDITORÍA</t>
  </si>
  <si>
    <t>CF21076/404</t>
  </si>
  <si>
    <t>AUDITOR D DE LA DIRECCIÓN GENERAL DE PROGRAMACIÓN Y CONTROL DE AUDITORÍA</t>
  </si>
  <si>
    <t>CF21140/118</t>
  </si>
  <si>
    <t>JEFE DE UNIDAD DEPARTAMENTAL DE LA DIRECCIÓN GENERAL DE PROGRAMACIÓN Y CONTROL DE AUDITORÍA</t>
  </si>
  <si>
    <t>CF21140/128</t>
  </si>
  <si>
    <t>HM364</t>
  </si>
  <si>
    <t>HJ357</t>
  </si>
  <si>
    <t>HS351</t>
  </si>
  <si>
    <t>SUBDIRECTOR DE LA DIRECCIÓN GENERAL DE PROGRAMACIÓN Y CONTROL DE AUDITORÍA</t>
  </si>
  <si>
    <t>DIP</t>
  </si>
  <si>
    <t>CF18820/310</t>
  </si>
  <si>
    <t>OFICIAL DE SERVICIOS ADMINISTRATIVOS DE LA DIRECCIÓN DE INFORMACIÓN PÚBLICA</t>
  </si>
  <si>
    <t>CF18819/310</t>
  </si>
  <si>
    <t>OFICIAL DE SERVICIOS ADMINISTRATIVOS "A" DE LA DIRECCIÓN DE INFORMACIÓN PÚBLICA</t>
  </si>
  <si>
    <t>CF18821/310</t>
  </si>
  <si>
    <t>OFICIAL DE SERVICIOS ADMINISTRATIVOS  B DE LA DIRECCIÓN DE INFORMACIÓN PÚBLICA</t>
  </si>
  <si>
    <t>CF21876/295</t>
  </si>
  <si>
    <t>ASISTENTE INFORMÁTICO DE LA DIRECCIÓN DE INFORMACIÓN PÚBLICA</t>
  </si>
  <si>
    <t>CF04824/270</t>
  </si>
  <si>
    <t>SRIA. DE SERVIDOR PÚBLICO SUPERIOR DE LA DIRECCIÓN DE INFORMACIÓN PÚBLICA</t>
  </si>
  <si>
    <t>CF21875/404</t>
  </si>
  <si>
    <t>JEFE DE OFICINA DE LA DIRECCIÓN DE INFORMACIÓN PÚBLICA</t>
  </si>
  <si>
    <t>CF22001/404</t>
  </si>
  <si>
    <t>ANALISTA CMH DE LA DIRECCIÓN DE INFORMACIÓN PÚBLICA</t>
  </si>
  <si>
    <t>CF34140/293</t>
  </si>
  <si>
    <t>JEFE DE UNIDAD DEPARTAMENTAL DE LA DIRECCIÓN DE INFORMACIÓN PÚBLICA</t>
  </si>
  <si>
    <t>DN</t>
  </si>
  <si>
    <t>CF18820/313</t>
  </si>
  <si>
    <t>OFICIAL DE SERVICIOS ADMINISTRATIVOS DE LA DIRECCIÓN DE NORMATIVIDAD</t>
  </si>
  <si>
    <t>CF04827/345</t>
  </si>
  <si>
    <t>CF04826/332</t>
  </si>
  <si>
    <t>SECRETARIA DE DIRECTOR DE ÁREA DE LA DIRECCIÓN GENERAL DE ADMINISTRACIÓN Y SISTEMAS.</t>
  </si>
  <si>
    <t>CF21876/332</t>
  </si>
  <si>
    <t>ASISTENTE INFORMÁTICO DE LA DIRECCIÓN DE RECURSOS FINANCIEROS.</t>
  </si>
  <si>
    <t>CF21875/187</t>
  </si>
  <si>
    <t>JEFE DE OFICINA DE LA DIRECCIÓN DE RECURSOS FINANCIEROS.</t>
  </si>
  <si>
    <t>CF21875/182</t>
  </si>
  <si>
    <t>CF21880/182</t>
  </si>
  <si>
    <t>JEFE DE OFICINA ADMINISTRATIVO DE LA DIRECCIÓN DE RECURSOS FINANCIEROS.</t>
  </si>
  <si>
    <t>CF21878/187</t>
  </si>
  <si>
    <t>JEFE DE OFICINA B DE LA DIRECCIÓN DE RECURSOS FINANCIEROS.</t>
  </si>
  <si>
    <t>CF34140/140</t>
  </si>
  <si>
    <t>JEFE DE UNIDAD DEPARTAMENTAL DE LA DIRECCIÓN DE RECURSOS FINANCIEROS.</t>
  </si>
  <si>
    <t>CF34140/141</t>
  </si>
  <si>
    <t>JEFE DE DEPARTAMENTO DE LA DIRECCIÓN GENERAL DE ADMINISTRACIÓN Y SISTEMAS</t>
  </si>
  <si>
    <t>CF34140/100</t>
  </si>
  <si>
    <t>JEFE DE UNIDAD DEPARTAMENTAL DE LA DIRECCIÓN GENERAL DE ADMINISTRACIÓN Y SISTEMAS</t>
  </si>
  <si>
    <t>CF01012/054</t>
  </si>
  <si>
    <t>SUBDIRECTOR DE ÁREA DE LA DIRECCIÓN GENERAL DE ADMINISTRACIÓN Y SISTEMAS</t>
  </si>
  <si>
    <t>CF01012/095</t>
  </si>
  <si>
    <t>SUBDIRECTOR DE ÁREA DE LA DIRECCIÓN DE RECURSOS FINANCIEROS.</t>
  </si>
  <si>
    <t>CF01909/046</t>
  </si>
  <si>
    <t>DIRECTOR DE ÁREA DE LA DIRECCIÓN DE RECURSOS FINANCIEROS.</t>
  </si>
  <si>
    <t>TE158</t>
  </si>
  <si>
    <t>SUBDIRECTOR DE AREA EN LA DIRECCION DE RECURSOS FINANCIEROS</t>
  </si>
  <si>
    <t>CF18057/381</t>
  </si>
  <si>
    <t>AYUDANTE DE SERVICIOS ADMINISTRATIVOS DE LA DIRECCIÓN RECURSOS HUMANOS</t>
  </si>
  <si>
    <t>CF18820/358</t>
  </si>
  <si>
    <t>OFICIAL DE SERVICIOS ADMINISTRATIVOS DE LA DIRECCIÓN RECURSOS HUMANOS</t>
  </si>
  <si>
    <t>CF18820/381</t>
  </si>
  <si>
    <t>CF18822/589</t>
  </si>
  <si>
    <t>AYUDANTE DE SERVICIOS ADMINISTRATIVOS B DE LA DIRECCION DE RECURSOS HUMANOS</t>
  </si>
  <si>
    <t>CF04826/342</t>
  </si>
  <si>
    <t>SECRETARÍA DE DIRECTOR DE ÁREA DE LA DIRECCIÓN GENERAL DE ADMINISTRACIÓN Y SISTEMAS</t>
  </si>
  <si>
    <t>CF00001/001</t>
  </si>
  <si>
    <t>PLAZA PUENTE</t>
  </si>
  <si>
    <t>CF18819/313</t>
  </si>
  <si>
    <t>OFICIAL DE SERVICIOS ADMINISTRATIVOS "A" DE LA DIRECCIÓN RECURSOS HUMANOS</t>
  </si>
  <si>
    <t>CF18819/361</t>
  </si>
  <si>
    <t>CF04828/588</t>
  </si>
  <si>
    <t>SECRETARIA DE DIRECTOR DE AREA DE LA DIRECCION DE RECURSOS HUMANOS</t>
  </si>
  <si>
    <t>CF18821/313</t>
  </si>
  <si>
    <t xml:space="preserve">OFICIAL DE SERVICIOS ADMINISTRATIVOS B EN LA DIRECCION DE RECURSOS HUMANOS </t>
  </si>
  <si>
    <t>CF18821/361</t>
  </si>
  <si>
    <t>OFICIAL DE SERVICIOS ADMINISTRATIVOS  B DE LA DIRECCIÓN RECURSOS HUMANOS</t>
  </si>
  <si>
    <t>CF21876/309</t>
  </si>
  <si>
    <t>ASISTENTE INFORMÁTICO DE LA DIRECCIÓN RECURSOS HUMANOS</t>
  </si>
  <si>
    <t>CF21876/313</t>
  </si>
  <si>
    <t>CF21876/303</t>
  </si>
  <si>
    <t>ASISTENTE INFORMÁTICO DE LA DIRECCIÓN GENERAL DE ADMINISTRACIÓN Y SISTEMAS</t>
  </si>
  <si>
    <t>CF03817/122</t>
  </si>
  <si>
    <t>CHOFER DE SERVIDOR PÚBLICO SUPERIOR DE LA DIRECCIÓN RECURSOS HUMANOS</t>
  </si>
  <si>
    <t>CF21877/303</t>
  </si>
  <si>
    <t>ASISTENTE INFORMATICO A EN LA DIRECCION DE RECURSOS HUMANOS</t>
  </si>
  <si>
    <t>CF21875/185</t>
  </si>
  <si>
    <t>JEFE DE OFICINA DE LA DIRECCIÓN RECURSOS HUMANOS</t>
  </si>
  <si>
    <t>CF21875/188</t>
  </si>
  <si>
    <t>CF21875/287</t>
  </si>
  <si>
    <t>CF21875/318</t>
  </si>
  <si>
    <t>CF21112/478</t>
  </si>
  <si>
    <t>MEDICO DE LA DIRECCIÓN RECURSOS HUMANOS</t>
  </si>
  <si>
    <t>CF21880/287</t>
  </si>
  <si>
    <t>JEFE DE OFICINA ADMINISTRATIVO DE LA DIRECCIÓN RECURSOS HUMANOS</t>
  </si>
  <si>
    <t>CF21880/298</t>
  </si>
  <si>
    <t>CF21880/493</t>
  </si>
  <si>
    <t>JEFE DE OFNA ADMITIVO EN LA DIRECCION DE RECURSOS HUMANOS</t>
  </si>
  <si>
    <t>CF21880/494</t>
  </si>
  <si>
    <t>CF21880/210</t>
  </si>
  <si>
    <t>JEFE DE OFICINA ADMINISTRATIVO EN LA DIRECCION DE RECURSOS HUMANOS</t>
  </si>
  <si>
    <t>CF21880/185</t>
  </si>
  <si>
    <t>CF34807/210</t>
  </si>
  <si>
    <t>AUXILIAR ADMINISTRATIVO CMH DE LA DIRECCIÓN RECURSOS HUMANOS</t>
  </si>
  <si>
    <t>CF21878/318</t>
  </si>
  <si>
    <t>JEFE DE OFICINA B DE LA DIRECCIÓN RECURSOS HUMANOS</t>
  </si>
  <si>
    <t>CF21878/261</t>
  </si>
  <si>
    <t>CF21878/492</t>
  </si>
  <si>
    <t>JEFE DE OFICINA B EN LA DIRECCION DE RECURSOS HUMANOS</t>
  </si>
  <si>
    <t>CF21881/318</t>
  </si>
  <si>
    <t>JEFE DE OFICINA C EN LA DIRECCION DE RECURSOS HUMANOS</t>
  </si>
  <si>
    <t>CF22001/318</t>
  </si>
  <si>
    <t>ANALISTA EN LA DIRECCION DE RECURSOS HUMANOS</t>
  </si>
  <si>
    <t>CF22001/522</t>
  </si>
  <si>
    <t>MEDICO EN LA DIRECCION GENERAL DE ADMINISTRACION Y SISTEMAS</t>
  </si>
  <si>
    <t>CF22001/471</t>
  </si>
  <si>
    <t>CF22001/472</t>
  </si>
  <si>
    <t>CF34140/186</t>
  </si>
  <si>
    <t>JEFE DE UNIDAD DEPARTAMENTAL DE LA DIRECCIÓN RECURSOS HUMANOS</t>
  </si>
  <si>
    <t>CF34140/192</t>
  </si>
  <si>
    <t>CF34140/341</t>
  </si>
  <si>
    <t>JEFE DE DEPARTAMENTO DE LA DIRECCIÓN GENERAL DE ADMINISTRACIÓN Y SISTEMAS.</t>
  </si>
  <si>
    <t>CF01012/066</t>
  </si>
  <si>
    <t>SUBDIRECTOR DE ÁREA DE LA DIRECCIÓN RECURSOS HUMANOS</t>
  </si>
  <si>
    <t>CF01012/094</t>
  </si>
  <si>
    <t>CF01012/086</t>
  </si>
  <si>
    <t>CF01012/139</t>
  </si>
  <si>
    <t>CF01909/048</t>
  </si>
  <si>
    <t>DIRECTOR DE ÁREA DE LA DIRECCIÓN RECURSOS HUMANOS</t>
  </si>
  <si>
    <t>TE082</t>
  </si>
  <si>
    <t>AYUDANTE DE SERVICIOS ADMINISTRATIVOS B DE LA DIRECCIÓN RECURSOS HUMANOS</t>
  </si>
  <si>
    <t>TE60</t>
  </si>
  <si>
    <t>SECRETARIA DE DIRECTOR DE ÁREA DE LA OFICINA DEL COOR. DE TRANS. DATOS PERSONALES Y ARCHIVO</t>
  </si>
  <si>
    <t>TE114</t>
  </si>
  <si>
    <t>JEFE DE OFICINA ADMINISTRATIVO EN LA DRH</t>
  </si>
  <si>
    <t>TE115</t>
  </si>
  <si>
    <t>TE116</t>
  </si>
  <si>
    <t>JEFE DE OFICINA B EN LA DRH</t>
  </si>
  <si>
    <t>TE107</t>
  </si>
  <si>
    <t>JEFE DE UNIDAD DEPARTAMENTAL DE LA DIRECCIÓN DE RECURSOS HUMANOS</t>
  </si>
  <si>
    <t>TE156</t>
  </si>
  <si>
    <t>JEFE DE UNIDAD DEPARTAMENTAL EN LA DIRECCION DE RECURSOS HUMANOS</t>
  </si>
  <si>
    <t>TE078</t>
  </si>
  <si>
    <t>JEFE DE UNIDAD DEPARTAMENTAL DE LA DIRECCION DE RECURSOS HUMANOS</t>
  </si>
  <si>
    <t>CF18056/380</t>
  </si>
  <si>
    <t>INTENDENTE DE LA DIRECCIÓN DE RECURSOS MATERIALES Y SERV. GENERALES</t>
  </si>
  <si>
    <t>CF18056/361</t>
  </si>
  <si>
    <t>MENSAJERO DE LA DIRECCIÓN DE RECURSOS MATERIALES Y SERV. GENERALES</t>
  </si>
  <si>
    <t>CF18056/362</t>
  </si>
  <si>
    <t>CF18056/365</t>
  </si>
  <si>
    <t>CF18056/367</t>
  </si>
  <si>
    <t>CF18056/379</t>
  </si>
  <si>
    <t>CF18056/455</t>
  </si>
  <si>
    <t>CF18056/456</t>
  </si>
  <si>
    <t>CF18057/361</t>
  </si>
  <si>
    <t>AYUDANTE DE SERVICIOS ADMINISTRATIVOS DE LA DIRECCIÓN DE RECURSOS MATERIALES Y SERV. GENERALES</t>
  </si>
  <si>
    <t>CF18822/184</t>
  </si>
  <si>
    <t>CF04827/344</t>
  </si>
  <si>
    <t>SECRETARIA DE SUBDIRECTOR DE LA DIRECCIÓN GENERAL DE ADMINISTRACIÓN Y SISTEMAS</t>
  </si>
  <si>
    <t>CF03819/379</t>
  </si>
  <si>
    <t>CHOFER DE SERVICIOS GENERALES DE LA DIRECCIÓN DE RECURSOS MATERIALES Y SERV. GENERALES</t>
  </si>
  <si>
    <t>CF03819/386</t>
  </si>
  <si>
    <t>CF03819/387</t>
  </si>
  <si>
    <t>CF18820/384</t>
  </si>
  <si>
    <t>OFICIAL DE SERVICIOS ADMINISTRATIVOS DE LA DIRECCIÓN DE RECURSOS MATERIALES Y SERV. GENERALES</t>
  </si>
  <si>
    <t>CF18820/456</t>
  </si>
  <si>
    <t>CF18820/315</t>
  </si>
  <si>
    <t>OFICIAL DE SERVICIOS ADMINISTRATIVOS DE LA DIRECCIÓN GENERAL DE ADMINISTRACIÓN Y SISTEMAS.</t>
  </si>
  <si>
    <t>CF18820/316</t>
  </si>
  <si>
    <t>CF18820/331</t>
  </si>
  <si>
    <t>CF18820/361</t>
  </si>
  <si>
    <t>CF18820/367</t>
  </si>
  <si>
    <t>CF18820/373</t>
  </si>
  <si>
    <t>CF18820/379</t>
  </si>
  <si>
    <t>CF03818/184</t>
  </si>
  <si>
    <t>CHOFER DE SERVICIOS GENERALES "A" DE LA DIRECCIÓN DE RECURSOS MATERIALES Y SERV. GENERALES</t>
  </si>
  <si>
    <t>CF03818/386</t>
  </si>
  <si>
    <t>CF03818/387</t>
  </si>
  <si>
    <t>CF18822/331</t>
  </si>
  <si>
    <t>AYUDANTE DE SERVICIOS ADMINISTRATIVOS B DE LA DIRECCIÓN DE RECURSOS MATERIALES Y SERV. GENERALES</t>
  </si>
  <si>
    <t>CF18822/379</t>
  </si>
  <si>
    <t>CF03818/593</t>
  </si>
  <si>
    <t>CHOFER DE SERVICIOS GENERALES "A" DE LA DIRECCION DE RECURSOS MATERIALES Y SERVICIOS GENERALES</t>
  </si>
  <si>
    <t>CF04826/331</t>
  </si>
  <si>
    <t>CF18819/367</t>
  </si>
  <si>
    <t>OFICIAL DE SERVICIOS ADMINISTRATIVOS "A" DE LA DIRECCIÓN DE RECURSOS MATERIALES Y SERV. GENERALES</t>
  </si>
  <si>
    <t>CF18819/379</t>
  </si>
  <si>
    <t>CF18819/315</t>
  </si>
  <si>
    <t>CF18819/316</t>
  </si>
  <si>
    <t>CF03819/531</t>
  </si>
  <si>
    <t>MOTOCICLISTA DE SERVICIOS GENERALES EN LA DIRECCION GENERAL DE ADMINISTRACION Y SISTEMAS</t>
  </si>
  <si>
    <t>CF18819/456</t>
  </si>
  <si>
    <t>CF18821/315</t>
  </si>
  <si>
    <t>OFICIAL DE SERVICIOS ADMINISTRATIVOS  B DE LA DIRECCIÓN DE RECURSOS MATERIALES Y SERV. GENERALES</t>
  </si>
  <si>
    <t>CF18821/316</t>
  </si>
  <si>
    <t>CF18821/386</t>
  </si>
  <si>
    <t>CF18821/387</t>
  </si>
  <si>
    <t>CF18821/488</t>
  </si>
  <si>
    <t>CF18821/590</t>
  </si>
  <si>
    <t>OFICIAL DE SERVICIOS ADMINISTRATIVOS B DE LA DIRECCION DE RECURSOS MATERIALES Y SERVICIOS GENERALES</t>
  </si>
  <si>
    <t>CF18821/591</t>
  </si>
  <si>
    <t>CF18821/592</t>
  </si>
  <si>
    <t>CF18821/331</t>
  </si>
  <si>
    <t>OFICIAL DE SERVICIOS ADMINISTRATIVOS B EN LA DIRECCION DE RECURSOS MATERIALES Y SERVICIOS GENERALES</t>
  </si>
  <si>
    <t>CF03818/550</t>
  </si>
  <si>
    <t>MOTOCICLISTA DE SERVICIOS GENERALES EN LA DIRECCION DE RECURSOS MATERIALES Y SERVICIOS GENERALES</t>
  </si>
  <si>
    <t>CF18817/551</t>
  </si>
  <si>
    <t>OFICIAL DE MANTENIMIENTO B EN LA DIRECCION DE RECURSOS MATERIALES Y SERVICIOS GENERALES</t>
  </si>
  <si>
    <t>CF18817/552</t>
  </si>
  <si>
    <t>CF21876/417</t>
  </si>
  <si>
    <t>ASISTENTE INFORMÁTICO DE LA DIRECCIÓN DE RECURSOS MATERIALES Y SERV. GENERALES</t>
  </si>
  <si>
    <t>CF21876/297</t>
  </si>
  <si>
    <t>CF21876/294</t>
  </si>
  <si>
    <t>CF21876/181</t>
  </si>
  <si>
    <t>ASITENTE INFORMÁTICO DE LA DIRECCIÓN GENERAL DE ADMINISTRACIÓN Y SISTEMAS.</t>
  </si>
  <si>
    <t>CF18817/525</t>
  </si>
  <si>
    <t>OFICIAL DE MANTENIMIENTO B EN LA DIRECCION GENERAL DE ADMINISTRACION Y SISTEMAS</t>
  </si>
  <si>
    <t>CF18817/526</t>
  </si>
  <si>
    <t>OFICIAL DE MANTENIMIENTO B EN LA DIRECCIÓN GENERAL DE ADMINISTRACION Y SISTEMAS</t>
  </si>
  <si>
    <t>CF03818/524</t>
  </si>
  <si>
    <t>MOTOCICLISTA DE SERVICIOS GENERALES A EN LA DIRECCION GENERAL DE ADMINISTRACION Y SISTEMAS</t>
  </si>
  <si>
    <t>CF18818/523</t>
  </si>
  <si>
    <t>OFICIAL DE MANTENIMIENTO C EN LA DIRECCIÓN GENERAL DE ADMINISTRACION Y SISTEMAS</t>
  </si>
  <si>
    <t>CF18818/386</t>
  </si>
  <si>
    <t>OFICIAL DE MANTENIMIENTO C EN LA DIRECCION DE RECURSOS MATERIALES Y SERVICIOS GENERALES</t>
  </si>
  <si>
    <t>CF18817/548</t>
  </si>
  <si>
    <t>OFICIAL DE MANTENIMIENTO D EN LA DIRECCION DE RECURSOS MATERIALES Y SERV. GENERALES</t>
  </si>
  <si>
    <t>CF21876/311</t>
  </si>
  <si>
    <t>AYUDANTE DE OPERACIÓN DE LA DIRECCIÓN DE RECURSOS MATERIALES Y SERV. GENERALES</t>
  </si>
  <si>
    <t>CF03817/263</t>
  </si>
  <si>
    <t>CHOFER DE SERVIDOR PÚBLICO SUPERIOR DE LA DIRECCIÓN GENERAL DE AUDITORÍA AL SECTOR CENTRAL</t>
  </si>
  <si>
    <t>CF21877/294</t>
  </si>
  <si>
    <t>ASISTENTE INFORMATICO "A" DE LA DIRECCIÓN DE RECURSOS MATERIALES Y SERV. GENERALES</t>
  </si>
  <si>
    <t>CF21877/297</t>
  </si>
  <si>
    <t>CF03815/539</t>
  </si>
  <si>
    <t>CHOFER DE SERVIDOR PUBLICO SUPERIOR EN LA DIRECCION DE RECURSOS MATE Y SERV GRALES.</t>
  </si>
  <si>
    <t>CF21875/183</t>
  </si>
  <si>
    <t>CF21875/184</t>
  </si>
  <si>
    <t>JEFE DE OFICINA DE LA DIRECCIÓN GENERAL DE ADMINISTRACIÓN Y SISTEMAS</t>
  </si>
  <si>
    <t>CF21875/314</t>
  </si>
  <si>
    <t>CF21875/350</t>
  </si>
  <si>
    <t>CF21875/189</t>
  </si>
  <si>
    <t>CF21875/190</t>
  </si>
  <si>
    <t>CF21880/300</t>
  </si>
  <si>
    <t>JEFE DE OFICINA ADMINISTRATIVO DE LA DIRECCIÓN DE RECURSOS MATERIALES Y SERV. GENERALES</t>
  </si>
  <si>
    <t>CF21880/189</t>
  </si>
  <si>
    <t>CF21878/183</t>
  </si>
  <si>
    <t>JEFE DE OFICINA B DE LA DIRECCIÓN DE RECURSOS MATERIALES Y SERV. GENERALES</t>
  </si>
  <si>
    <t>CF21878/190</t>
  </si>
  <si>
    <t>CF21878/350</t>
  </si>
  <si>
    <t>CF21878/314</t>
  </si>
  <si>
    <t>TE182</t>
  </si>
  <si>
    <t xml:space="preserve">CHOFER DE SERVIDOR PUBLICO SUPERIOR </t>
  </si>
  <si>
    <t>CF53064/300</t>
  </si>
  <si>
    <t>ASISTENTE EJECUTIVO DE CONTADOR MAYOR DE LA DIRECCIÓN DE RECURSOS MATERIALES Y SERV. GENERALES</t>
  </si>
  <si>
    <t>CF34140/334</t>
  </si>
  <si>
    <t>CF34140/142</t>
  </si>
  <si>
    <t>JEFE DE UNIDAD DEPARTAMENTAL DE LA DIRECCIÓN DE RECURSOS MATERIALES Y SERV. GENERALES</t>
  </si>
  <si>
    <t>CF34140/377</t>
  </si>
  <si>
    <t>CF34140/454</t>
  </si>
  <si>
    <t>CF34140/143</t>
  </si>
  <si>
    <t>CF01012/218</t>
  </si>
  <si>
    <t>SUBDIRECTORA DE ADQUISICIONES DE LA DIRECCIÓN DE RECURSOS MATERIALES Y SERV. GENERALES</t>
  </si>
  <si>
    <t>CF01012/063</t>
  </si>
  <si>
    <t>SUBDIRECTOR DE ÁREA DE LA DIRECCIÓN DE RECURSOS MATERIALES Y SERV. GENERALES</t>
  </si>
  <si>
    <t>CF01909/349</t>
  </si>
  <si>
    <t>DIRECTOR DE ÁREA DE LA DIRECCIÓN DE RECURSOS MATERIALES Y SERV. GENERALES</t>
  </si>
  <si>
    <t>HI380</t>
  </si>
  <si>
    <t>HI381</t>
  </si>
  <si>
    <t>HM361</t>
  </si>
  <si>
    <t>HM362</t>
  </si>
  <si>
    <t>HV373</t>
  </si>
  <si>
    <t>HC386</t>
  </si>
  <si>
    <t>HC387</t>
  </si>
  <si>
    <t>HJ377</t>
  </si>
  <si>
    <t>TE143</t>
  </si>
  <si>
    <t>AYUDANTE DE SERVICIOS ADMINISTRTIVOS EN LA DIRECCION DE SERVICIOS MATERIALES Y SERVICIOS GENERALES</t>
  </si>
  <si>
    <t>TE146</t>
  </si>
  <si>
    <t>CHOFER DE SERVICIOS GENERALES EN LA DIRECCION DE RECURSOS MATERIALES Y SERVICIOS GENERALES</t>
  </si>
  <si>
    <t>TE003</t>
  </si>
  <si>
    <t>TE038</t>
  </si>
  <si>
    <t>OFICIAL DE SERVICIOS ADMINISTRATIVOS DE LA DIRECCIÓN DE RECURSOS MATERIALES Y SERVICIOS GENERALES</t>
  </si>
  <si>
    <t>TE077</t>
  </si>
  <si>
    <t>TE136</t>
  </si>
  <si>
    <t>CHOFER DE SERVICIOS GENERALES A EN LA DIRECCION DE RECURSOS MATERIALES Y SERVICIOS GENERALES</t>
  </si>
  <si>
    <t>TE118</t>
  </si>
  <si>
    <t>TE102</t>
  </si>
  <si>
    <t>TE023</t>
  </si>
  <si>
    <t>TE005</t>
  </si>
  <si>
    <t>TE064</t>
  </si>
  <si>
    <t>TE137</t>
  </si>
  <si>
    <t>ASISTENTE INFORMATICO DE LA DIRECCION DE RECURSOS MATERIALES Y SERVICIOS GENERALES</t>
  </si>
  <si>
    <t>TE087</t>
  </si>
  <si>
    <t>TE139</t>
  </si>
  <si>
    <t>ASISTENTE INFORMATICO A EN LA DIRECCION DE RECURSOS MATERIALES Y SERVICIOS GENERALES</t>
  </si>
  <si>
    <t>TE040</t>
  </si>
  <si>
    <t>TE177</t>
  </si>
  <si>
    <t>CHOFER DE UNIDAD TECNICA EN LA DIRECCION DE RECURSOS MATERIALES Y SERVICIOS GENERALES</t>
  </si>
  <si>
    <t>CF34140/491</t>
  </si>
  <si>
    <t>JEFE DE DEPTO EN LA DIRECCION DE SERV CIVIL DE CARRERA</t>
  </si>
  <si>
    <t>CF01012/490</t>
  </si>
  <si>
    <t>SUBDIRECTOR DE AREA EN LA DIRECCION DE SER. CIVIL DE CARREA</t>
  </si>
  <si>
    <t>CF53908/487</t>
  </si>
  <si>
    <t>COORDINADOR DE SERVICIO CIVIL DE CARRERA DE LA DIRECCION DE SERVICIO CIVIL DE CARRERA</t>
  </si>
  <si>
    <t>TE121</t>
  </si>
  <si>
    <t>AYUDANTE DE SERVICIOS ADMINISTRATIVOS B EN LA DIRECCION DE SCC</t>
  </si>
  <si>
    <t>TE120</t>
  </si>
  <si>
    <t>ASISTENTE INFORMATICO A EN LA DIRECCION DE SERVICIO CIVIL DE CARRERA</t>
  </si>
  <si>
    <t>TE006</t>
  </si>
  <si>
    <t>JEFE DE UNIDAD DEPARTAMENTAL DE LA DIRECCION DE SERVICIO CIVIL DE CARRERA</t>
  </si>
  <si>
    <t>TE073</t>
  </si>
  <si>
    <t>SUBDIRECTOR DE ÁREA DE LA DIRECCIÓN DE SERVICIO CIVIL DE CARRERA</t>
  </si>
  <si>
    <t>TE128</t>
  </si>
  <si>
    <t>SUBDIRECTOR DE AREA EN LA DIRECCION DE SERVICIO CIVIL DE CARRERA</t>
  </si>
  <si>
    <t>CF18823/307</t>
  </si>
  <si>
    <t>CF21876/594</t>
  </si>
  <si>
    <t>ASISTENTE INFORMATICO DE LA DIRECCION DE SERVICIOS DE INFORMATICA</t>
  </si>
  <si>
    <t>CF21876/416</t>
  </si>
  <si>
    <t>ASISTENTE INFORMÁTICO DE LA DIRECCIÓN DE SERVICIOS DE INFORMÁTICA</t>
  </si>
  <si>
    <t>CF21876/304</t>
  </si>
  <si>
    <t>CF21876/306</t>
  </si>
  <si>
    <t>CF21876/307</t>
  </si>
  <si>
    <t>CF21876/308</t>
  </si>
  <si>
    <t>CF21876/264</t>
  </si>
  <si>
    <t>CF04824/264</t>
  </si>
  <si>
    <t>SECRETARIO DEL DIRECTOR GENERAL DE ADMINISTRACIÓN Y SISTEMAS</t>
  </si>
  <si>
    <t>CF21875/480</t>
  </si>
  <si>
    <t>JEFE DE OFICINA DE LA DIRECCIÓN DE SERVICIOS DE INFORMÁTICA</t>
  </si>
  <si>
    <t>CF21875/481</t>
  </si>
  <si>
    <t>CF21875/482</t>
  </si>
  <si>
    <t>CF21875/262</t>
  </si>
  <si>
    <t>CF21875/264</t>
  </si>
  <si>
    <t>CF21879/264</t>
  </si>
  <si>
    <t>JEFE DE OFICINA DE SISTEMAS DE LA DIRECCIÓN DE SERVICIOS DE INFORMÁTICA</t>
  </si>
  <si>
    <t>CF21879/480</t>
  </si>
  <si>
    <t>CF21879/481</t>
  </si>
  <si>
    <t>CF21879/482</t>
  </si>
  <si>
    <t>CF04821/260</t>
  </si>
  <si>
    <t>SECRETARIA AUXILIAR CMH DE LA DIRECCIÓN DE SERVICIOS DE INFORMÁTICA</t>
  </si>
  <si>
    <t>CF34140/415</t>
  </si>
  <si>
    <t>JEFE DE UNIDAD DEPARTAMENTAL DE LA DIRECCIÓN DE SERVICIOS DE INFORMÁTICA</t>
  </si>
  <si>
    <t>CF34140/147</t>
  </si>
  <si>
    <t>CF34140/148</t>
  </si>
  <si>
    <t>CF34140/149</t>
  </si>
  <si>
    <t>CF34140/304</t>
  </si>
  <si>
    <t>CF01012/031</t>
  </si>
  <si>
    <t>SUBDIRECTOR DE INFORMÁTICA DE LA DIRECCIÓN GENERAL DE ADMINISTRACIÓN Y SISTEMAS</t>
  </si>
  <si>
    <t>CF01012/375</t>
  </si>
  <si>
    <t>SUBDIRECTOR DE ÁREA DE LA DIRECCIÓN DE SERVICIOS DE INFORMÁTICA</t>
  </si>
  <si>
    <t>CF01012/395</t>
  </si>
  <si>
    <t>SUBDIRECTOR DE SISTEMAS DE LA DIRECCIÓN DE SERVICIOS DE INFORMÁTICA</t>
  </si>
  <si>
    <t>CF01909/019</t>
  </si>
  <si>
    <t>DIRECTOR DE ÁREA DE LA DIRECCIÓN DE SERVICIOS DE INFORMÁTICA</t>
  </si>
  <si>
    <t>CF01909/031</t>
  </si>
  <si>
    <t>HA416</t>
  </si>
  <si>
    <t>HA417</t>
  </si>
  <si>
    <t>HJ376</t>
  </si>
  <si>
    <t>HS395</t>
  </si>
  <si>
    <t>HS375</t>
  </si>
  <si>
    <t>SUBDIRECTOR DE LA DIRECCIÓN GENERAL DE ADMINISTRACIÓN Y SISTEMAS</t>
  </si>
  <si>
    <t>TE030</t>
  </si>
  <si>
    <t>TE031</t>
  </si>
  <si>
    <t>TE167</t>
  </si>
  <si>
    <t>JEFE DE OFICINA DE SISTEMAS DE LA DIRECCION DE SERVICIOS DE INFORMATICA</t>
  </si>
  <si>
    <t>TE021</t>
  </si>
  <si>
    <t>EL</t>
  </si>
  <si>
    <t>CF04824/452</t>
  </si>
  <si>
    <t>CF54001/003</t>
  </si>
  <si>
    <t>ENLACE LEGISLATIVO DE LA ASAMBLEA LEGISLATIVA DEL DISTRITO FEDERAL</t>
  </si>
  <si>
    <t>SCM</t>
  </si>
  <si>
    <t>CF21876/298</t>
  </si>
  <si>
    <t>CF21876/301</t>
  </si>
  <si>
    <t>CF21875/261</t>
  </si>
  <si>
    <t>JEFE DE OFICINA DE LA OFICINA DEL SUBCONTADOR MAYOR DE HACIENDA</t>
  </si>
  <si>
    <t>CF21875/220</t>
  </si>
  <si>
    <t>CF21875/194</t>
  </si>
  <si>
    <t>CF34807/389</t>
  </si>
  <si>
    <t>AUXILIAR ADMINISTRATIVO CMH DE LA OFICINA DEL SUBCONTADOR MAYOR DE HACIENDA</t>
  </si>
  <si>
    <t>CF34140/357</t>
  </si>
  <si>
    <t>CF34140/118</t>
  </si>
  <si>
    <t>CF34140/128</t>
  </si>
  <si>
    <t>CF53033/469</t>
  </si>
  <si>
    <t>SRIO. PARTICULAR DE DIRECTOR GRAL. DE LA OFICINA DEL SUBCONTADOR MAYOR DE HACIENDA</t>
  </si>
  <si>
    <t>CF53033/057</t>
  </si>
  <si>
    <t>CF01909/039</t>
  </si>
  <si>
    <t>DIRECTOR DE ÁREA DE LA OFICINA DEL SUBCONTADOR MAYOR DE HACIENDA</t>
  </si>
  <si>
    <t>CF01909/040</t>
  </si>
  <si>
    <t>CF53093/459</t>
  </si>
  <si>
    <t>ASESOR DE LA OFICINA DEL SUBCONTADOR MAYOR DE HACIENDA</t>
  </si>
  <si>
    <t>CF51003/002</t>
  </si>
  <si>
    <t>SUBCONTADOR MAYOR DE LA OFICINA DEL SUBCONTADOR MAYOR DE HACIENDA</t>
  </si>
  <si>
    <t>TE081</t>
  </si>
  <si>
    <t>TE126</t>
  </si>
  <si>
    <t>CHOFER DE SERVIDOR PÚBLICO SUPERIOR EN LA OFICINA DE LA SUBCONTADORA MAYOR</t>
  </si>
  <si>
    <t>TE067</t>
  </si>
  <si>
    <t>TE050</t>
  </si>
  <si>
    <t>CF18056/262</t>
  </si>
  <si>
    <t>MENSAJERO DE LA OFICINA DEL ASESOR PRINCIPAL A</t>
  </si>
  <si>
    <t>CF21876/576</t>
  </si>
  <si>
    <t>ASISTENTE INFORMATICO DE LA  OFICINA DEL SECRETARIO PARTICULAR DEL AUDITOR SUPERIOR</t>
  </si>
  <si>
    <t>CF03815/544</t>
  </si>
  <si>
    <t>CHOFER DE SERVIDOR PUBLICO SUPERIOR EN LA OFICINA DEL SECRETARIO PARTICULAR DEL AUDITOR SUPERIOR</t>
  </si>
  <si>
    <t>CF34807/364</t>
  </si>
  <si>
    <t>AUXILIAR ADMINISTRATIVO CMH DE LA OFICINA DEL SECRETARIO PARTICULAR DE CMH</t>
  </si>
  <si>
    <t>CF21880/269</t>
  </si>
  <si>
    <t>JEFE DE OFICINA ADMINISTRATIVO DE LA OFICINA DEL ASESOR PRINCIPAL A</t>
  </si>
  <si>
    <t>CF22001/448</t>
  </si>
  <si>
    <t>ANALISTA CMH DE LA OFICINA DEL SECRETARIO PARTICULAR DE CMH</t>
  </si>
  <si>
    <t>CF22001/222</t>
  </si>
  <si>
    <t>CF53093/483</t>
  </si>
  <si>
    <t>CF53093/052</t>
  </si>
  <si>
    <t>CF53093/383</t>
  </si>
  <si>
    <t>ASESOR DE LA OFICINA DEL SECRETARIO PARTICULAR DE CMH</t>
  </si>
  <si>
    <t>CF53101/005</t>
  </si>
  <si>
    <t>SECRETARIO PARTICULAR DE AUDITOR SUPERIOR EN LA OFICINA DEL AUDITOR SUPERIOR DE LA CIUDAD DE MEXICO</t>
  </si>
  <si>
    <t>TE083</t>
  </si>
  <si>
    <t>TE122</t>
  </si>
  <si>
    <t>CHOFER DE SERV. PUBLICO SUPERIOR EN LA OFICINA DE CMH</t>
  </si>
  <si>
    <t>TE007</t>
  </si>
  <si>
    <t>JEFE DE UNIDAD DEPARTAMENTAL DE LA OFICINA DEL SECRETARIO PARTICULAR DE CMH</t>
  </si>
  <si>
    <t>TE046</t>
  </si>
  <si>
    <t>TE151</t>
  </si>
  <si>
    <t>JEFE DE UNIDAD DE CONTROL DE GESTION EN LA OFICINA DEL SECRETARIO PARTICULAR DEL AUDITOR SUPERIOR</t>
  </si>
  <si>
    <t>TE117</t>
  </si>
  <si>
    <t>ASESOR EN LA OFICINA DEL ASESOR PRINCIPAL B</t>
  </si>
  <si>
    <t>SPCM</t>
  </si>
  <si>
    <t>CF22001/453</t>
  </si>
  <si>
    <t>CF01012/152</t>
  </si>
  <si>
    <t>CF53100/005</t>
  </si>
  <si>
    <t>SECRETARIO PARTICULAR CMH DE LA OFICINA DEL SECRETARIO PARTICULAR DE CMH</t>
  </si>
  <si>
    <t>TE044</t>
  </si>
  <si>
    <t>ST</t>
  </si>
  <si>
    <t>CF21876/418</t>
  </si>
  <si>
    <t>ASISTENTE INFORMÁTICO DE LA SECRETARÍA TÉCNICA</t>
  </si>
  <si>
    <t>CF21875/434</t>
  </si>
  <si>
    <t>ABOGADO COORDINADOR DE LA SECRETARÍA TÉCNICA</t>
  </si>
  <si>
    <t>CF21875/043</t>
  </si>
  <si>
    <t>CF21874/043</t>
  </si>
  <si>
    <t>ABOGADO ESPECIALIZADO DE LA SECRETARÍA TÉCNICA</t>
  </si>
  <si>
    <t>CF21874/434</t>
  </si>
  <si>
    <t>CF01012/353</t>
  </si>
  <si>
    <t>SUBDIRECTOR DE ÁREA DE LA SECRETARÍA TÉCNICA</t>
  </si>
  <si>
    <t>CF53033/060</t>
  </si>
  <si>
    <t>CF53093/043</t>
  </si>
  <si>
    <t>ASESOR DE LA SECRETARIA TÉCNICA</t>
  </si>
  <si>
    <t>CF53033/012</t>
  </si>
  <si>
    <t>SECRETARIO TÉCNICO DE LA SECRETARÍA TÉCNICA</t>
  </si>
  <si>
    <t>CF52909/012</t>
  </si>
  <si>
    <t>HA418</t>
  </si>
  <si>
    <t>HS353</t>
  </si>
  <si>
    <t>HE395</t>
  </si>
  <si>
    <t>ASESOR DE LA SECRETARÍA TÉCNICA</t>
  </si>
  <si>
    <t>HE396</t>
  </si>
  <si>
    <t>USI</t>
  </si>
  <si>
    <t>CF52909/019</t>
  </si>
  <si>
    <t>HJ375</t>
  </si>
  <si>
    <t>JEFE DE DEPARTAMENTO DE LA UNIDAD DE SERVICIOS DE INFORMÁTICA</t>
  </si>
  <si>
    <t>CF18057/581</t>
  </si>
  <si>
    <t>AYUDANTE DE SERVICIOS ADMINSITRATIVOS DE LA UNIDAD DE TRANSPARENCIA, EVALUACION Y VINCULACION</t>
  </si>
  <si>
    <t>CF04824/571</t>
  </si>
  <si>
    <t>SRIA. DE SERVIDOR PUBLICO SUPERIOR EN LA UNIDAD DE TRANSPARENCIA, EVALUACION Y VINCULACION</t>
  </si>
  <si>
    <t>CF03817/580</t>
  </si>
  <si>
    <t>CHOFER DE SERVIDOR PUBLICO SUPERIOR DE LA UNIDAD DE TRANSPARENCIA, EVALUACION Y VINCULACION</t>
  </si>
  <si>
    <t>CF21879/306</t>
  </si>
  <si>
    <t>JEFE DE OFICINA DE SISTEMAS DE LA UNIDAD DE TRANSPARENCIA, EVALUACION Y VINCULACION</t>
  </si>
  <si>
    <t>CF21875/579</t>
  </si>
  <si>
    <t>CF21875/310</t>
  </si>
  <si>
    <t>CF21875/624</t>
  </si>
  <si>
    <t>JEFE DE OFICINA EN LA UNIDAD DE TRANSPARENCIA</t>
  </si>
  <si>
    <t>CF21880/188</t>
  </si>
  <si>
    <t>JEFE DE OFICINA ADMINISTRATIVO DE LA UNIDAD DE TRANSPARENCIA, EVALUACION Y VINCULACION</t>
  </si>
  <si>
    <t>CF22001/267</t>
  </si>
  <si>
    <t>ANALISTA CMH DE LA UNIDAD DE TRANSPARENCIA, EVALUACION Y VINCULACION</t>
  </si>
  <si>
    <t>CF34140/575</t>
  </si>
  <si>
    <t>JEFE DE UNIDAD DEPARTAMENTAL DE LA UNIDAD DE TRANSPARENCIA, EVALUACION Y VINCULACION</t>
  </si>
  <si>
    <t>CF34140/102</t>
  </si>
  <si>
    <t>CF34140/302</t>
  </si>
  <si>
    <t>CF01012/293</t>
  </si>
  <si>
    <t>CF01012/289</t>
  </si>
  <si>
    <t>CF01012/085</t>
  </si>
  <si>
    <t>CF01012/574</t>
  </si>
  <si>
    <t>SUBDIRECTOR DE AREA DE LA UNIDAD DE TRANSPARENCIA, EVALUACION Y VINCULACION</t>
  </si>
  <si>
    <t>CF01012/584</t>
  </si>
  <si>
    <t>CF53033/585</t>
  </si>
  <si>
    <t>SECRETARIA PARTICULAR DE DIRECTOR GENERAL DE LA UNIDAD DE TRANSPARENCIA, EVALUACION Y VINCULACION</t>
  </si>
  <si>
    <t>CF01909/024</t>
  </si>
  <si>
    <t>DIRECTOR DE ÁREA DE LA UNIDAD DE TRANSPARENCIA, EVALUACION Y VINCULACION</t>
  </si>
  <si>
    <t>CF01909/085</t>
  </si>
  <si>
    <t>DIRECTOR DE AREA DE LA UNIDAD DE TRANSPARENCIA EVALUACION Y VINCULACION</t>
  </si>
  <si>
    <t>CF54002/483</t>
  </si>
  <si>
    <t>ENLACE DE VINCULACION INSTITUCIONAL DE LA UNIDAD DE TRANSPARENCIA, EVALUACION Y VINCULACION</t>
  </si>
  <si>
    <t>CF52909/486</t>
  </si>
  <si>
    <t>TITULAR DE UNIDAD DE TRANSPARENCIA DE LA UNIDAD DE TRANSPARENCIA, EVALUACION Y VINCULACION</t>
  </si>
  <si>
    <t>TE001</t>
  </si>
  <si>
    <t>AYUDANTE DE SERVICIOS ADMINISTRATIVOS DE LA UNIDAD DE TRANSPARENCIA, EVALUACION Y VINCULACION</t>
  </si>
  <si>
    <t>TE180</t>
  </si>
  <si>
    <t>SECRETARIA DE DIRECTOR DE AREA EN LA UNIDAD DE TRANSPARENCIA, EVALUACION Y VINCULACION</t>
  </si>
  <si>
    <t>TE157</t>
  </si>
  <si>
    <t>TE022</t>
  </si>
  <si>
    <t>TE132</t>
  </si>
  <si>
    <t>TE131</t>
  </si>
  <si>
    <t>TE123</t>
  </si>
  <si>
    <t>TE088</t>
  </si>
  <si>
    <t>TE109</t>
  </si>
  <si>
    <t>SUBDIRECTOR DE AREA EN LA UNIDAD DE TRANSPARENCIA, EVALUACION Y VINCULACION</t>
  </si>
  <si>
    <t>CF34806/553</t>
  </si>
  <si>
    <t>CF04824/521</t>
  </si>
  <si>
    <t>SRIA DE SERVIDOR PUBLICO SUPERIOR EN LA U. TECNICA SUSTANTIVA DE FISCALIZACION ESPECIAL Y DE ASUNTOS</t>
  </si>
  <si>
    <t>CF03817/523</t>
  </si>
  <si>
    <t>CHOFER DE SERV PUBLICO SUPERIOR EN LA U TECNICA SUSTANTIVA DE FISCALIZACION ESPECIALIZADA Y DE AJ</t>
  </si>
  <si>
    <t>CF53063/561</t>
  </si>
  <si>
    <t>ASISTENTE EJECUTIVO DE UNIDAD EN LA U TECNICA SUSTANTIVA DE FISCALIZACION ESP Y ASUNTOS JURIDICOS</t>
  </si>
  <si>
    <t>CF21878/561</t>
  </si>
  <si>
    <t xml:space="preserve">JEFE DE OFICINA EN LA UNIDAD TECNICA  </t>
  </si>
  <si>
    <t>CF03814/541</t>
  </si>
  <si>
    <t>CHOFER DE UNIDAD TECNICA EN LA U TECNICA SUSTANTIVA DE FISCALIZACION ESP Y ASUNTOS JURIDICOS</t>
  </si>
  <si>
    <t>CF03815/541</t>
  </si>
  <si>
    <t xml:space="preserve">CHOFER DE UNIDAD TECNICA EN LA UNIDAD TECNICA  </t>
  </si>
  <si>
    <t>CF34140/457</t>
  </si>
  <si>
    <t>JEFE DE UNIDAD DEPARTAMENTAL EN LA UNIDAD TECNICA SUSTANTIVA DE FISCALIZACION ESPECIALIZADA Y DE ASU</t>
  </si>
  <si>
    <t>CF01012/312</t>
  </si>
  <si>
    <t>CF01012/479</t>
  </si>
  <si>
    <t>SUBDIRECTOR DE AREA DE LA UNIDAD TECNICA SUSTANTIVA DE FISCALIZACION ESPECIALIZADA Y ASUNTOS JURIDIC</t>
  </si>
  <si>
    <t>CF01012/457</t>
  </si>
  <si>
    <t>CF01012/458</t>
  </si>
  <si>
    <t>CF53033/520</t>
  </si>
  <si>
    <t>SRIO PARTICULAR DE LA UNIDAD TECNICA SUSTANTIVA DE FISCALIZACION ESPECIAL Y ASUNTOS JURIDICOS</t>
  </si>
  <si>
    <t>CF53091/560</t>
  </si>
  <si>
    <t>COORDINADOR ADMINISTRATIVO DE UNIDAD EN LA U TECNICA SUSTANTIVA  DE FISCALIZACION ESP Y ASUNTOS JURI</t>
  </si>
  <si>
    <t>CF01909/027</t>
  </si>
  <si>
    <t>DIRECTOR DE AREA EN LA UNIDAD TECNICA SUSTANTIVA DE FISCALIZACION ESPECIALIZADA Y ASUNTOS JURIDICOS</t>
  </si>
  <si>
    <t>CF53092/549</t>
  </si>
  <si>
    <t>COORDINADOR DE CONTROL Y SEGUIMIENTO EN LA U TECNICA SUSTANTIVA DE FISCALIZACION ESP Y ASUNTOS JURID</t>
  </si>
  <si>
    <t>CF51054/518</t>
  </si>
  <si>
    <t>TITULAR DE UNIDAD TÉCNICA SUSTANTIVA DE FISCALIZACIÓN ESPECIALIZADA Y DE ASUNTOS JURÍDICOS</t>
  </si>
  <si>
    <t>TE039</t>
  </si>
  <si>
    <t>CF34806/554</t>
  </si>
  <si>
    <t xml:space="preserve">AUXILIAR ADMINISTRATIVO DE COORDINACION </t>
  </si>
  <si>
    <t>CF03817/524</t>
  </si>
  <si>
    <t>CHOFER DE SERVIDOR PUBLICO SUPERIOR EN LA U TECNICA SUSTANTIVA DE FISCALIZACION FINANCIERA Y ADMINIS</t>
  </si>
  <si>
    <t>CF53063/562</t>
  </si>
  <si>
    <t>ASISTENTE EJECUTIVO DE UNIDAD EN LA U TECNICA SUSTANTIVA DE FISCALIZACION FINANCIERA Y ADMON.</t>
  </si>
  <si>
    <t>CF21878/562</t>
  </si>
  <si>
    <t>JEFE DE OFICINA EN LA UNIDAD TECNICA</t>
  </si>
  <si>
    <t>CF03814/540</t>
  </si>
  <si>
    <t>CHOFER DE UNIDAD TECNICA EN LA U TECNICA SUSTANTIVA DE FISCALIZACION FINANCIERA Y ADMON</t>
  </si>
  <si>
    <t>CF03815/540</t>
  </si>
  <si>
    <t>CHOFER DE SERVIDOR PUBLICO SUPERIOR EN LA UNIDAD TECNICA</t>
  </si>
  <si>
    <t>CF34140/043</t>
  </si>
  <si>
    <t>CF01012/357</t>
  </si>
  <si>
    <t>CF53091/555</t>
  </si>
  <si>
    <t>COORDINADOR EJECUTIVO DE UNIDAD EN LA U TECNICA SUSTANTIVA DE FISCALIZACION FINANCIERA Y ADMON</t>
  </si>
  <si>
    <t>CF54001/004</t>
  </si>
  <si>
    <t>COORDINADOR EJECUTIVO DE UNIDAD EN LA UNIDAD TECNICA SUSTANTIVA DE FISCALIZACION FINANCIERA Y ADMINI</t>
  </si>
  <si>
    <t>CF53092/533</t>
  </si>
  <si>
    <t>COORDINADOR DE CONTROL Y SEGUIMIENTO EN LA U TECNICA SUSTANTIVA DE FISCALIZACION FIN Y ADMON</t>
  </si>
  <si>
    <t>CF51054/517</t>
  </si>
  <si>
    <t>TITULAR DE UNIDAD TÉCNICA SUSTANTIVA DE FISCALIZACIÓN FINANCIERA Y ADMINISTRACIÓN</t>
  </si>
  <si>
    <t>Area</t>
  </si>
  <si>
    <t>Puesto</t>
  </si>
  <si>
    <t>Nivel</t>
  </si>
  <si>
    <t>Nombramiento</t>
  </si>
  <si>
    <t>Plaza</t>
  </si>
  <si>
    <t>Nombre</t>
  </si>
  <si>
    <t>Estatus</t>
  </si>
  <si>
    <t>SQL</t>
  </si>
  <si>
    <t xml:space="preserve">01 C0 01 </t>
  </si>
  <si>
    <t>JEFATURA DEL GOBIERNO DEL DISTRITO FEDERAL</t>
  </si>
  <si>
    <t>01 CD 03</t>
  </si>
  <si>
    <t>CENTRO DE ATENCIÓN A EMERGENCIAS Y PROTECCIÓN CIUDADANA DE LA CIUDAD DE MÉXICO</t>
  </si>
  <si>
    <t>01 CD 04</t>
  </si>
  <si>
    <t>AUTORIDAD DE LA ZONA PATRIMONIO MUNDIAL NATURAL Y CULTURAL DE LA HUMANIDAD EN XOCHIMILCO, TLÁHUAC Y MILPA ALTA</t>
  </si>
  <si>
    <t xml:space="preserve">01 CD 05 </t>
  </si>
  <si>
    <t>AGENCIA DE GESTIÓN URBANA DE LA CIUDAD DE MÉXICO</t>
  </si>
  <si>
    <t>01 PD DF</t>
  </si>
  <si>
    <t>SISTEMA PARA EL DESARROLLO INTEGRAL DE LA FAMILIA DEL DISTRITO FEDERAL</t>
  </si>
  <si>
    <t>SECTOR</t>
  </si>
  <si>
    <t xml:space="preserve">02 C0 01 </t>
  </si>
  <si>
    <t>SECRETARÍA DE GOBIERNO DEL DISTRITO FEDERAL</t>
  </si>
  <si>
    <t xml:space="preserve">02 OD 03 </t>
  </si>
  <si>
    <t>SISTEMA DE RADIO Y TELEVISIÓN DIGITAL DEL GOBIERNO DEL DISTRITO FEDERAL</t>
  </si>
  <si>
    <t xml:space="preserve">02 OD 04 </t>
  </si>
  <si>
    <t>AUTORIDAD DEL CENTRO HISTÓRICO</t>
  </si>
  <si>
    <t>02 OD 05</t>
  </si>
  <si>
    <t>SECRETARÍA EJECUTIVA DEL MECANISMO DE SEGUIMIENTO Y EVALUACIÓN DEL PROGRAMA DE DERECHOS HUMANOS DEL DISTRITO FEDERAL</t>
  </si>
  <si>
    <t>02 CD 01</t>
  </si>
  <si>
    <t>DELEGACIÓN ALVARO OBREGÓN</t>
  </si>
  <si>
    <t xml:space="preserve">02 CD 02 </t>
  </si>
  <si>
    <t>DELEGACIÓN AZCAPOTZALCO</t>
  </si>
  <si>
    <t>02 CD 03</t>
  </si>
  <si>
    <t>DELEGACIÓN BENITO JUÁREZ</t>
  </si>
  <si>
    <t xml:space="preserve">02 CD 04 </t>
  </si>
  <si>
    <t>DELEGACIÓN COYOACÁN</t>
  </si>
  <si>
    <t xml:space="preserve">02 CD 05 </t>
  </si>
  <si>
    <t>DELEGACIÓN CUAJIMALPA DE MORELOS</t>
  </si>
  <si>
    <t xml:space="preserve">02 CD 06 </t>
  </si>
  <si>
    <t>DELEGACIÓN CUAUHTÉMOC</t>
  </si>
  <si>
    <t xml:space="preserve">02 CD 07 </t>
  </si>
  <si>
    <t>DELEGACIÓN GUSTAVO A. MADERO</t>
  </si>
  <si>
    <t xml:space="preserve">02 CD 08 </t>
  </si>
  <si>
    <t>DELEGACIÓN IZTACALCO</t>
  </si>
  <si>
    <t xml:space="preserve">02 CD 09 </t>
  </si>
  <si>
    <t>DELEGACIÓN IZTAPALAPA</t>
  </si>
  <si>
    <t xml:space="preserve">02 CD 10 </t>
  </si>
  <si>
    <t>DELEGACIÓN MAGDALENA CONTRERAS</t>
  </si>
  <si>
    <t xml:space="preserve">02 CD 11 </t>
  </si>
  <si>
    <t>DELEGACIÓN MIGUEL HIDALGO</t>
  </si>
  <si>
    <t xml:space="preserve">02 CD 12 </t>
  </si>
  <si>
    <t>DELEGACIÓN MILPA ALTA</t>
  </si>
  <si>
    <t xml:space="preserve">02 CD 13 </t>
  </si>
  <si>
    <t>DELEGACIÓN TLÁHUAC</t>
  </si>
  <si>
    <t xml:space="preserve">02 CD 14 </t>
  </si>
  <si>
    <t>DELEGACIÓN TLALPAN</t>
  </si>
  <si>
    <t>02 CD 15</t>
  </si>
  <si>
    <t>DELEGACIÓN VENUSTIANO CARRANZA</t>
  </si>
  <si>
    <t xml:space="preserve">02 CD 16 </t>
  </si>
  <si>
    <t>DELEGACIÓN XOCHIMILCO</t>
  </si>
  <si>
    <t>ORGANISMOS DE VIVIENDA</t>
  </si>
  <si>
    <t xml:space="preserve">03 C0 01 </t>
  </si>
  <si>
    <t>SECRETARÍA DE DESARROLLO URBANO Y VIVIENDA DEL DISTRITO FEDERAL</t>
  </si>
  <si>
    <t xml:space="preserve">03 CD 01 </t>
  </si>
  <si>
    <t>AUTORIDAD DEL ESPACIO PÚBLICO DEL DISTRITO FEDERAL</t>
  </si>
  <si>
    <t xml:space="preserve">03 PD IV </t>
  </si>
  <si>
    <t>INSTITUTO DE VIVIENDA DEL DISTRITO FEDERAL</t>
  </si>
  <si>
    <t>CENTRO GESTOR</t>
  </si>
  <si>
    <t>DEPENDENCIA</t>
  </si>
  <si>
    <t xml:space="preserve">04 C0 01 </t>
  </si>
  <si>
    <t>SECRETARÍA DE DESARROLLO ECONÓMICO DEL DISTRITO FEDERAL</t>
  </si>
  <si>
    <t xml:space="preserve">04 P0 DS </t>
  </si>
  <si>
    <t>FONDO PARA EL DESARROLLO SOCIAL DE LA CIUDAD DE MÉXICO</t>
  </si>
  <si>
    <t xml:space="preserve">05 C0 01 </t>
  </si>
  <si>
    <t>SECRETARÍA DE TURISMO DEL DISTRITO FEDERAL</t>
  </si>
  <si>
    <t>05 P0 PT</t>
  </si>
  <si>
    <t>FONDO MIXTO DE PROMOCIÓN TURÍSTICA DEL DISTRITO FEDERAL</t>
  </si>
  <si>
    <t>06 C0 01</t>
  </si>
  <si>
    <t>SECRETARÍA DE MEDIO AMBIENTE DEL DISTRITO FEDERAL</t>
  </si>
  <si>
    <t>06 CD 03</t>
  </si>
  <si>
    <t>SISTEMA DE AGUAS DE LA CIUDAD DE MÉXICO</t>
  </si>
  <si>
    <t xml:space="preserve">06 P0 FA </t>
  </si>
  <si>
    <t>FONDO AMBIENTAL PÚBLICO DEL DISTRITO FEDERAL</t>
  </si>
  <si>
    <t xml:space="preserve">07 C0 01 </t>
  </si>
  <si>
    <t>SECRETARÍA DE OBRAS Y SERVICIOS DEL DISTRITO FEDERAL</t>
  </si>
  <si>
    <t xml:space="preserve">07 CD 01 </t>
  </si>
  <si>
    <t>PLANTA DE ASFALTO DEL DISTRITO FEDERAL</t>
  </si>
  <si>
    <t>07 CD 03</t>
  </si>
  <si>
    <t>PROYECTO METRO DEL DISTRITO FEDERAL</t>
  </si>
  <si>
    <t>07 PD IS</t>
  </si>
  <si>
    <t>INSTITUTO PARA LA SEGURIDAD DE LAS CONSTRUCCIONES DEL DISTRITO FEDERAL</t>
  </si>
  <si>
    <t xml:space="preserve">07 PF CH </t>
  </si>
  <si>
    <t>FIDEICOMISO CENTRO HISTÓRICO DE LA CIUDAD DE MÉXICO</t>
  </si>
  <si>
    <t>08 C0 01</t>
  </si>
  <si>
    <t>SECRETARÍA DE DESARROLLO SOCIAL DEL DISTRITO FEDERAL</t>
  </si>
  <si>
    <t>08 PD CE</t>
  </si>
  <si>
    <t>CONSEJO DE EVALUACIÓN DEL DESARROLLO SOCIAL DEL DISTRITO FEDERAL</t>
  </si>
  <si>
    <t>08 PD CP</t>
  </si>
  <si>
    <t>CONSEJO PARA PREVENIR Y ELIMINAR LA DISCRIMINACIÓN DE LA CIUDAD DE MÉXICO</t>
  </si>
  <si>
    <t>08 PD II</t>
  </si>
  <si>
    <t>INSTITUTO PARA LA INTEGRACIÓN AL DESARROLLO DE LAS PERSONAS CON DISCAPACIDAD DEL DISTRITO FEDERAL</t>
  </si>
  <si>
    <t xml:space="preserve">08 PD IJ </t>
  </si>
  <si>
    <t>INSTITUTO DE LA JUVENTUD DEL DISTRITO FEDERAL</t>
  </si>
  <si>
    <t xml:space="preserve">08 PD IM </t>
  </si>
  <si>
    <t>INSTITUTO DE LAS MUJERES DEL DISTRITO FEDERAL</t>
  </si>
  <si>
    <t xml:space="preserve">08 PD PS </t>
  </si>
  <si>
    <t>PROCURADURÍA SOCIAL DEL DISTRITO FEDERAL</t>
  </si>
  <si>
    <t xml:space="preserve">09 C0 01 </t>
  </si>
  <si>
    <t>SECRETARÍA DE FINANZAS DEL DISTRITO FEDERAL</t>
  </si>
  <si>
    <t>09 PE CV</t>
  </si>
  <si>
    <t>CALIDAD DE VIDA, PROGRESO Y DESARROLLO PARA LA CIUDAD DE MÉXICO, S.A. DE C.V.</t>
  </si>
  <si>
    <t xml:space="preserve">09 PF RC </t>
  </si>
  <si>
    <t>FIDEICOMISO DE RECUPERACIÓN CREDITICIA DEL DISTRITO FEDERAL</t>
  </si>
  <si>
    <t>ORGANISMOS DEL TRANSPORTE</t>
  </si>
  <si>
    <t xml:space="preserve">10 C0 01 </t>
  </si>
  <si>
    <t>SECRETARÍA DE TRANSPORTES Y VIALIDAD DEL DISTRITO FEDERAL</t>
  </si>
  <si>
    <t>10 P0 TP</t>
  </si>
  <si>
    <t xml:space="preserve">FIDEICOMISO PARA EL FONDO DE PROMOCIÓN PARA EL FINANCIAMIENTO DEL TRANSPORTE PÚBLICO </t>
  </si>
  <si>
    <t xml:space="preserve">10 PD MB </t>
  </si>
  <si>
    <t>METROBÚS</t>
  </si>
  <si>
    <t xml:space="preserve">10 PD ME </t>
  </si>
  <si>
    <t>SISTEMA DE TRANSPORTE COLECTIVO METRO</t>
  </si>
  <si>
    <t xml:space="preserve">10 PD RT </t>
  </si>
  <si>
    <t>RED DE TRANSPORTE DE PASAJEROS DEL DISTRITO FEDERAL</t>
  </si>
  <si>
    <t xml:space="preserve">10 PD TE </t>
  </si>
  <si>
    <t>SERVICIO DE TRANSPORTES ELÉCTRICOS DEL DISTRITO FEDERAL</t>
  </si>
  <si>
    <t xml:space="preserve">11 C0 01 </t>
  </si>
  <si>
    <t>SECRETARÍA DE SEGURIDAD PÚBLICA DEL DISTRITO FEDERAL</t>
  </si>
  <si>
    <t>11 CD 01</t>
  </si>
  <si>
    <t>INSTITUTO TÉCNICO DE FORMACIÓN POLICIAL</t>
  </si>
  <si>
    <t>11 CD 02</t>
  </si>
  <si>
    <t>POLICÍA AUXILIAR DEL DISTRITO FEDERAL</t>
  </si>
  <si>
    <t xml:space="preserve">11 CD 03 </t>
  </si>
  <si>
    <t>POLICÍA BANCARIA E INDUSTRIAL DEL DISTRITO FEDERAL</t>
  </si>
  <si>
    <t xml:space="preserve">11 PD PA </t>
  </si>
  <si>
    <t>CAJA DE PREVISIÓN DE LA POLICÍA AUXILIAR DEL DISTRITO FEDERAL</t>
  </si>
  <si>
    <t xml:space="preserve">12 C0 01 </t>
  </si>
  <si>
    <t>OFICIALÍA MAYOR</t>
  </si>
  <si>
    <t>12 CD 03</t>
  </si>
  <si>
    <t>COORDINACIÓN DE LOS CENTROS DE TRANSFERENCIA MODAL DEL DISTRITO FEDERAL</t>
  </si>
  <si>
    <t xml:space="preserve">12 P0 DE </t>
  </si>
  <si>
    <t>FONDO DE DESARROLLO ECONÓMICO DEL DISTRITO FEDERAL</t>
  </si>
  <si>
    <t>12 PD LR</t>
  </si>
  <si>
    <t>CAJA DE PREVISIÓN PARA TRABAJADORES A LISTA DE RAYA DEL GOBIERNO DEL DISTRITO FEDERAL</t>
  </si>
  <si>
    <t xml:space="preserve">12 PD PP </t>
  </si>
  <si>
    <t>CAJA DE PREVISIÓN DE LA POLICÍA PREVENTIVA DEL DISTRITO FEDERAL</t>
  </si>
  <si>
    <t xml:space="preserve">12 PE CM </t>
  </si>
  <si>
    <t>CORPORACIÓN MEXICANA DE IMPRESIÓN, S.A. DE C.V.</t>
  </si>
  <si>
    <t xml:space="preserve">12 PE SM </t>
  </si>
  <si>
    <t>SERVICIOS METROPOLITANOS, S.A. DE C.V.</t>
  </si>
  <si>
    <t>13 C0 01</t>
  </si>
  <si>
    <t>CONTRALORÍA GENERAL</t>
  </si>
  <si>
    <t xml:space="preserve">13 PD EA </t>
  </si>
  <si>
    <t>ESCUELA DE ADMINISTRACIÓN PÚBLICA DEL DISTRITO FEDERAL</t>
  </si>
  <si>
    <t xml:space="preserve">13 PD VA </t>
  </si>
  <si>
    <t>INSTITUTO DE VERIFICACIÓN ADMINISTRATIVA DEL DISTRITO FEDERAL</t>
  </si>
  <si>
    <t xml:space="preserve">14 C0 00 </t>
  </si>
  <si>
    <t>PROCURADURÍA GENERAL DE JUSTICIA DEL DISTRITO FEDERAL</t>
  </si>
  <si>
    <t xml:space="preserve">14 CD 01 </t>
  </si>
  <si>
    <t>INSTITUTO DE FORMACIÓN PROFESIONAL</t>
  </si>
  <si>
    <t xml:space="preserve">14 P0 AV </t>
  </si>
  <si>
    <t>FONDO PARA LA ATENCIÓN Y APOYO A LAS VÍCTIMAS DEL DELITO</t>
  </si>
  <si>
    <t>14 P0 PJ</t>
  </si>
  <si>
    <t>FIDEICOMISO FONDO DE APOYO A LA PROCURACIÓN DE JUSTICIA EN EL DISTRITO FEDERAL</t>
  </si>
  <si>
    <t xml:space="preserve">15 C0 06 </t>
  </si>
  <si>
    <t>TESORERÍA DEL DISTRITO FEDERAL</t>
  </si>
  <si>
    <t xml:space="preserve">16 C0 00 </t>
  </si>
  <si>
    <t>DEUDA PÚBLICA DEL DISTRITO FEDERAL</t>
  </si>
  <si>
    <t xml:space="preserve">25 C0 01 </t>
  </si>
  <si>
    <t>CONSEJERÍA JURÍDICA Y DE SERVICIOS LEGALES</t>
  </si>
  <si>
    <t>ORGANISMOS DE SALUD Y ASISTENCIA SOCIAL</t>
  </si>
  <si>
    <t xml:space="preserve">26 C0 01 </t>
  </si>
  <si>
    <t>SECRETARÍA DE SALUD DEL DISTRITO FEDERAL</t>
  </si>
  <si>
    <t xml:space="preserve">26 CD 01 </t>
  </si>
  <si>
    <t>AGENCIA DE PROTECCIÓN SANITARIA DEL GOBIERNO DEL DISTRITO FEDERAL</t>
  </si>
  <si>
    <t>26 PD IA</t>
  </si>
  <si>
    <t>INSTITUTO PARA LA ATENCIÓN Y PREVENCIÓN DE LAS ADICCIONES DE LA CIUDAD DE MÉXICO</t>
  </si>
  <si>
    <t xml:space="preserve">26 PD SP </t>
  </si>
  <si>
    <t>SERVICIOS DE SALUD PÚBLICA DEL DISTRITO FEDERAL</t>
  </si>
  <si>
    <t>30 PD PA</t>
  </si>
  <si>
    <t>PROCURADURÍA AMBIENTAL Y DEL ORDENAMIENTO TERRITORIAL DEL DISTRITO FEDERAL</t>
  </si>
  <si>
    <t xml:space="preserve">31 C0 00 </t>
  </si>
  <si>
    <t>SECRETARÍA DE CULTURA DEL DISTRITO FEDERAL</t>
  </si>
  <si>
    <t xml:space="preserve">31 PF MA </t>
  </si>
  <si>
    <t>FIDEICOMISO MUSEO ARTE POPULAR MEXICANO</t>
  </si>
  <si>
    <t>31 PF ME</t>
  </si>
  <si>
    <t xml:space="preserve"> FIDEICOMISO MUSEO DEL ESTANQUILLO</t>
  </si>
  <si>
    <t>31 PF PC</t>
  </si>
  <si>
    <t>FIDEICOMISO PARA LA PROMOCIÓN Y DESARROLLO DEL CINE MEXICANO DEL DISTRITO FEDERAL</t>
  </si>
  <si>
    <t xml:space="preserve">33 C0 01 </t>
  </si>
  <si>
    <t>SECRETARÍA DEL TRABAJO Y FOMENTO AL EMPLEO DEL DISTRITO FEDERAL</t>
  </si>
  <si>
    <t xml:space="preserve">33 PD IT </t>
  </si>
  <si>
    <t>INSTITUTO DE CAPACITACIÓN PARA EL TRABAJO DE LA CIUDAD DE MÉXICO</t>
  </si>
  <si>
    <t xml:space="preserve">34 C0 01 </t>
  </si>
  <si>
    <t>SECRETARÍA DE PROTECCIÓN CIVIL DEL DISTRITO FEDERAL</t>
  </si>
  <si>
    <t xml:space="preserve">34 PD HB </t>
  </si>
  <si>
    <t>HEROICO CUERPO DE BOMBEROS DEL DISTRITO FEDERAL</t>
  </si>
  <si>
    <t>35 C0 01</t>
  </si>
  <si>
    <t>SECRETARÍA DE DESARROLLO RURAL Y EQUIDAD PARA LAS COMUNIDADES DEL DISTRITO FEDERAL</t>
  </si>
  <si>
    <t xml:space="preserve">36 C0 01 </t>
  </si>
  <si>
    <t>SECRETARÍA DE EDUCACIÓN DEL DISTRITO FEDERAL</t>
  </si>
  <si>
    <t xml:space="preserve">36 PD ID </t>
  </si>
  <si>
    <t>INSTITUTO DEL DEPORTE DEL DISTRITO FEDERAL</t>
  </si>
  <si>
    <t xml:space="preserve">36 PD IE </t>
  </si>
  <si>
    <t>INSTITUTO DE EDUCACIÓN MEDIA SUPERIOR DEL DISTRITO FEDERAL</t>
  </si>
  <si>
    <t>36 PD IF</t>
  </si>
  <si>
    <t>INSTITUTO LOCAL DE LA INFRAESTRUCTURA FÍSICA EDUCATIVA DEL DISTRITO FEDERAL</t>
  </si>
  <si>
    <t xml:space="preserve">36 PF EG </t>
  </si>
  <si>
    <t>FIDEICOMISO EDUCACIÓN GARANTIZADA</t>
  </si>
  <si>
    <t xml:space="preserve">37 C0 01 </t>
  </si>
  <si>
    <t>SECRETARÍA DE CIENCIA, TECNOLOGÍA E INNOVACIÓN DEL DISTRITO FEDERAL</t>
  </si>
  <si>
    <t>PODERES Y ÓRGANOS AUTÓNOMOS</t>
  </si>
  <si>
    <t>32 A0 00</t>
  </si>
  <si>
    <t>INSTITUTO DE ACCESO A LA INFORMACIÓN PÚBLICA Y PROTECCIÓN DE DATOS PERSONALES DEL DISTRITO FEDERAL</t>
  </si>
  <si>
    <t xml:space="preserve">27 A0 00 </t>
  </si>
  <si>
    <t>TRIBUNAL ELECTORAL DEL DISTRITO FEDERAL</t>
  </si>
  <si>
    <t xml:space="preserve">29 A0 00 </t>
  </si>
  <si>
    <t>UNIVERSIDAD AUTÓNOMA DE LA CIUDAD DE MÉXICO</t>
  </si>
  <si>
    <t xml:space="preserve">17 L0 00 </t>
  </si>
  <si>
    <t>ASAMBLEA LEGISLATIVA DEL DISTRITO FEDERAL</t>
  </si>
  <si>
    <t xml:space="preserve">18 L0 00 </t>
  </si>
  <si>
    <t>AUDITORÍA SUPERIOR DE LA CIUDAD DE MÉXICO</t>
  </si>
  <si>
    <t xml:space="preserve">19 J0 00 </t>
  </si>
  <si>
    <t>TRIBUNAL SUPERIOR DE JUSTICIA DEL DISTRITO FEDERAL</t>
  </si>
  <si>
    <t xml:space="preserve">20 J0 00 </t>
  </si>
  <si>
    <t>CONSEJO DE LA JUDICATURA DEL DISTRITO FEDERAL</t>
  </si>
  <si>
    <t xml:space="preserve">21 A0 00 </t>
  </si>
  <si>
    <t>TRIBUNAL DE LO CONTENCIOSO ADMINISTRATIVO DEL DISTRITO FEDERAL</t>
  </si>
  <si>
    <t xml:space="preserve">22 A0 00 </t>
  </si>
  <si>
    <t>JUNTA LOCAL DE CONCILIACIÓN Y ARBITRAJE DEL DISTRITO FEDERAL</t>
  </si>
  <si>
    <t xml:space="preserve">23 A0 00 </t>
  </si>
  <si>
    <t>COMISIÓN DE DERECHOS HUMANOS DEL DISTRITO FEDERAL</t>
  </si>
  <si>
    <t xml:space="preserve">24 A0 00 </t>
  </si>
  <si>
    <t>INSTITUTO ELECTORAL DEL DISTRITO FEDERAL</t>
  </si>
  <si>
    <t>ID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</si>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</sst>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8"/>
  <sheetViews>
    <sheetView workbookViewId="0">
      <selection activeCell="B27" sqref="B27"/>
    </sheetView>
  </sheetViews>
  <sheetFormatPr baseColWidth="10" defaultRowHeight="15" x14ac:dyDescent="0.25"/>
  <cols>
    <col min="2" max="2" width="82.42578125" bestFit="1" customWidth="1"/>
  </cols>
  <sheetData>
    <row r="1" spans="1:13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2480</v>
      </c>
      <c r="G1" s="1" t="s">
        <v>2473</v>
      </c>
      <c r="H1" s="1" t="s">
        <v>2474</v>
      </c>
      <c r="I1" s="1" t="s">
        <v>2475</v>
      </c>
      <c r="J1" s="1" t="s">
        <v>2476</v>
      </c>
      <c r="K1" s="1" t="s">
        <v>2477</v>
      </c>
      <c r="L1" s="1" t="s">
        <v>2478</v>
      </c>
      <c r="M1" s="1" t="s">
        <v>2479</v>
      </c>
    </row>
    <row r="2" spans="1:13" x14ac:dyDescent="0.25">
      <c r="A2" t="s">
        <v>0</v>
      </c>
      <c r="B2" t="s">
        <v>1</v>
      </c>
      <c r="C2" t="s">
        <v>0</v>
      </c>
      <c r="D2" t="s">
        <v>2</v>
      </c>
      <c r="E2" t="str">
        <f>CONCATENATE("Insert into sia_areas (idArea, nombre, nombreCorto, estatus) values('",A2,"', '",B2,"', '",C2,"', '",D2,"');")</f>
        <v>Insert into sia_areas (idArea, nombre, nombreCorto, estatus) values('CG', 'CONTRALORIA GENERAL', 'CG', 'ACTIVO');</v>
      </c>
      <c r="G2" t="s">
        <v>185</v>
      </c>
      <c r="H2">
        <v>15</v>
      </c>
      <c r="I2">
        <v>16</v>
      </c>
      <c r="J2" t="s">
        <v>175</v>
      </c>
      <c r="K2" t="s">
        <v>186</v>
      </c>
      <c r="L2" t="s">
        <v>187</v>
      </c>
      <c r="M2" t="s">
        <v>188</v>
      </c>
    </row>
    <row r="3" spans="1:13" x14ac:dyDescent="0.25">
      <c r="A3" t="s">
        <v>3</v>
      </c>
      <c r="B3" t="s">
        <v>4</v>
      </c>
      <c r="C3" t="s">
        <v>3</v>
      </c>
      <c r="D3" t="s">
        <v>2</v>
      </c>
      <c r="E3" t="str">
        <f t="shared" ref="E3:E21" si="0">CONCATENATE("Insert into sia_areas (idArea, nombre, nombreCorto, estatus) values('",A3,"', '",B3,"', '",C3,"', '",D3,"');")</f>
        <v>Insert into sia_areas (idArea, nombre, nombreCorto, estatus) values('CAAAF', 'COORDINACIÓN DE ASESORES Y ANÁLISIS DE ACCIONES FISCALIZADORAS', 'CAAAF', 'ACTIVO');</v>
      </c>
      <c r="G3" t="s">
        <v>185</v>
      </c>
      <c r="H3">
        <v>15</v>
      </c>
      <c r="I3">
        <v>16</v>
      </c>
      <c r="J3" t="s">
        <v>175</v>
      </c>
      <c r="K3" t="s">
        <v>189</v>
      </c>
      <c r="L3" t="s">
        <v>187</v>
      </c>
      <c r="M3" t="s">
        <v>188</v>
      </c>
    </row>
    <row r="4" spans="1:13" x14ac:dyDescent="0.25">
      <c r="A4" t="s">
        <v>5</v>
      </c>
      <c r="B4" t="s">
        <v>6</v>
      </c>
      <c r="C4" t="s">
        <v>5</v>
      </c>
      <c r="D4" t="s">
        <v>2</v>
      </c>
      <c r="E4" t="str">
        <f t="shared" si="0"/>
        <v>Insert into sia_areas (idArea, nombre, nombreCorto, estatus) values('CD', 'COORDINACION DE DIVULGACION', 'CD', 'ACTIVO');</v>
      </c>
      <c r="G4" t="s">
        <v>185</v>
      </c>
      <c r="H4">
        <v>22</v>
      </c>
      <c r="I4">
        <v>20</v>
      </c>
      <c r="J4" t="s">
        <v>175</v>
      </c>
      <c r="K4" t="s">
        <v>190</v>
      </c>
      <c r="L4" t="s">
        <v>191</v>
      </c>
      <c r="M4" t="s">
        <v>184</v>
      </c>
    </row>
    <row r="5" spans="1:13" x14ac:dyDescent="0.25">
      <c r="A5" t="s">
        <v>7</v>
      </c>
      <c r="B5" t="s">
        <v>8</v>
      </c>
      <c r="C5" t="s">
        <v>7</v>
      </c>
      <c r="D5" t="s">
        <v>2</v>
      </c>
      <c r="E5" t="str">
        <f t="shared" si="0"/>
        <v>Insert into sia_areas (idArea, nombre, nombreCorto, estatus) values('DRF', 'DIRECCIÓN DE RECURSOS FINANCIEROS', 'DRF', 'ACTIVO');</v>
      </c>
      <c r="G5" t="s">
        <v>185</v>
      </c>
      <c r="H5">
        <v>25</v>
      </c>
      <c r="I5">
        <v>25</v>
      </c>
      <c r="J5" t="s">
        <v>175</v>
      </c>
      <c r="K5" t="s">
        <v>192</v>
      </c>
      <c r="L5" t="s">
        <v>193</v>
      </c>
      <c r="M5" t="s">
        <v>188</v>
      </c>
    </row>
    <row r="6" spans="1:13" x14ac:dyDescent="0.25">
      <c r="A6" t="s">
        <v>9</v>
      </c>
      <c r="B6" t="s">
        <v>10</v>
      </c>
      <c r="C6" t="s">
        <v>9</v>
      </c>
      <c r="D6" t="s">
        <v>2</v>
      </c>
      <c r="E6" t="str">
        <f t="shared" si="0"/>
        <v>Insert into sia_areas (idArea, nombre, nombreCorto, estatus) values('DRH', 'DIRECCIÓN DE RECURSOS HUMANOS', 'DRH', 'ACTIVO');</v>
      </c>
      <c r="G6" t="s">
        <v>185</v>
      </c>
      <c r="H6">
        <v>26</v>
      </c>
      <c r="I6">
        <v>29</v>
      </c>
      <c r="J6" t="s">
        <v>175</v>
      </c>
      <c r="K6" t="s">
        <v>194</v>
      </c>
      <c r="L6" t="s">
        <v>195</v>
      </c>
      <c r="M6" t="s">
        <v>184</v>
      </c>
    </row>
    <row r="7" spans="1:13" x14ac:dyDescent="0.25">
      <c r="A7" t="s">
        <v>11</v>
      </c>
      <c r="B7" t="s">
        <v>12</v>
      </c>
      <c r="C7" t="s">
        <v>11</v>
      </c>
      <c r="D7" t="s">
        <v>2</v>
      </c>
      <c r="E7" t="str">
        <f t="shared" si="0"/>
        <v>Insert into sia_areas (idArea, nombre, nombreCorto, estatus) values('DRMSG', 'DIRECCIÓN DE RECURSOS MATERIALES Y SERVICIOS GENERALES', 'DRMSG', 'ACTIVO');</v>
      </c>
      <c r="G7" t="s">
        <v>185</v>
      </c>
      <c r="H7">
        <v>26</v>
      </c>
      <c r="I7">
        <v>29</v>
      </c>
      <c r="J7" t="s">
        <v>175</v>
      </c>
      <c r="K7" t="s">
        <v>196</v>
      </c>
      <c r="L7" t="s">
        <v>195</v>
      </c>
      <c r="M7" t="s">
        <v>184</v>
      </c>
    </row>
    <row r="8" spans="1:13" x14ac:dyDescent="0.25">
      <c r="A8" t="s">
        <v>13</v>
      </c>
      <c r="B8" t="s">
        <v>14</v>
      </c>
      <c r="C8" t="s">
        <v>13</v>
      </c>
      <c r="D8" t="s">
        <v>2</v>
      </c>
      <c r="E8" t="str">
        <f t="shared" si="0"/>
        <v>Insert into sia_areas (idArea, nombre, nombreCorto, estatus) values('DSCC', 'DIRECCIÓN DE SERVICIO CIVÍL DE CARRERA', 'DSCC', 'ACTIVO');</v>
      </c>
      <c r="G8" t="s">
        <v>185</v>
      </c>
      <c r="H8">
        <v>26</v>
      </c>
      <c r="I8">
        <v>29</v>
      </c>
      <c r="J8" t="s">
        <v>175</v>
      </c>
      <c r="K8" t="s">
        <v>197</v>
      </c>
      <c r="L8" t="s">
        <v>195</v>
      </c>
      <c r="M8" t="s">
        <v>188</v>
      </c>
    </row>
    <row r="9" spans="1:13" x14ac:dyDescent="0.25">
      <c r="A9" t="s">
        <v>15</v>
      </c>
      <c r="B9" t="s">
        <v>16</v>
      </c>
      <c r="C9" t="s">
        <v>15</v>
      </c>
      <c r="D9" t="s">
        <v>2</v>
      </c>
      <c r="E9" t="str">
        <f t="shared" si="0"/>
        <v>Insert into sia_areas (idArea, nombre, nombreCorto, estatus) values('DSI', 'DIRECCIÓN DE SERVICIOS DE INFORMÁTICA', 'DSI', 'ACTIVO');</v>
      </c>
      <c r="G9" t="s">
        <v>185</v>
      </c>
      <c r="H9">
        <v>26</v>
      </c>
      <c r="I9">
        <v>29</v>
      </c>
      <c r="J9" t="s">
        <v>175</v>
      </c>
      <c r="K9" t="s">
        <v>198</v>
      </c>
      <c r="L9" t="s">
        <v>195</v>
      </c>
      <c r="M9" t="s">
        <v>184</v>
      </c>
    </row>
    <row r="10" spans="1:13" x14ac:dyDescent="0.25">
      <c r="A10" t="s">
        <v>17</v>
      </c>
      <c r="B10" t="s">
        <v>18</v>
      </c>
      <c r="C10" t="s">
        <v>17</v>
      </c>
      <c r="D10" t="s">
        <v>2</v>
      </c>
      <c r="E10" t="str">
        <f t="shared" si="0"/>
        <v>Insert into sia_areas (idArea, nombre, nombreCorto, estatus) values('DGAS', 'DIRECCIÓN GENERAL DE ADMINISTRACIÓN Y SISTEMAS', 'DGAS', 'ACTIVO');</v>
      </c>
      <c r="G10" t="s">
        <v>185</v>
      </c>
      <c r="H10">
        <v>32</v>
      </c>
      <c r="I10">
        <v>40</v>
      </c>
      <c r="J10" t="s">
        <v>175</v>
      </c>
      <c r="K10" t="s">
        <v>199</v>
      </c>
      <c r="L10" t="s">
        <v>200</v>
      </c>
      <c r="M10" t="s">
        <v>188</v>
      </c>
    </row>
    <row r="11" spans="1:13" x14ac:dyDescent="0.25">
      <c r="A11" t="s">
        <v>19</v>
      </c>
      <c r="B11" t="s">
        <v>20</v>
      </c>
      <c r="C11" t="s">
        <v>19</v>
      </c>
      <c r="D11" t="s">
        <v>2</v>
      </c>
      <c r="E11" t="str">
        <f t="shared" si="0"/>
        <v>Insert into sia_areas (idArea, nombre, nombreCorto, estatus) values('DGAJ', 'DIRECCIÓN GENERAL DE ASUNTOS JURÍDICOS', 'DGAJ', 'ACTIVO');</v>
      </c>
      <c r="G11" t="s">
        <v>185</v>
      </c>
      <c r="H11">
        <v>33</v>
      </c>
      <c r="I11">
        <v>43</v>
      </c>
      <c r="J11" t="s">
        <v>175</v>
      </c>
      <c r="K11" t="s">
        <v>201</v>
      </c>
      <c r="L11" t="s">
        <v>202</v>
      </c>
      <c r="M11" t="s">
        <v>188</v>
      </c>
    </row>
    <row r="12" spans="1:13" x14ac:dyDescent="0.25">
      <c r="A12" t="s">
        <v>21</v>
      </c>
      <c r="B12" t="s">
        <v>22</v>
      </c>
      <c r="C12" t="s">
        <v>21</v>
      </c>
      <c r="D12" t="s">
        <v>2</v>
      </c>
      <c r="E12" t="str">
        <f t="shared" si="0"/>
        <v>Insert into sia_areas (idArea, nombre, nombreCorto, estatus) values('DGACFA', 'DIRECCION GENERAL DE AUDITORIA DE CUMPLIMIENTO FINANCIERO A', 'DGACFA', 'ACTIVO');</v>
      </c>
      <c r="G12" t="s">
        <v>185</v>
      </c>
      <c r="H12">
        <v>15</v>
      </c>
      <c r="I12">
        <v>16</v>
      </c>
      <c r="J12" t="s">
        <v>181</v>
      </c>
      <c r="K12" t="s">
        <v>203</v>
      </c>
      <c r="L12" t="s">
        <v>187</v>
      </c>
      <c r="M12" t="s">
        <v>188</v>
      </c>
    </row>
    <row r="13" spans="1:13" x14ac:dyDescent="0.25">
      <c r="A13" t="s">
        <v>23</v>
      </c>
      <c r="B13" t="s">
        <v>24</v>
      </c>
      <c r="C13" t="s">
        <v>23</v>
      </c>
      <c r="D13" t="s">
        <v>2</v>
      </c>
      <c r="E13" t="str">
        <f t="shared" si="0"/>
        <v>Insert into sia_areas (idArea, nombre, nombreCorto, estatus) values('DGACFB', 'DIRECCION GENERAL DE AUDITORIA DE CUMPLIMIENTO FINANCIERO B', 'DGACFB', 'ACTIVO');</v>
      </c>
      <c r="G13" t="s">
        <v>185</v>
      </c>
      <c r="H13">
        <v>22</v>
      </c>
      <c r="I13">
        <v>20</v>
      </c>
      <c r="J13" t="s">
        <v>181</v>
      </c>
      <c r="K13" t="s">
        <v>204</v>
      </c>
      <c r="L13" t="s">
        <v>191</v>
      </c>
      <c r="M13" t="s">
        <v>188</v>
      </c>
    </row>
    <row r="14" spans="1:13" x14ac:dyDescent="0.25">
      <c r="A14" t="s">
        <v>25</v>
      </c>
      <c r="B14" t="s">
        <v>26</v>
      </c>
      <c r="C14" t="s">
        <v>25</v>
      </c>
      <c r="D14" t="s">
        <v>2</v>
      </c>
      <c r="E14" t="str">
        <f t="shared" si="0"/>
        <v>Insert into sia_areas (idArea, nombre, nombreCorto, estatus) values('DGACFC', 'DIRECCION GENERAL DE AUDITORIA DE CUMPLIMIENTO FINANCIERO C', 'DGACFC', 'ACTIVO');</v>
      </c>
      <c r="G14" t="s">
        <v>185</v>
      </c>
      <c r="H14">
        <v>32</v>
      </c>
      <c r="I14">
        <v>40</v>
      </c>
      <c r="J14" t="s">
        <v>181</v>
      </c>
      <c r="K14" t="s">
        <v>205</v>
      </c>
      <c r="L14" t="s">
        <v>206</v>
      </c>
      <c r="M14" t="s">
        <v>188</v>
      </c>
    </row>
    <row r="15" spans="1:13" x14ac:dyDescent="0.25">
      <c r="A15" t="s">
        <v>27</v>
      </c>
      <c r="B15" t="s">
        <v>28</v>
      </c>
      <c r="C15" t="s">
        <v>27</v>
      </c>
      <c r="D15" t="s">
        <v>2</v>
      </c>
      <c r="E15" t="str">
        <f t="shared" si="0"/>
        <v>Insert into sia_areas (idArea, nombre, nombreCorto, estatus) values('DGAEA', 'DIRECCION GENERAL DE AUDITORIA ESPECIALIZADA A', 'DGAEA', 'ACTIVO');</v>
      </c>
      <c r="G15" t="s">
        <v>207</v>
      </c>
      <c r="H15">
        <v>3</v>
      </c>
      <c r="I15">
        <v>11</v>
      </c>
      <c r="J15" t="s">
        <v>175</v>
      </c>
      <c r="K15" t="s">
        <v>208</v>
      </c>
      <c r="L15" t="s">
        <v>209</v>
      </c>
      <c r="M15" t="s">
        <v>184</v>
      </c>
    </row>
    <row r="16" spans="1:13" x14ac:dyDescent="0.25">
      <c r="A16" t="s">
        <v>29</v>
      </c>
      <c r="B16" t="s">
        <v>30</v>
      </c>
      <c r="C16" t="s">
        <v>29</v>
      </c>
      <c r="D16" t="s">
        <v>2</v>
      </c>
      <c r="E16" t="str">
        <f t="shared" si="0"/>
        <v>Insert into sia_areas (idArea, nombre, nombreCorto, estatus) values('DGAEB', 'DIRECCION GENERAL DE AUDITORIA ESPECIALIZADA B', 'DGAEB', 'ACTIVO');</v>
      </c>
      <c r="G16" t="s">
        <v>207</v>
      </c>
      <c r="H16">
        <v>132</v>
      </c>
      <c r="I16">
        <v>15</v>
      </c>
      <c r="J16" t="s">
        <v>175</v>
      </c>
      <c r="K16" t="s">
        <v>210</v>
      </c>
      <c r="L16" t="s">
        <v>211</v>
      </c>
      <c r="M16" t="s">
        <v>184</v>
      </c>
    </row>
    <row r="17" spans="1:13" x14ac:dyDescent="0.25">
      <c r="A17" t="s">
        <v>31</v>
      </c>
      <c r="B17" t="s">
        <v>32</v>
      </c>
      <c r="C17" t="s">
        <v>31</v>
      </c>
      <c r="D17" t="s">
        <v>2</v>
      </c>
      <c r="E17" t="str">
        <f t="shared" si="0"/>
        <v>Insert into sia_areas (idArea, nombre, nombreCorto, estatus) values('AS', 'OFICINA DEL AUDITOR SUPERIOR', 'AS', 'ACTIVO');</v>
      </c>
      <c r="G17" t="s">
        <v>207</v>
      </c>
      <c r="H17">
        <v>6</v>
      </c>
      <c r="I17">
        <v>21</v>
      </c>
      <c r="J17" t="s">
        <v>175</v>
      </c>
      <c r="K17" t="s">
        <v>212</v>
      </c>
      <c r="L17" t="s">
        <v>213</v>
      </c>
      <c r="M17" t="s">
        <v>184</v>
      </c>
    </row>
    <row r="18" spans="1:13" x14ac:dyDescent="0.25">
      <c r="A18" t="s">
        <v>34</v>
      </c>
      <c r="B18" t="s">
        <v>35</v>
      </c>
      <c r="C18" t="s">
        <v>34</v>
      </c>
      <c r="D18" t="s">
        <v>2</v>
      </c>
      <c r="E18" t="str">
        <f t="shared" si="0"/>
        <v>Insert into sia_areas (idArea, nombre, nombreCorto, estatus) values('SPAS', 'OFICINA DEL SECRETARIO PARTICULAR DEL AUDITOR SUPERIOR', 'SPAS', 'ACTIVO');</v>
      </c>
      <c r="G18" t="s">
        <v>207</v>
      </c>
      <c r="H18">
        <v>109</v>
      </c>
      <c r="I18">
        <v>22.4</v>
      </c>
      <c r="J18" t="s">
        <v>175</v>
      </c>
      <c r="K18" t="s">
        <v>214</v>
      </c>
      <c r="L18" t="s">
        <v>215</v>
      </c>
      <c r="M18" t="s">
        <v>184</v>
      </c>
    </row>
    <row r="19" spans="1:13" x14ac:dyDescent="0.25">
      <c r="A19" t="s">
        <v>36</v>
      </c>
      <c r="B19" t="s">
        <v>37</v>
      </c>
      <c r="C19" t="s">
        <v>36</v>
      </c>
      <c r="D19" t="s">
        <v>2</v>
      </c>
      <c r="E19" t="str">
        <f t="shared" si="0"/>
        <v>Insert into sia_areas (idArea, nombre, nombreCorto, estatus) values('UTEV', 'UNIDAD DE TRANSPARENCIA, EVALUACION Y VINCULACION', 'UTEV', 'ACTIVO');</v>
      </c>
      <c r="G19" t="s">
        <v>207</v>
      </c>
      <c r="H19">
        <v>126</v>
      </c>
      <c r="I19">
        <v>23.5</v>
      </c>
      <c r="J19" t="s">
        <v>175</v>
      </c>
      <c r="K19" t="s">
        <v>216</v>
      </c>
      <c r="L19" t="s">
        <v>217</v>
      </c>
      <c r="M19" t="s">
        <v>184</v>
      </c>
    </row>
    <row r="20" spans="1:13" x14ac:dyDescent="0.25">
      <c r="A20" t="s">
        <v>38</v>
      </c>
      <c r="B20" t="s">
        <v>39</v>
      </c>
      <c r="C20" t="s">
        <v>38</v>
      </c>
      <c r="D20" t="s">
        <v>2</v>
      </c>
      <c r="E20" t="str">
        <f t="shared" si="0"/>
        <v>Insert into sia_areas (idArea, nombre, nombreCorto, estatus) values('UTSFEAJ', 'UNIDAD TÉCNICA SUSTANTIVA DE FISCALIZACIÓN ESPECIALIZADA Y DE ASUNTOS JURÍDICOS', 'UTSFEAJ', 'ACTIVO');</v>
      </c>
      <c r="G20" t="s">
        <v>207</v>
      </c>
      <c r="H20">
        <v>26</v>
      </c>
      <c r="I20">
        <v>29</v>
      </c>
      <c r="J20" t="s">
        <v>175</v>
      </c>
      <c r="K20" t="s">
        <v>218</v>
      </c>
      <c r="L20" t="s">
        <v>219</v>
      </c>
      <c r="M20" t="s">
        <v>184</v>
      </c>
    </row>
    <row r="21" spans="1:13" x14ac:dyDescent="0.25">
      <c r="A21" t="s">
        <v>40</v>
      </c>
      <c r="B21" t="s">
        <v>41</v>
      </c>
      <c r="C21" t="s">
        <v>40</v>
      </c>
      <c r="D21" t="s">
        <v>2</v>
      </c>
      <c r="E21" t="str">
        <f t="shared" si="0"/>
        <v>Insert into sia_areas (idArea, nombre, nombreCorto, estatus) values('UTSFFA', 'UNIDAD TÉCNICA SUSTANTIVA DE FISCALIZACIÓN FINANCIERA Y ADMINISTRACIÓN', 'UTSFFA', 'ACTIVO');</v>
      </c>
      <c r="G21" t="s">
        <v>207</v>
      </c>
      <c r="H21">
        <v>26</v>
      </c>
      <c r="I21">
        <v>29</v>
      </c>
      <c r="J21" t="s">
        <v>175</v>
      </c>
      <c r="K21" t="s">
        <v>220</v>
      </c>
      <c r="L21" t="s">
        <v>221</v>
      </c>
      <c r="M21" t="s">
        <v>188</v>
      </c>
    </row>
    <row r="22" spans="1:13" x14ac:dyDescent="0.25">
      <c r="G22" t="s">
        <v>207</v>
      </c>
      <c r="H22">
        <v>32</v>
      </c>
      <c r="I22">
        <v>40</v>
      </c>
      <c r="J22" t="s">
        <v>175</v>
      </c>
      <c r="K22" t="s">
        <v>222</v>
      </c>
      <c r="L22" t="s">
        <v>223</v>
      </c>
      <c r="M22" t="s">
        <v>184</v>
      </c>
    </row>
    <row r="23" spans="1:13" x14ac:dyDescent="0.25">
      <c r="G23" t="s">
        <v>207</v>
      </c>
      <c r="H23">
        <v>32</v>
      </c>
      <c r="I23">
        <v>40</v>
      </c>
      <c r="J23" t="s">
        <v>175</v>
      </c>
      <c r="K23" t="s">
        <v>224</v>
      </c>
      <c r="L23" t="s">
        <v>225</v>
      </c>
      <c r="M23" t="s">
        <v>184</v>
      </c>
    </row>
    <row r="24" spans="1:13" x14ac:dyDescent="0.25">
      <c r="G24" t="s">
        <v>31</v>
      </c>
      <c r="H24">
        <v>117</v>
      </c>
      <c r="I24">
        <v>29</v>
      </c>
      <c r="J24" t="s">
        <v>175</v>
      </c>
      <c r="K24" t="s">
        <v>226</v>
      </c>
      <c r="L24" t="s">
        <v>227</v>
      </c>
      <c r="M24" t="s">
        <v>2</v>
      </c>
    </row>
    <row r="25" spans="1:13" x14ac:dyDescent="0.25">
      <c r="G25" t="s">
        <v>31</v>
      </c>
      <c r="H25">
        <v>117</v>
      </c>
      <c r="I25">
        <v>29</v>
      </c>
      <c r="J25" t="s">
        <v>175</v>
      </c>
      <c r="K25" t="s">
        <v>228</v>
      </c>
      <c r="L25" t="s">
        <v>227</v>
      </c>
      <c r="M25" t="s">
        <v>2</v>
      </c>
    </row>
    <row r="26" spans="1:13" x14ac:dyDescent="0.25">
      <c r="G26" t="s">
        <v>31</v>
      </c>
      <c r="H26">
        <v>135</v>
      </c>
      <c r="I26">
        <v>48</v>
      </c>
      <c r="J26" t="s">
        <v>175</v>
      </c>
      <c r="K26" t="s">
        <v>229</v>
      </c>
      <c r="L26" t="s">
        <v>230</v>
      </c>
      <c r="M26" t="s">
        <v>2</v>
      </c>
    </row>
    <row r="27" spans="1:13" x14ac:dyDescent="0.25">
      <c r="G27" t="s">
        <v>31</v>
      </c>
      <c r="H27">
        <v>22</v>
      </c>
      <c r="I27">
        <v>20</v>
      </c>
      <c r="J27" t="s">
        <v>181</v>
      </c>
      <c r="K27" t="s">
        <v>231</v>
      </c>
      <c r="L27" t="s">
        <v>232</v>
      </c>
      <c r="M27" t="s">
        <v>188</v>
      </c>
    </row>
    <row r="28" spans="1:13" x14ac:dyDescent="0.25">
      <c r="G28" t="s">
        <v>31</v>
      </c>
      <c r="H28">
        <v>169</v>
      </c>
      <c r="I28">
        <v>21.3</v>
      </c>
      <c r="J28" t="s">
        <v>181</v>
      </c>
      <c r="K28" t="s">
        <v>233</v>
      </c>
      <c r="L28" t="s">
        <v>234</v>
      </c>
      <c r="M28" t="s">
        <v>2</v>
      </c>
    </row>
    <row r="29" spans="1:13" x14ac:dyDescent="0.25">
      <c r="G29" t="s">
        <v>3</v>
      </c>
      <c r="H29">
        <v>185</v>
      </c>
      <c r="I29">
        <v>14.1</v>
      </c>
      <c r="J29" t="s">
        <v>175</v>
      </c>
      <c r="K29" t="s">
        <v>235</v>
      </c>
      <c r="L29" t="s">
        <v>236</v>
      </c>
      <c r="M29" t="s">
        <v>2</v>
      </c>
    </row>
    <row r="30" spans="1:13" x14ac:dyDescent="0.25">
      <c r="G30" t="s">
        <v>3</v>
      </c>
      <c r="H30">
        <v>132</v>
      </c>
      <c r="I30">
        <v>15</v>
      </c>
      <c r="J30" t="s">
        <v>175</v>
      </c>
      <c r="K30" t="s">
        <v>237</v>
      </c>
      <c r="L30" t="s">
        <v>238</v>
      </c>
      <c r="M30" t="s">
        <v>2</v>
      </c>
    </row>
    <row r="31" spans="1:13" x14ac:dyDescent="0.25">
      <c r="G31" t="s">
        <v>3</v>
      </c>
      <c r="H31">
        <v>132</v>
      </c>
      <c r="I31">
        <v>15</v>
      </c>
      <c r="J31" t="s">
        <v>175</v>
      </c>
      <c r="K31" t="s">
        <v>239</v>
      </c>
      <c r="L31" t="s">
        <v>240</v>
      </c>
      <c r="M31" t="s">
        <v>2</v>
      </c>
    </row>
    <row r="32" spans="1:13" x14ac:dyDescent="0.25">
      <c r="G32" t="s">
        <v>3</v>
      </c>
      <c r="H32">
        <v>15</v>
      </c>
      <c r="I32">
        <v>16</v>
      </c>
      <c r="J32" t="s">
        <v>175</v>
      </c>
      <c r="K32" t="s">
        <v>241</v>
      </c>
      <c r="L32" t="s">
        <v>242</v>
      </c>
      <c r="M32" t="s">
        <v>2</v>
      </c>
    </row>
    <row r="33" spans="7:13" x14ac:dyDescent="0.25">
      <c r="G33" t="s">
        <v>3</v>
      </c>
      <c r="H33">
        <v>55</v>
      </c>
      <c r="I33">
        <v>17</v>
      </c>
      <c r="J33" t="s">
        <v>175</v>
      </c>
      <c r="K33" t="s">
        <v>243</v>
      </c>
      <c r="L33" t="s">
        <v>244</v>
      </c>
      <c r="M33" t="s">
        <v>2</v>
      </c>
    </row>
    <row r="34" spans="7:13" x14ac:dyDescent="0.25">
      <c r="G34" t="s">
        <v>3</v>
      </c>
      <c r="H34">
        <v>55</v>
      </c>
      <c r="I34">
        <v>17</v>
      </c>
      <c r="J34" t="s">
        <v>175</v>
      </c>
      <c r="K34" t="s">
        <v>245</v>
      </c>
      <c r="L34" t="s">
        <v>246</v>
      </c>
      <c r="M34" t="s">
        <v>2</v>
      </c>
    </row>
    <row r="35" spans="7:13" x14ac:dyDescent="0.25">
      <c r="G35" t="s">
        <v>3</v>
      </c>
      <c r="H35">
        <v>55</v>
      </c>
      <c r="I35">
        <v>17</v>
      </c>
      <c r="J35" t="s">
        <v>175</v>
      </c>
      <c r="K35" t="s">
        <v>247</v>
      </c>
      <c r="L35" t="s">
        <v>248</v>
      </c>
      <c r="M35" t="s">
        <v>188</v>
      </c>
    </row>
    <row r="36" spans="7:13" x14ac:dyDescent="0.25">
      <c r="G36" t="s">
        <v>3</v>
      </c>
      <c r="H36">
        <v>60</v>
      </c>
      <c r="I36">
        <v>17</v>
      </c>
      <c r="J36" t="s">
        <v>175</v>
      </c>
      <c r="K36" t="s">
        <v>249</v>
      </c>
      <c r="L36" t="s">
        <v>250</v>
      </c>
      <c r="M36" t="s">
        <v>188</v>
      </c>
    </row>
    <row r="37" spans="7:13" x14ac:dyDescent="0.25">
      <c r="G37" t="s">
        <v>3</v>
      </c>
      <c r="H37">
        <v>60</v>
      </c>
      <c r="I37">
        <v>17</v>
      </c>
      <c r="J37" t="s">
        <v>175</v>
      </c>
      <c r="K37" t="s">
        <v>251</v>
      </c>
      <c r="L37" t="s">
        <v>252</v>
      </c>
      <c r="M37" t="s">
        <v>188</v>
      </c>
    </row>
    <row r="38" spans="7:13" x14ac:dyDescent="0.25">
      <c r="G38" t="s">
        <v>3</v>
      </c>
      <c r="H38">
        <v>60</v>
      </c>
      <c r="I38">
        <v>17</v>
      </c>
      <c r="J38" t="s">
        <v>175</v>
      </c>
      <c r="K38" t="s">
        <v>253</v>
      </c>
      <c r="L38" t="s">
        <v>254</v>
      </c>
      <c r="M38" t="s">
        <v>188</v>
      </c>
    </row>
    <row r="39" spans="7:13" x14ac:dyDescent="0.25">
      <c r="G39" t="s">
        <v>3</v>
      </c>
      <c r="H39">
        <v>144</v>
      </c>
      <c r="I39">
        <v>18.399999999999999</v>
      </c>
      <c r="J39" t="s">
        <v>175</v>
      </c>
      <c r="K39" t="s">
        <v>255</v>
      </c>
      <c r="L39" t="s">
        <v>256</v>
      </c>
      <c r="M39" t="s">
        <v>2</v>
      </c>
    </row>
    <row r="40" spans="7:13" x14ac:dyDescent="0.25">
      <c r="G40" t="s">
        <v>3</v>
      </c>
      <c r="H40">
        <v>144</v>
      </c>
      <c r="I40">
        <v>18.399999999999999</v>
      </c>
      <c r="J40" t="s">
        <v>175</v>
      </c>
      <c r="K40" t="s">
        <v>257</v>
      </c>
      <c r="L40" t="s">
        <v>258</v>
      </c>
      <c r="M40" t="s">
        <v>188</v>
      </c>
    </row>
    <row r="41" spans="7:13" x14ac:dyDescent="0.25">
      <c r="G41" t="s">
        <v>3</v>
      </c>
      <c r="H41">
        <v>144</v>
      </c>
      <c r="I41">
        <v>18.399999999999999</v>
      </c>
      <c r="J41" t="s">
        <v>175</v>
      </c>
      <c r="K41" t="s">
        <v>259</v>
      </c>
      <c r="L41" t="s">
        <v>260</v>
      </c>
      <c r="M41" t="s">
        <v>2</v>
      </c>
    </row>
    <row r="42" spans="7:13" x14ac:dyDescent="0.25">
      <c r="G42" t="s">
        <v>3</v>
      </c>
      <c r="H42">
        <v>20</v>
      </c>
      <c r="I42">
        <v>20.100000000000001</v>
      </c>
      <c r="J42" t="s">
        <v>175</v>
      </c>
      <c r="K42" t="s">
        <v>261</v>
      </c>
      <c r="L42" t="s">
        <v>262</v>
      </c>
      <c r="M42" t="s">
        <v>188</v>
      </c>
    </row>
    <row r="43" spans="7:13" x14ac:dyDescent="0.25">
      <c r="G43" t="s">
        <v>3</v>
      </c>
      <c r="H43">
        <v>20</v>
      </c>
      <c r="I43">
        <v>20.100000000000001</v>
      </c>
      <c r="J43" t="s">
        <v>175</v>
      </c>
      <c r="K43" t="s">
        <v>263</v>
      </c>
      <c r="L43" t="s">
        <v>264</v>
      </c>
      <c r="M43" t="s">
        <v>188</v>
      </c>
    </row>
    <row r="44" spans="7:13" x14ac:dyDescent="0.25">
      <c r="G44" t="s">
        <v>3</v>
      </c>
      <c r="H44">
        <v>191</v>
      </c>
      <c r="I44">
        <v>20.100000000000001</v>
      </c>
      <c r="J44" t="s">
        <v>175</v>
      </c>
      <c r="K44" t="s">
        <v>265</v>
      </c>
      <c r="L44" t="s">
        <v>266</v>
      </c>
      <c r="M44" t="s">
        <v>2</v>
      </c>
    </row>
    <row r="45" spans="7:13" x14ac:dyDescent="0.25">
      <c r="G45" t="s">
        <v>3</v>
      </c>
      <c r="H45">
        <v>191</v>
      </c>
      <c r="I45">
        <v>20.100000000000001</v>
      </c>
      <c r="J45" t="s">
        <v>175</v>
      </c>
      <c r="K45" t="s">
        <v>267</v>
      </c>
      <c r="L45" t="s">
        <v>266</v>
      </c>
      <c r="M45" t="s">
        <v>2</v>
      </c>
    </row>
    <row r="46" spans="7:13" x14ac:dyDescent="0.25">
      <c r="G46" t="s">
        <v>3</v>
      </c>
      <c r="H46">
        <v>172</v>
      </c>
      <c r="I46">
        <v>20.3</v>
      </c>
      <c r="J46" t="s">
        <v>175</v>
      </c>
      <c r="K46" t="s">
        <v>268</v>
      </c>
      <c r="L46" t="s">
        <v>269</v>
      </c>
      <c r="M46" t="s">
        <v>2</v>
      </c>
    </row>
    <row r="47" spans="7:13" x14ac:dyDescent="0.25">
      <c r="G47" t="s">
        <v>3</v>
      </c>
      <c r="H47">
        <v>100</v>
      </c>
      <c r="I47">
        <v>20.399999999999999</v>
      </c>
      <c r="J47" t="s">
        <v>175</v>
      </c>
      <c r="K47" t="s">
        <v>270</v>
      </c>
      <c r="L47" t="s">
        <v>271</v>
      </c>
      <c r="M47" t="s">
        <v>188</v>
      </c>
    </row>
    <row r="48" spans="7:13" x14ac:dyDescent="0.25">
      <c r="G48" t="s">
        <v>3</v>
      </c>
      <c r="H48">
        <v>190</v>
      </c>
      <c r="I48">
        <v>20.5</v>
      </c>
      <c r="J48" t="s">
        <v>175</v>
      </c>
      <c r="K48" t="s">
        <v>272</v>
      </c>
      <c r="L48" t="s">
        <v>266</v>
      </c>
      <c r="M48" t="s">
        <v>2</v>
      </c>
    </row>
    <row r="49" spans="1:13" x14ac:dyDescent="0.25">
      <c r="G49" t="s">
        <v>3</v>
      </c>
      <c r="H49">
        <v>170</v>
      </c>
      <c r="I49">
        <v>21.2</v>
      </c>
      <c r="J49" t="s">
        <v>175</v>
      </c>
      <c r="K49" t="s">
        <v>273</v>
      </c>
      <c r="L49" t="s">
        <v>274</v>
      </c>
      <c r="M49" t="s">
        <v>2</v>
      </c>
    </row>
    <row r="50" spans="1:13" x14ac:dyDescent="0.25">
      <c r="G50" t="s">
        <v>3</v>
      </c>
      <c r="H50">
        <v>169</v>
      </c>
      <c r="I50">
        <v>21.3</v>
      </c>
      <c r="J50" t="s">
        <v>175</v>
      </c>
      <c r="K50" t="s">
        <v>275</v>
      </c>
      <c r="L50" t="s">
        <v>276</v>
      </c>
      <c r="M50" t="s">
        <v>2</v>
      </c>
    </row>
    <row r="51" spans="1:13" x14ac:dyDescent="0.25">
      <c r="G51" t="s">
        <v>3</v>
      </c>
      <c r="H51">
        <v>162</v>
      </c>
      <c r="I51">
        <v>23.5</v>
      </c>
      <c r="J51" t="s">
        <v>175</v>
      </c>
      <c r="K51" t="s">
        <v>277</v>
      </c>
      <c r="L51" t="s">
        <v>278</v>
      </c>
      <c r="M51" t="s">
        <v>2</v>
      </c>
    </row>
    <row r="52" spans="1:13" x14ac:dyDescent="0.25">
      <c r="A52" s="1" t="s">
        <v>46</v>
      </c>
      <c r="B52" s="1" t="s">
        <v>43</v>
      </c>
      <c r="C52" s="1" t="s">
        <v>45</v>
      </c>
      <c r="G52" t="s">
        <v>3</v>
      </c>
      <c r="H52">
        <v>162</v>
      </c>
      <c r="I52">
        <v>23.5</v>
      </c>
      <c r="J52" t="s">
        <v>175</v>
      </c>
      <c r="K52" t="s">
        <v>279</v>
      </c>
      <c r="L52" t="s">
        <v>278</v>
      </c>
      <c r="M52" t="s">
        <v>2</v>
      </c>
    </row>
    <row r="53" spans="1:13" x14ac:dyDescent="0.25">
      <c r="A53">
        <v>1</v>
      </c>
      <c r="B53" t="s">
        <v>47</v>
      </c>
      <c r="C53">
        <v>9</v>
      </c>
      <c r="G53" t="s">
        <v>3</v>
      </c>
      <c r="H53">
        <v>25</v>
      </c>
      <c r="I53">
        <v>25</v>
      </c>
      <c r="J53" t="s">
        <v>175</v>
      </c>
      <c r="K53" t="s">
        <v>280</v>
      </c>
      <c r="L53" t="s">
        <v>281</v>
      </c>
      <c r="M53" t="s">
        <v>2</v>
      </c>
    </row>
    <row r="54" spans="1:13" x14ac:dyDescent="0.25">
      <c r="A54">
        <v>2</v>
      </c>
      <c r="B54" t="s">
        <v>47</v>
      </c>
      <c r="C54">
        <v>9</v>
      </c>
      <c r="G54" t="s">
        <v>3</v>
      </c>
      <c r="H54">
        <v>25</v>
      </c>
      <c r="I54">
        <v>25</v>
      </c>
      <c r="J54" t="s">
        <v>175</v>
      </c>
      <c r="K54" t="s">
        <v>282</v>
      </c>
      <c r="L54" t="s">
        <v>283</v>
      </c>
      <c r="M54" t="s">
        <v>188</v>
      </c>
    </row>
    <row r="55" spans="1:13" x14ac:dyDescent="0.25">
      <c r="A55">
        <v>3</v>
      </c>
      <c r="B55" t="s">
        <v>48</v>
      </c>
      <c r="C55" t="s">
        <v>2</v>
      </c>
      <c r="G55" t="s">
        <v>3</v>
      </c>
      <c r="H55">
        <v>25</v>
      </c>
      <c r="I55">
        <v>25</v>
      </c>
      <c r="J55" t="s">
        <v>175</v>
      </c>
      <c r="K55" t="s">
        <v>284</v>
      </c>
      <c r="L55" t="s">
        <v>285</v>
      </c>
      <c r="M55" t="s">
        <v>188</v>
      </c>
    </row>
    <row r="56" spans="1:13" x14ac:dyDescent="0.25">
      <c r="A56">
        <v>4</v>
      </c>
      <c r="B56" t="s">
        <v>49</v>
      </c>
      <c r="C56" t="s">
        <v>2</v>
      </c>
      <c r="G56" t="s">
        <v>3</v>
      </c>
      <c r="H56">
        <v>25</v>
      </c>
      <c r="I56">
        <v>25</v>
      </c>
      <c r="J56" t="s">
        <v>175</v>
      </c>
      <c r="K56" t="s">
        <v>286</v>
      </c>
      <c r="L56" t="s">
        <v>285</v>
      </c>
      <c r="M56" t="s">
        <v>188</v>
      </c>
    </row>
    <row r="57" spans="1:13" x14ac:dyDescent="0.25">
      <c r="A57">
        <v>5</v>
      </c>
      <c r="B57" t="s">
        <v>50</v>
      </c>
      <c r="C57" t="s">
        <v>2</v>
      </c>
      <c r="G57" t="s">
        <v>3</v>
      </c>
      <c r="H57">
        <v>25</v>
      </c>
      <c r="I57">
        <v>25</v>
      </c>
      <c r="J57" t="s">
        <v>175</v>
      </c>
      <c r="K57" t="s">
        <v>287</v>
      </c>
      <c r="L57" t="s">
        <v>288</v>
      </c>
      <c r="M57" t="s">
        <v>2</v>
      </c>
    </row>
    <row r="58" spans="1:13" x14ac:dyDescent="0.25">
      <c r="A58">
        <v>6</v>
      </c>
      <c r="B58" t="s">
        <v>51</v>
      </c>
      <c r="C58" t="s">
        <v>2</v>
      </c>
      <c r="G58" t="s">
        <v>3</v>
      </c>
      <c r="H58">
        <v>25</v>
      </c>
      <c r="I58">
        <v>25</v>
      </c>
      <c r="J58" t="s">
        <v>175</v>
      </c>
      <c r="K58" t="s">
        <v>289</v>
      </c>
      <c r="L58" t="s">
        <v>290</v>
      </c>
      <c r="M58" t="s">
        <v>2</v>
      </c>
    </row>
    <row r="59" spans="1:13" x14ac:dyDescent="0.25">
      <c r="A59">
        <v>7</v>
      </c>
      <c r="B59" t="s">
        <v>52</v>
      </c>
      <c r="C59" t="s">
        <v>2</v>
      </c>
      <c r="G59" t="s">
        <v>3</v>
      </c>
      <c r="H59">
        <v>25</v>
      </c>
      <c r="I59">
        <v>25</v>
      </c>
      <c r="J59" t="s">
        <v>175</v>
      </c>
      <c r="K59" t="s">
        <v>291</v>
      </c>
      <c r="L59" t="s">
        <v>292</v>
      </c>
      <c r="M59" t="s">
        <v>2</v>
      </c>
    </row>
    <row r="60" spans="1:13" x14ac:dyDescent="0.25">
      <c r="A60">
        <v>8</v>
      </c>
      <c r="B60" t="s">
        <v>53</v>
      </c>
      <c r="C60" t="s">
        <v>2</v>
      </c>
      <c r="G60" t="s">
        <v>3</v>
      </c>
      <c r="H60">
        <v>25</v>
      </c>
      <c r="I60">
        <v>25</v>
      </c>
      <c r="J60" t="s">
        <v>175</v>
      </c>
      <c r="K60" t="s">
        <v>293</v>
      </c>
      <c r="L60" t="s">
        <v>281</v>
      </c>
      <c r="M60" t="s">
        <v>2</v>
      </c>
    </row>
    <row r="61" spans="1:13" x14ac:dyDescent="0.25">
      <c r="A61">
        <v>9</v>
      </c>
      <c r="B61" t="s">
        <v>54</v>
      </c>
      <c r="C61" t="s">
        <v>2</v>
      </c>
      <c r="G61" t="s">
        <v>3</v>
      </c>
      <c r="H61">
        <v>26</v>
      </c>
      <c r="I61">
        <v>29</v>
      </c>
      <c r="J61" t="s">
        <v>175</v>
      </c>
      <c r="K61" t="s">
        <v>294</v>
      </c>
      <c r="L61" t="s">
        <v>295</v>
      </c>
      <c r="M61" t="s">
        <v>188</v>
      </c>
    </row>
    <row r="62" spans="1:13" x14ac:dyDescent="0.25">
      <c r="A62">
        <v>10</v>
      </c>
      <c r="B62" t="s">
        <v>55</v>
      </c>
      <c r="C62" t="s">
        <v>2</v>
      </c>
      <c r="G62" t="s">
        <v>3</v>
      </c>
      <c r="H62">
        <v>26</v>
      </c>
      <c r="I62">
        <v>29</v>
      </c>
      <c r="J62" t="s">
        <v>175</v>
      </c>
      <c r="K62" t="s">
        <v>296</v>
      </c>
      <c r="L62" t="s">
        <v>221</v>
      </c>
      <c r="M62" t="s">
        <v>188</v>
      </c>
    </row>
    <row r="63" spans="1:13" x14ac:dyDescent="0.25">
      <c r="A63">
        <v>11</v>
      </c>
      <c r="B63" t="s">
        <v>56</v>
      </c>
      <c r="C63" t="s">
        <v>2</v>
      </c>
      <c r="G63" t="s">
        <v>3</v>
      </c>
      <c r="H63">
        <v>26</v>
      </c>
      <c r="I63">
        <v>29</v>
      </c>
      <c r="J63" t="s">
        <v>175</v>
      </c>
      <c r="K63" t="s">
        <v>297</v>
      </c>
      <c r="L63" t="s">
        <v>298</v>
      </c>
      <c r="M63" t="s">
        <v>2</v>
      </c>
    </row>
    <row r="64" spans="1:13" x14ac:dyDescent="0.25">
      <c r="A64">
        <v>12</v>
      </c>
      <c r="B64" t="s">
        <v>57</v>
      </c>
      <c r="C64">
        <v>9</v>
      </c>
      <c r="G64" t="s">
        <v>3</v>
      </c>
      <c r="H64">
        <v>26</v>
      </c>
      <c r="I64">
        <v>29</v>
      </c>
      <c r="J64" t="s">
        <v>175</v>
      </c>
      <c r="K64" t="s">
        <v>299</v>
      </c>
      <c r="L64" t="s">
        <v>298</v>
      </c>
      <c r="M64" t="s">
        <v>2</v>
      </c>
    </row>
    <row r="65" spans="1:13" x14ac:dyDescent="0.25">
      <c r="A65">
        <v>13</v>
      </c>
      <c r="B65" t="s">
        <v>58</v>
      </c>
      <c r="C65" t="s">
        <v>2</v>
      </c>
      <c r="G65" t="s">
        <v>3</v>
      </c>
      <c r="H65">
        <v>26</v>
      </c>
      <c r="I65">
        <v>29</v>
      </c>
      <c r="J65" t="s">
        <v>175</v>
      </c>
      <c r="K65" t="s">
        <v>300</v>
      </c>
      <c r="L65" t="s">
        <v>298</v>
      </c>
      <c r="M65" t="s">
        <v>2</v>
      </c>
    </row>
    <row r="66" spans="1:13" x14ac:dyDescent="0.25">
      <c r="A66">
        <v>14</v>
      </c>
      <c r="B66" t="s">
        <v>50</v>
      </c>
      <c r="C66" t="s">
        <v>2</v>
      </c>
      <c r="G66" t="s">
        <v>3</v>
      </c>
      <c r="H66">
        <v>26</v>
      </c>
      <c r="I66">
        <v>29</v>
      </c>
      <c r="J66" t="s">
        <v>175</v>
      </c>
      <c r="K66" t="s">
        <v>301</v>
      </c>
      <c r="L66" t="s">
        <v>302</v>
      </c>
      <c r="M66" t="s">
        <v>2</v>
      </c>
    </row>
    <row r="67" spans="1:13" x14ac:dyDescent="0.25">
      <c r="A67">
        <v>15</v>
      </c>
      <c r="B67" t="s">
        <v>59</v>
      </c>
      <c r="C67" t="s">
        <v>2</v>
      </c>
      <c r="G67" t="s">
        <v>3</v>
      </c>
      <c r="H67">
        <v>26</v>
      </c>
      <c r="I67">
        <v>29</v>
      </c>
      <c r="J67" t="s">
        <v>175</v>
      </c>
      <c r="K67" t="s">
        <v>303</v>
      </c>
      <c r="L67" t="s">
        <v>298</v>
      </c>
      <c r="M67" t="s">
        <v>188</v>
      </c>
    </row>
    <row r="68" spans="1:13" x14ac:dyDescent="0.25">
      <c r="A68">
        <v>16</v>
      </c>
      <c r="B68" t="s">
        <v>59</v>
      </c>
      <c r="C68" t="s">
        <v>2</v>
      </c>
      <c r="G68" t="s">
        <v>3</v>
      </c>
      <c r="H68">
        <v>30</v>
      </c>
      <c r="I68">
        <v>31</v>
      </c>
      <c r="J68" t="s">
        <v>175</v>
      </c>
      <c r="K68" t="s">
        <v>304</v>
      </c>
      <c r="L68" t="s">
        <v>305</v>
      </c>
      <c r="M68" t="s">
        <v>2</v>
      </c>
    </row>
    <row r="69" spans="1:13" x14ac:dyDescent="0.25">
      <c r="A69">
        <v>17</v>
      </c>
      <c r="B69" t="s">
        <v>60</v>
      </c>
      <c r="C69" t="s">
        <v>2</v>
      </c>
      <c r="G69" t="s">
        <v>3</v>
      </c>
      <c r="H69">
        <v>30</v>
      </c>
      <c r="I69">
        <v>31</v>
      </c>
      <c r="J69" t="s">
        <v>175</v>
      </c>
      <c r="K69" t="s">
        <v>306</v>
      </c>
      <c r="L69" t="s">
        <v>307</v>
      </c>
      <c r="M69" t="s">
        <v>188</v>
      </c>
    </row>
    <row r="70" spans="1:13" x14ac:dyDescent="0.25">
      <c r="A70">
        <v>18</v>
      </c>
      <c r="B70" t="s">
        <v>61</v>
      </c>
      <c r="C70" t="s">
        <v>2</v>
      </c>
      <c r="G70" t="s">
        <v>3</v>
      </c>
      <c r="H70">
        <v>31</v>
      </c>
      <c r="I70">
        <v>31</v>
      </c>
      <c r="J70" t="s">
        <v>175</v>
      </c>
      <c r="K70" t="s">
        <v>308</v>
      </c>
      <c r="L70" t="s">
        <v>309</v>
      </c>
      <c r="M70" t="s">
        <v>2</v>
      </c>
    </row>
    <row r="71" spans="1:13" x14ac:dyDescent="0.25">
      <c r="A71">
        <v>19</v>
      </c>
      <c r="B71" t="s">
        <v>62</v>
      </c>
      <c r="C71" t="s">
        <v>2</v>
      </c>
      <c r="G71" t="s">
        <v>3</v>
      </c>
      <c r="H71">
        <v>29</v>
      </c>
      <c r="I71">
        <v>40</v>
      </c>
      <c r="J71" t="s">
        <v>175</v>
      </c>
      <c r="K71" t="s">
        <v>310</v>
      </c>
      <c r="L71" t="s">
        <v>311</v>
      </c>
      <c r="M71" t="s">
        <v>2</v>
      </c>
    </row>
    <row r="72" spans="1:13" x14ac:dyDescent="0.25">
      <c r="A72">
        <v>20</v>
      </c>
      <c r="B72" t="s">
        <v>53</v>
      </c>
      <c r="C72" t="s">
        <v>2</v>
      </c>
      <c r="G72" t="s">
        <v>3</v>
      </c>
      <c r="H72">
        <v>32</v>
      </c>
      <c r="I72">
        <v>40</v>
      </c>
      <c r="J72" t="s">
        <v>175</v>
      </c>
      <c r="K72" t="s">
        <v>312</v>
      </c>
      <c r="L72" t="s">
        <v>223</v>
      </c>
      <c r="M72" t="s">
        <v>188</v>
      </c>
    </row>
    <row r="73" spans="1:13" x14ac:dyDescent="0.25">
      <c r="A73">
        <v>21</v>
      </c>
      <c r="B73" t="s">
        <v>63</v>
      </c>
      <c r="C73" t="s">
        <v>2</v>
      </c>
      <c r="G73" t="s">
        <v>3</v>
      </c>
      <c r="H73">
        <v>32</v>
      </c>
      <c r="I73">
        <v>40</v>
      </c>
      <c r="J73" t="s">
        <v>175</v>
      </c>
      <c r="K73" t="s">
        <v>313</v>
      </c>
      <c r="L73" t="s">
        <v>314</v>
      </c>
      <c r="M73" t="s">
        <v>2</v>
      </c>
    </row>
    <row r="74" spans="1:13" x14ac:dyDescent="0.25">
      <c r="A74">
        <v>22</v>
      </c>
      <c r="B74" t="s">
        <v>63</v>
      </c>
      <c r="C74" t="s">
        <v>2</v>
      </c>
      <c r="G74" t="s">
        <v>3</v>
      </c>
      <c r="H74">
        <v>32</v>
      </c>
      <c r="I74">
        <v>40</v>
      </c>
      <c r="J74" t="s">
        <v>175</v>
      </c>
      <c r="K74" t="s">
        <v>315</v>
      </c>
      <c r="L74" t="s">
        <v>206</v>
      </c>
      <c r="M74" t="s">
        <v>2</v>
      </c>
    </row>
    <row r="75" spans="1:13" x14ac:dyDescent="0.25">
      <c r="A75">
        <v>23</v>
      </c>
      <c r="B75" t="s">
        <v>57</v>
      </c>
      <c r="C75">
        <v>9</v>
      </c>
      <c r="G75" t="s">
        <v>3</v>
      </c>
      <c r="H75">
        <v>32</v>
      </c>
      <c r="I75">
        <v>40</v>
      </c>
      <c r="J75" t="s">
        <v>175</v>
      </c>
      <c r="K75" t="s">
        <v>316</v>
      </c>
      <c r="L75" t="s">
        <v>206</v>
      </c>
      <c r="M75" t="s">
        <v>2</v>
      </c>
    </row>
    <row r="76" spans="1:13" x14ac:dyDescent="0.25">
      <c r="A76">
        <v>24</v>
      </c>
      <c r="B76" t="s">
        <v>58</v>
      </c>
      <c r="C76" t="s">
        <v>2</v>
      </c>
      <c r="G76" t="s">
        <v>3</v>
      </c>
      <c r="H76">
        <v>32</v>
      </c>
      <c r="I76">
        <v>40</v>
      </c>
      <c r="J76" t="s">
        <v>175</v>
      </c>
      <c r="K76" t="s">
        <v>317</v>
      </c>
      <c r="L76" t="s">
        <v>225</v>
      </c>
      <c r="M76" t="s">
        <v>188</v>
      </c>
    </row>
    <row r="77" spans="1:13" x14ac:dyDescent="0.25">
      <c r="A77">
        <v>25</v>
      </c>
      <c r="B77" t="s">
        <v>64</v>
      </c>
      <c r="C77" t="s">
        <v>2</v>
      </c>
      <c r="G77" t="s">
        <v>3</v>
      </c>
      <c r="H77">
        <v>32</v>
      </c>
      <c r="I77">
        <v>40</v>
      </c>
      <c r="J77" t="s">
        <v>175</v>
      </c>
      <c r="K77" t="s">
        <v>318</v>
      </c>
      <c r="L77" t="s">
        <v>206</v>
      </c>
      <c r="M77" t="s">
        <v>188</v>
      </c>
    </row>
    <row r="78" spans="1:13" x14ac:dyDescent="0.25">
      <c r="A78">
        <v>26</v>
      </c>
      <c r="B78" t="s">
        <v>65</v>
      </c>
      <c r="C78" t="s">
        <v>2</v>
      </c>
      <c r="G78" t="s">
        <v>3</v>
      </c>
      <c r="H78">
        <v>33</v>
      </c>
      <c r="I78">
        <v>43</v>
      </c>
      <c r="J78" t="s">
        <v>175</v>
      </c>
      <c r="K78" t="s">
        <v>319</v>
      </c>
      <c r="L78" t="s">
        <v>320</v>
      </c>
      <c r="M78" t="s">
        <v>188</v>
      </c>
    </row>
    <row r="79" spans="1:13" x14ac:dyDescent="0.25">
      <c r="A79">
        <v>27</v>
      </c>
      <c r="B79" t="s">
        <v>61</v>
      </c>
      <c r="C79" t="s">
        <v>2</v>
      </c>
      <c r="G79" t="s">
        <v>3</v>
      </c>
      <c r="H79">
        <v>33</v>
      </c>
      <c r="I79">
        <v>43</v>
      </c>
      <c r="J79" t="s">
        <v>175</v>
      </c>
      <c r="K79" t="s">
        <v>321</v>
      </c>
      <c r="L79" t="s">
        <v>322</v>
      </c>
      <c r="M79" t="s">
        <v>2</v>
      </c>
    </row>
    <row r="80" spans="1:13" x14ac:dyDescent="0.25">
      <c r="A80">
        <v>28</v>
      </c>
      <c r="B80" t="s">
        <v>62</v>
      </c>
      <c r="C80" t="s">
        <v>2</v>
      </c>
      <c r="G80" t="s">
        <v>3</v>
      </c>
      <c r="H80">
        <v>33</v>
      </c>
      <c r="I80">
        <v>43</v>
      </c>
      <c r="J80" t="s">
        <v>175</v>
      </c>
      <c r="K80" t="s">
        <v>323</v>
      </c>
      <c r="L80" t="s">
        <v>324</v>
      </c>
      <c r="M80" t="s">
        <v>2</v>
      </c>
    </row>
    <row r="81" spans="1:13" x14ac:dyDescent="0.25">
      <c r="A81">
        <v>29</v>
      </c>
      <c r="B81" t="s">
        <v>66</v>
      </c>
      <c r="C81" t="s">
        <v>2</v>
      </c>
      <c r="G81" t="s">
        <v>3</v>
      </c>
      <c r="H81">
        <v>138</v>
      </c>
      <c r="I81">
        <v>45</v>
      </c>
      <c r="J81" t="s">
        <v>175</v>
      </c>
      <c r="K81" t="s">
        <v>325</v>
      </c>
      <c r="L81" t="s">
        <v>326</v>
      </c>
      <c r="M81" t="s">
        <v>2</v>
      </c>
    </row>
    <row r="82" spans="1:13" x14ac:dyDescent="0.25">
      <c r="A82">
        <v>30</v>
      </c>
      <c r="B82" t="s">
        <v>67</v>
      </c>
      <c r="C82" t="s">
        <v>2</v>
      </c>
      <c r="G82" t="s">
        <v>3</v>
      </c>
      <c r="H82">
        <v>121</v>
      </c>
      <c r="I82">
        <v>14.1</v>
      </c>
      <c r="J82" t="s">
        <v>181</v>
      </c>
      <c r="K82" t="s">
        <v>327</v>
      </c>
      <c r="L82" t="s">
        <v>328</v>
      </c>
      <c r="M82" t="s">
        <v>188</v>
      </c>
    </row>
    <row r="83" spans="1:13" x14ac:dyDescent="0.25">
      <c r="A83">
        <v>31</v>
      </c>
      <c r="B83" t="s">
        <v>68</v>
      </c>
      <c r="C83" t="s">
        <v>2</v>
      </c>
      <c r="G83" t="s">
        <v>3</v>
      </c>
      <c r="H83">
        <v>132</v>
      </c>
      <c r="I83">
        <v>15</v>
      </c>
      <c r="J83" t="s">
        <v>181</v>
      </c>
      <c r="K83" t="s">
        <v>329</v>
      </c>
      <c r="L83" t="s">
        <v>238</v>
      </c>
      <c r="M83" t="s">
        <v>188</v>
      </c>
    </row>
    <row r="84" spans="1:13" x14ac:dyDescent="0.25">
      <c r="A84">
        <v>32</v>
      </c>
      <c r="B84" t="s">
        <v>69</v>
      </c>
      <c r="C84" t="s">
        <v>2</v>
      </c>
      <c r="G84" t="s">
        <v>3</v>
      </c>
      <c r="H84">
        <v>184</v>
      </c>
      <c r="I84">
        <v>15.1</v>
      </c>
      <c r="J84" t="s">
        <v>181</v>
      </c>
      <c r="K84" t="s">
        <v>330</v>
      </c>
      <c r="L84" t="s">
        <v>331</v>
      </c>
      <c r="M84" t="s">
        <v>2</v>
      </c>
    </row>
    <row r="85" spans="1:13" x14ac:dyDescent="0.25">
      <c r="A85">
        <v>33</v>
      </c>
      <c r="B85" t="s">
        <v>70</v>
      </c>
      <c r="C85" t="s">
        <v>2</v>
      </c>
      <c r="G85" t="s">
        <v>3</v>
      </c>
      <c r="H85">
        <v>26</v>
      </c>
      <c r="I85">
        <v>29</v>
      </c>
      <c r="J85" t="s">
        <v>181</v>
      </c>
      <c r="K85" t="s">
        <v>332</v>
      </c>
      <c r="L85" t="s">
        <v>221</v>
      </c>
      <c r="M85" t="s">
        <v>2</v>
      </c>
    </row>
    <row r="86" spans="1:13" x14ac:dyDescent="0.25">
      <c r="A86">
        <v>34</v>
      </c>
      <c r="B86" t="s">
        <v>71</v>
      </c>
      <c r="C86" t="s">
        <v>2</v>
      </c>
      <c r="G86" t="s">
        <v>3</v>
      </c>
      <c r="H86">
        <v>26</v>
      </c>
      <c r="I86">
        <v>29</v>
      </c>
      <c r="J86" t="s">
        <v>181</v>
      </c>
      <c r="K86" t="s">
        <v>333</v>
      </c>
      <c r="L86" t="s">
        <v>334</v>
      </c>
      <c r="M86" t="s">
        <v>2</v>
      </c>
    </row>
    <row r="87" spans="1:13" x14ac:dyDescent="0.25">
      <c r="A87">
        <v>35</v>
      </c>
      <c r="B87" t="s">
        <v>72</v>
      </c>
      <c r="C87" t="s">
        <v>2</v>
      </c>
      <c r="G87" t="s">
        <v>3</v>
      </c>
      <c r="H87">
        <v>26</v>
      </c>
      <c r="I87">
        <v>29</v>
      </c>
      <c r="J87" t="s">
        <v>181</v>
      </c>
      <c r="K87" t="s">
        <v>335</v>
      </c>
      <c r="L87" t="s">
        <v>221</v>
      </c>
      <c r="M87" t="s">
        <v>2</v>
      </c>
    </row>
    <row r="88" spans="1:13" x14ac:dyDescent="0.25">
      <c r="A88">
        <v>36</v>
      </c>
      <c r="B88" t="s">
        <v>71</v>
      </c>
      <c r="C88" t="s">
        <v>2</v>
      </c>
      <c r="G88" t="s">
        <v>3</v>
      </c>
      <c r="H88">
        <v>30</v>
      </c>
      <c r="I88">
        <v>31</v>
      </c>
      <c r="J88" t="s">
        <v>181</v>
      </c>
      <c r="K88" t="s">
        <v>336</v>
      </c>
      <c r="L88" t="s">
        <v>337</v>
      </c>
      <c r="M88" t="s">
        <v>2</v>
      </c>
    </row>
    <row r="89" spans="1:13" x14ac:dyDescent="0.25">
      <c r="A89">
        <v>37</v>
      </c>
      <c r="B89" t="s">
        <v>47</v>
      </c>
      <c r="C89">
        <v>9</v>
      </c>
      <c r="G89" t="s">
        <v>338</v>
      </c>
      <c r="H89">
        <v>46</v>
      </c>
      <c r="I89">
        <v>17</v>
      </c>
      <c r="J89" t="s">
        <v>175</v>
      </c>
      <c r="K89" t="s">
        <v>339</v>
      </c>
      <c r="L89" t="s">
        <v>75</v>
      </c>
      <c r="M89" t="s">
        <v>184</v>
      </c>
    </row>
    <row r="90" spans="1:13" x14ac:dyDescent="0.25">
      <c r="A90">
        <v>38</v>
      </c>
      <c r="B90" t="s">
        <v>53</v>
      </c>
      <c r="C90" t="s">
        <v>2</v>
      </c>
      <c r="G90" t="s">
        <v>338</v>
      </c>
      <c r="H90">
        <v>11</v>
      </c>
      <c r="I90">
        <v>18</v>
      </c>
      <c r="J90" t="s">
        <v>175</v>
      </c>
      <c r="K90" t="s">
        <v>340</v>
      </c>
      <c r="L90" t="s">
        <v>56</v>
      </c>
      <c r="M90" t="s">
        <v>184</v>
      </c>
    </row>
    <row r="91" spans="1:13" x14ac:dyDescent="0.25">
      <c r="A91">
        <v>39</v>
      </c>
      <c r="B91" t="s">
        <v>73</v>
      </c>
      <c r="C91" t="s">
        <v>2</v>
      </c>
      <c r="G91" t="s">
        <v>338</v>
      </c>
      <c r="H91">
        <v>37</v>
      </c>
      <c r="I91">
        <v>22.2</v>
      </c>
      <c r="J91" t="s">
        <v>175</v>
      </c>
      <c r="K91" t="s">
        <v>341</v>
      </c>
      <c r="L91" t="s">
        <v>47</v>
      </c>
      <c r="M91" t="s">
        <v>184</v>
      </c>
    </row>
    <row r="92" spans="1:13" x14ac:dyDescent="0.25">
      <c r="A92">
        <v>40</v>
      </c>
      <c r="B92" t="s">
        <v>64</v>
      </c>
      <c r="C92" t="s">
        <v>2</v>
      </c>
      <c r="G92" t="s">
        <v>338</v>
      </c>
      <c r="H92">
        <v>31</v>
      </c>
      <c r="I92">
        <v>31</v>
      </c>
      <c r="J92" t="s">
        <v>175</v>
      </c>
      <c r="K92" t="s">
        <v>342</v>
      </c>
      <c r="L92" t="s">
        <v>68</v>
      </c>
      <c r="M92" t="s">
        <v>184</v>
      </c>
    </row>
    <row r="93" spans="1:13" x14ac:dyDescent="0.25">
      <c r="A93">
        <v>41</v>
      </c>
      <c r="B93" t="s">
        <v>74</v>
      </c>
      <c r="C93" t="s">
        <v>2</v>
      </c>
      <c r="G93" t="s">
        <v>338</v>
      </c>
      <c r="H93">
        <v>32</v>
      </c>
      <c r="I93">
        <v>40</v>
      </c>
      <c r="J93" t="s">
        <v>175</v>
      </c>
      <c r="K93" t="s">
        <v>343</v>
      </c>
      <c r="L93" t="s">
        <v>344</v>
      </c>
      <c r="M93" t="s">
        <v>184</v>
      </c>
    </row>
    <row r="94" spans="1:13" x14ac:dyDescent="0.25">
      <c r="A94">
        <v>42</v>
      </c>
      <c r="B94" t="s">
        <v>57</v>
      </c>
      <c r="C94">
        <v>9</v>
      </c>
      <c r="G94" t="s">
        <v>338</v>
      </c>
      <c r="H94">
        <v>63</v>
      </c>
      <c r="I94">
        <v>18</v>
      </c>
      <c r="J94" t="s">
        <v>177</v>
      </c>
      <c r="K94" t="s">
        <v>345</v>
      </c>
      <c r="L94" t="s">
        <v>346</v>
      </c>
      <c r="M94" t="s">
        <v>184</v>
      </c>
    </row>
    <row r="95" spans="1:13" x14ac:dyDescent="0.25">
      <c r="A95">
        <v>43</v>
      </c>
      <c r="B95" t="s">
        <v>58</v>
      </c>
      <c r="C95" t="s">
        <v>2</v>
      </c>
      <c r="G95" t="s">
        <v>5</v>
      </c>
      <c r="H95">
        <v>25</v>
      </c>
      <c r="I95">
        <v>25</v>
      </c>
      <c r="J95" t="s">
        <v>175</v>
      </c>
      <c r="K95" t="s">
        <v>347</v>
      </c>
      <c r="L95" t="s">
        <v>348</v>
      </c>
      <c r="M95" t="s">
        <v>2</v>
      </c>
    </row>
    <row r="96" spans="1:13" x14ac:dyDescent="0.25">
      <c r="A96">
        <v>44</v>
      </c>
      <c r="B96" t="s">
        <v>61</v>
      </c>
      <c r="C96" t="s">
        <v>2</v>
      </c>
      <c r="G96" t="s">
        <v>5</v>
      </c>
      <c r="H96">
        <v>25</v>
      </c>
      <c r="I96">
        <v>25</v>
      </c>
      <c r="J96" t="s">
        <v>175</v>
      </c>
      <c r="K96" t="s">
        <v>349</v>
      </c>
      <c r="L96" t="s">
        <v>350</v>
      </c>
      <c r="M96" t="s">
        <v>2</v>
      </c>
    </row>
    <row r="97" spans="1:13" x14ac:dyDescent="0.25">
      <c r="A97">
        <v>45</v>
      </c>
      <c r="B97" t="s">
        <v>62</v>
      </c>
      <c r="C97" t="s">
        <v>2</v>
      </c>
      <c r="G97" t="s">
        <v>5</v>
      </c>
      <c r="H97">
        <v>25</v>
      </c>
      <c r="I97">
        <v>25</v>
      </c>
      <c r="J97" t="s">
        <v>175</v>
      </c>
      <c r="K97" t="s">
        <v>351</v>
      </c>
      <c r="L97" t="s">
        <v>350</v>
      </c>
      <c r="M97" t="s">
        <v>2</v>
      </c>
    </row>
    <row r="98" spans="1:13" x14ac:dyDescent="0.25">
      <c r="A98">
        <v>46</v>
      </c>
      <c r="B98" t="s">
        <v>75</v>
      </c>
      <c r="C98">
        <v>9</v>
      </c>
      <c r="G98" t="s">
        <v>5</v>
      </c>
      <c r="H98">
        <v>160</v>
      </c>
      <c r="I98">
        <v>42</v>
      </c>
      <c r="J98" t="s">
        <v>175</v>
      </c>
      <c r="K98" t="s">
        <v>352</v>
      </c>
      <c r="L98" t="s">
        <v>353</v>
      </c>
      <c r="M98" t="s">
        <v>2</v>
      </c>
    </row>
    <row r="99" spans="1:13" x14ac:dyDescent="0.25">
      <c r="A99">
        <v>47</v>
      </c>
      <c r="B99" t="s">
        <v>76</v>
      </c>
      <c r="C99" t="s">
        <v>2</v>
      </c>
      <c r="G99" t="s">
        <v>0</v>
      </c>
      <c r="H99">
        <v>132</v>
      </c>
      <c r="I99">
        <v>15</v>
      </c>
      <c r="J99" t="s">
        <v>175</v>
      </c>
      <c r="K99" t="s">
        <v>354</v>
      </c>
      <c r="L99" t="s">
        <v>355</v>
      </c>
      <c r="M99" t="s">
        <v>2</v>
      </c>
    </row>
    <row r="100" spans="1:13" x14ac:dyDescent="0.25">
      <c r="A100">
        <v>48</v>
      </c>
      <c r="B100" t="s">
        <v>77</v>
      </c>
      <c r="C100" t="s">
        <v>2</v>
      </c>
      <c r="G100" t="s">
        <v>0</v>
      </c>
      <c r="H100">
        <v>132</v>
      </c>
      <c r="I100">
        <v>15</v>
      </c>
      <c r="J100" t="s">
        <v>175</v>
      </c>
      <c r="K100" t="s">
        <v>356</v>
      </c>
      <c r="L100" t="s">
        <v>355</v>
      </c>
      <c r="M100" t="s">
        <v>2</v>
      </c>
    </row>
    <row r="101" spans="1:13" x14ac:dyDescent="0.25">
      <c r="A101">
        <v>49</v>
      </c>
      <c r="B101" t="s">
        <v>78</v>
      </c>
      <c r="C101" t="s">
        <v>2</v>
      </c>
      <c r="G101" t="s">
        <v>0</v>
      </c>
      <c r="H101">
        <v>132</v>
      </c>
      <c r="I101">
        <v>15</v>
      </c>
      <c r="J101" t="s">
        <v>175</v>
      </c>
      <c r="K101" t="s">
        <v>357</v>
      </c>
      <c r="L101" t="s">
        <v>355</v>
      </c>
      <c r="M101" t="s">
        <v>2</v>
      </c>
    </row>
    <row r="102" spans="1:13" x14ac:dyDescent="0.25">
      <c r="A102">
        <v>51</v>
      </c>
      <c r="B102" t="s">
        <v>79</v>
      </c>
      <c r="C102">
        <v>9</v>
      </c>
      <c r="G102" t="s">
        <v>0</v>
      </c>
      <c r="H102">
        <v>55</v>
      </c>
      <c r="I102">
        <v>17</v>
      </c>
      <c r="J102" t="s">
        <v>175</v>
      </c>
      <c r="K102" t="s">
        <v>358</v>
      </c>
      <c r="L102" t="s">
        <v>359</v>
      </c>
      <c r="M102" t="s">
        <v>2</v>
      </c>
    </row>
    <row r="103" spans="1:13" x14ac:dyDescent="0.25">
      <c r="A103">
        <v>52</v>
      </c>
      <c r="B103" t="s">
        <v>58</v>
      </c>
      <c r="C103" t="s">
        <v>2</v>
      </c>
      <c r="G103" t="s">
        <v>0</v>
      </c>
      <c r="H103">
        <v>175</v>
      </c>
      <c r="I103">
        <v>18.100000000000001</v>
      </c>
      <c r="J103" t="s">
        <v>175</v>
      </c>
      <c r="K103" t="s">
        <v>360</v>
      </c>
      <c r="L103" t="s">
        <v>361</v>
      </c>
      <c r="M103" t="s">
        <v>2</v>
      </c>
    </row>
    <row r="104" spans="1:13" x14ac:dyDescent="0.25">
      <c r="A104">
        <v>53</v>
      </c>
      <c r="B104" t="s">
        <v>58</v>
      </c>
      <c r="C104" t="s">
        <v>2</v>
      </c>
      <c r="G104" t="s">
        <v>0</v>
      </c>
      <c r="H104">
        <v>175</v>
      </c>
      <c r="I104">
        <v>18.100000000000001</v>
      </c>
      <c r="J104" t="s">
        <v>175</v>
      </c>
      <c r="K104" t="s">
        <v>362</v>
      </c>
      <c r="L104" t="s">
        <v>361</v>
      </c>
      <c r="M104" t="s">
        <v>2</v>
      </c>
    </row>
    <row r="105" spans="1:13" x14ac:dyDescent="0.25">
      <c r="A105">
        <v>54</v>
      </c>
      <c r="B105" t="s">
        <v>80</v>
      </c>
      <c r="C105" t="s">
        <v>2</v>
      </c>
      <c r="G105" t="s">
        <v>0</v>
      </c>
      <c r="H105">
        <v>175</v>
      </c>
      <c r="I105">
        <v>18.100000000000001</v>
      </c>
      <c r="J105" t="s">
        <v>175</v>
      </c>
      <c r="K105" t="s">
        <v>363</v>
      </c>
      <c r="L105" t="s">
        <v>361</v>
      </c>
      <c r="M105" t="s">
        <v>2</v>
      </c>
    </row>
    <row r="106" spans="1:13" x14ac:dyDescent="0.25">
      <c r="A106">
        <v>55</v>
      </c>
      <c r="B106" t="s">
        <v>56</v>
      </c>
      <c r="C106" t="s">
        <v>2</v>
      </c>
      <c r="G106" t="s">
        <v>0</v>
      </c>
      <c r="H106">
        <v>175</v>
      </c>
      <c r="I106">
        <v>18.100000000000001</v>
      </c>
      <c r="J106" t="s">
        <v>175</v>
      </c>
      <c r="K106" t="s">
        <v>364</v>
      </c>
      <c r="L106" t="s">
        <v>361</v>
      </c>
      <c r="M106" t="s">
        <v>2</v>
      </c>
    </row>
    <row r="107" spans="1:13" x14ac:dyDescent="0.25">
      <c r="A107">
        <v>56</v>
      </c>
      <c r="B107" t="s">
        <v>81</v>
      </c>
      <c r="C107">
        <v>9</v>
      </c>
      <c r="G107" t="s">
        <v>0</v>
      </c>
      <c r="H107">
        <v>175</v>
      </c>
      <c r="I107">
        <v>18.100000000000001</v>
      </c>
      <c r="J107" t="s">
        <v>175</v>
      </c>
      <c r="K107" t="s">
        <v>365</v>
      </c>
      <c r="L107" t="s">
        <v>361</v>
      </c>
      <c r="M107" t="s">
        <v>2</v>
      </c>
    </row>
    <row r="108" spans="1:13" x14ac:dyDescent="0.25">
      <c r="A108">
        <v>57</v>
      </c>
      <c r="B108" t="s">
        <v>57</v>
      </c>
      <c r="C108" t="s">
        <v>2</v>
      </c>
      <c r="G108" t="s">
        <v>0</v>
      </c>
      <c r="H108">
        <v>175</v>
      </c>
      <c r="I108">
        <v>18.100000000000001</v>
      </c>
      <c r="J108" t="s">
        <v>175</v>
      </c>
      <c r="K108" t="s">
        <v>366</v>
      </c>
      <c r="L108" t="s">
        <v>361</v>
      </c>
      <c r="M108" t="s">
        <v>2</v>
      </c>
    </row>
    <row r="109" spans="1:13" x14ac:dyDescent="0.25">
      <c r="A109">
        <v>58</v>
      </c>
      <c r="B109" t="s">
        <v>82</v>
      </c>
      <c r="C109" t="s">
        <v>2</v>
      </c>
      <c r="G109" t="s">
        <v>0</v>
      </c>
      <c r="H109">
        <v>175</v>
      </c>
      <c r="I109">
        <v>18.100000000000001</v>
      </c>
      <c r="J109" t="s">
        <v>175</v>
      </c>
      <c r="K109" t="s">
        <v>367</v>
      </c>
      <c r="L109" t="s">
        <v>361</v>
      </c>
      <c r="M109" t="s">
        <v>2</v>
      </c>
    </row>
    <row r="110" spans="1:13" x14ac:dyDescent="0.25">
      <c r="A110">
        <v>59</v>
      </c>
      <c r="B110" t="s">
        <v>57</v>
      </c>
      <c r="C110" t="s">
        <v>2</v>
      </c>
      <c r="G110" t="s">
        <v>0</v>
      </c>
      <c r="H110">
        <v>175</v>
      </c>
      <c r="I110">
        <v>18.100000000000001</v>
      </c>
      <c r="J110" t="s">
        <v>175</v>
      </c>
      <c r="K110" t="s">
        <v>368</v>
      </c>
      <c r="L110" t="s">
        <v>361</v>
      </c>
      <c r="M110" t="s">
        <v>2</v>
      </c>
    </row>
    <row r="111" spans="1:13" x14ac:dyDescent="0.25">
      <c r="A111">
        <v>60</v>
      </c>
      <c r="B111" t="s">
        <v>55</v>
      </c>
      <c r="C111" t="s">
        <v>2</v>
      </c>
      <c r="G111" t="s">
        <v>0</v>
      </c>
      <c r="H111">
        <v>175</v>
      </c>
      <c r="I111">
        <v>18.100000000000001</v>
      </c>
      <c r="J111" t="s">
        <v>175</v>
      </c>
      <c r="K111" t="s">
        <v>369</v>
      </c>
      <c r="L111" t="s">
        <v>361</v>
      </c>
      <c r="M111" t="s">
        <v>2</v>
      </c>
    </row>
    <row r="112" spans="1:13" x14ac:dyDescent="0.25">
      <c r="A112">
        <v>61</v>
      </c>
      <c r="B112" t="s">
        <v>83</v>
      </c>
      <c r="C112">
        <v>9</v>
      </c>
      <c r="G112" t="s">
        <v>0</v>
      </c>
      <c r="H112">
        <v>175</v>
      </c>
      <c r="I112">
        <v>18.100000000000001</v>
      </c>
      <c r="J112" t="s">
        <v>175</v>
      </c>
      <c r="K112" t="s">
        <v>370</v>
      </c>
      <c r="L112" t="s">
        <v>361</v>
      </c>
      <c r="M112" t="s">
        <v>2</v>
      </c>
    </row>
    <row r="113" spans="1:13" x14ac:dyDescent="0.25">
      <c r="A113">
        <v>62</v>
      </c>
      <c r="B113" t="s">
        <v>64</v>
      </c>
      <c r="C113" t="s">
        <v>2</v>
      </c>
      <c r="G113" t="s">
        <v>0</v>
      </c>
      <c r="H113">
        <v>175</v>
      </c>
      <c r="I113">
        <v>18.100000000000001</v>
      </c>
      <c r="J113" t="s">
        <v>175</v>
      </c>
      <c r="K113" t="s">
        <v>371</v>
      </c>
      <c r="L113" t="s">
        <v>361</v>
      </c>
      <c r="M113" t="s">
        <v>2</v>
      </c>
    </row>
    <row r="114" spans="1:13" x14ac:dyDescent="0.25">
      <c r="A114">
        <v>63</v>
      </c>
      <c r="B114" t="s">
        <v>59</v>
      </c>
      <c r="C114" t="s">
        <v>2</v>
      </c>
      <c r="G114" t="s">
        <v>0</v>
      </c>
      <c r="H114">
        <v>175</v>
      </c>
      <c r="I114">
        <v>18.100000000000001</v>
      </c>
      <c r="J114" t="s">
        <v>175</v>
      </c>
      <c r="K114" t="s">
        <v>372</v>
      </c>
      <c r="L114" t="s">
        <v>361</v>
      </c>
      <c r="M114" t="s">
        <v>2</v>
      </c>
    </row>
    <row r="115" spans="1:13" x14ac:dyDescent="0.25">
      <c r="A115">
        <v>64</v>
      </c>
      <c r="B115" t="s">
        <v>65</v>
      </c>
      <c r="C115" t="s">
        <v>2</v>
      </c>
      <c r="G115" t="s">
        <v>0</v>
      </c>
      <c r="H115">
        <v>175</v>
      </c>
      <c r="I115">
        <v>18.100000000000001</v>
      </c>
      <c r="J115" t="s">
        <v>175</v>
      </c>
      <c r="K115" t="s">
        <v>373</v>
      </c>
      <c r="L115" t="s">
        <v>374</v>
      </c>
      <c r="M115" t="s">
        <v>2</v>
      </c>
    </row>
    <row r="116" spans="1:13" x14ac:dyDescent="0.25">
      <c r="A116">
        <v>65</v>
      </c>
      <c r="B116" t="s">
        <v>84</v>
      </c>
      <c r="C116" t="s">
        <v>2</v>
      </c>
      <c r="G116" t="s">
        <v>0</v>
      </c>
      <c r="H116">
        <v>175</v>
      </c>
      <c r="I116">
        <v>18.100000000000001</v>
      </c>
      <c r="J116" t="s">
        <v>175</v>
      </c>
      <c r="K116" t="s">
        <v>375</v>
      </c>
      <c r="L116" t="s">
        <v>361</v>
      </c>
      <c r="M116" t="s">
        <v>2</v>
      </c>
    </row>
    <row r="117" spans="1:13" x14ac:dyDescent="0.25">
      <c r="A117">
        <v>66</v>
      </c>
      <c r="B117" t="s">
        <v>85</v>
      </c>
      <c r="C117">
        <v>9</v>
      </c>
      <c r="G117" t="s">
        <v>0</v>
      </c>
      <c r="H117">
        <v>175</v>
      </c>
      <c r="I117">
        <v>18.100000000000001</v>
      </c>
      <c r="J117" t="s">
        <v>175</v>
      </c>
      <c r="K117" t="s">
        <v>376</v>
      </c>
      <c r="L117" t="s">
        <v>374</v>
      </c>
      <c r="M117" t="s">
        <v>2</v>
      </c>
    </row>
    <row r="118" spans="1:13" x14ac:dyDescent="0.25">
      <c r="A118">
        <v>67</v>
      </c>
      <c r="B118" t="s">
        <v>61</v>
      </c>
      <c r="C118">
        <v>9</v>
      </c>
      <c r="G118" t="s">
        <v>0</v>
      </c>
      <c r="H118">
        <v>175</v>
      </c>
      <c r="I118">
        <v>18.100000000000001</v>
      </c>
      <c r="J118" t="s">
        <v>175</v>
      </c>
      <c r="K118" t="s">
        <v>377</v>
      </c>
      <c r="L118" t="s">
        <v>378</v>
      </c>
      <c r="M118" t="s">
        <v>2</v>
      </c>
    </row>
    <row r="119" spans="1:13" x14ac:dyDescent="0.25">
      <c r="A119">
        <v>68</v>
      </c>
      <c r="B119" t="s">
        <v>61</v>
      </c>
      <c r="C119">
        <v>9</v>
      </c>
      <c r="G119" t="s">
        <v>0</v>
      </c>
      <c r="H119">
        <v>175</v>
      </c>
      <c r="I119">
        <v>18.100000000000001</v>
      </c>
      <c r="J119" t="s">
        <v>175</v>
      </c>
      <c r="K119" t="s">
        <v>379</v>
      </c>
      <c r="L119" t="s">
        <v>378</v>
      </c>
      <c r="M119" t="s">
        <v>2</v>
      </c>
    </row>
    <row r="120" spans="1:13" x14ac:dyDescent="0.25">
      <c r="A120">
        <v>69</v>
      </c>
      <c r="B120" t="s">
        <v>69</v>
      </c>
      <c r="C120" t="s">
        <v>2</v>
      </c>
      <c r="G120" t="s">
        <v>0</v>
      </c>
      <c r="H120">
        <v>144</v>
      </c>
      <c r="I120">
        <v>18.399999999999999</v>
      </c>
      <c r="J120" t="s">
        <v>175</v>
      </c>
      <c r="K120" t="s">
        <v>380</v>
      </c>
      <c r="L120" t="s">
        <v>381</v>
      </c>
      <c r="M120" t="s">
        <v>2</v>
      </c>
    </row>
    <row r="121" spans="1:13" x14ac:dyDescent="0.25">
      <c r="A121">
        <v>70</v>
      </c>
      <c r="B121" t="s">
        <v>66</v>
      </c>
      <c r="C121" t="s">
        <v>2</v>
      </c>
      <c r="G121" t="s">
        <v>0</v>
      </c>
      <c r="H121">
        <v>25</v>
      </c>
      <c r="I121">
        <v>25</v>
      </c>
      <c r="J121" t="s">
        <v>175</v>
      </c>
      <c r="K121" t="s">
        <v>382</v>
      </c>
      <c r="L121" t="s">
        <v>383</v>
      </c>
      <c r="M121" t="s">
        <v>2</v>
      </c>
    </row>
    <row r="122" spans="1:13" x14ac:dyDescent="0.25">
      <c r="A122">
        <v>71</v>
      </c>
      <c r="B122" t="s">
        <v>68</v>
      </c>
      <c r="C122">
        <v>9</v>
      </c>
      <c r="G122" t="s">
        <v>0</v>
      </c>
      <c r="H122">
        <v>25</v>
      </c>
      <c r="I122">
        <v>25</v>
      </c>
      <c r="J122" t="s">
        <v>175</v>
      </c>
      <c r="K122" t="s">
        <v>384</v>
      </c>
      <c r="L122" t="s">
        <v>385</v>
      </c>
      <c r="M122" t="s">
        <v>2</v>
      </c>
    </row>
    <row r="123" spans="1:13" x14ac:dyDescent="0.25">
      <c r="A123">
        <v>72</v>
      </c>
      <c r="B123" t="s">
        <v>86</v>
      </c>
      <c r="C123">
        <v>9</v>
      </c>
      <c r="G123" t="s">
        <v>0</v>
      </c>
      <c r="H123">
        <v>25</v>
      </c>
      <c r="I123">
        <v>25</v>
      </c>
      <c r="J123" t="s">
        <v>175</v>
      </c>
      <c r="K123" t="s">
        <v>386</v>
      </c>
      <c r="L123" t="s">
        <v>385</v>
      </c>
      <c r="M123" t="s">
        <v>2</v>
      </c>
    </row>
    <row r="124" spans="1:13" x14ac:dyDescent="0.25">
      <c r="A124">
        <v>73</v>
      </c>
      <c r="B124" t="s">
        <v>86</v>
      </c>
      <c r="C124">
        <v>9</v>
      </c>
      <c r="G124" t="s">
        <v>0</v>
      </c>
      <c r="H124">
        <v>25</v>
      </c>
      <c r="I124">
        <v>25</v>
      </c>
      <c r="J124" t="s">
        <v>175</v>
      </c>
      <c r="K124" t="s">
        <v>387</v>
      </c>
      <c r="L124" t="s">
        <v>385</v>
      </c>
      <c r="M124" t="s">
        <v>2</v>
      </c>
    </row>
    <row r="125" spans="1:13" x14ac:dyDescent="0.25">
      <c r="A125">
        <v>76</v>
      </c>
      <c r="B125" t="s">
        <v>86</v>
      </c>
      <c r="C125">
        <v>9</v>
      </c>
      <c r="G125" t="s">
        <v>0</v>
      </c>
      <c r="H125">
        <v>25</v>
      </c>
      <c r="I125">
        <v>25</v>
      </c>
      <c r="J125" t="s">
        <v>175</v>
      </c>
      <c r="K125" t="s">
        <v>388</v>
      </c>
      <c r="L125" t="s">
        <v>385</v>
      </c>
      <c r="M125" t="s">
        <v>2</v>
      </c>
    </row>
    <row r="126" spans="1:13" x14ac:dyDescent="0.25">
      <c r="A126">
        <v>77</v>
      </c>
      <c r="B126" t="s">
        <v>86</v>
      </c>
      <c r="C126">
        <v>9</v>
      </c>
      <c r="G126" t="s">
        <v>0</v>
      </c>
      <c r="H126">
        <v>25</v>
      </c>
      <c r="I126">
        <v>25</v>
      </c>
      <c r="J126" t="s">
        <v>175</v>
      </c>
      <c r="K126" t="s">
        <v>389</v>
      </c>
      <c r="L126" t="s">
        <v>385</v>
      </c>
      <c r="M126" t="s">
        <v>2</v>
      </c>
    </row>
    <row r="127" spans="1:13" x14ac:dyDescent="0.25">
      <c r="A127">
        <v>78</v>
      </c>
      <c r="B127" t="s">
        <v>86</v>
      </c>
      <c r="C127">
        <v>9</v>
      </c>
      <c r="G127" t="s">
        <v>0</v>
      </c>
      <c r="H127">
        <v>25</v>
      </c>
      <c r="I127">
        <v>25</v>
      </c>
      <c r="J127" t="s">
        <v>175</v>
      </c>
      <c r="K127" t="s">
        <v>390</v>
      </c>
      <c r="L127" t="s">
        <v>385</v>
      </c>
      <c r="M127" t="s">
        <v>2</v>
      </c>
    </row>
    <row r="128" spans="1:13" x14ac:dyDescent="0.25">
      <c r="A128">
        <v>79</v>
      </c>
      <c r="B128" t="s">
        <v>86</v>
      </c>
      <c r="C128">
        <v>9</v>
      </c>
      <c r="G128" t="s">
        <v>0</v>
      </c>
      <c r="H128">
        <v>31</v>
      </c>
      <c r="I128">
        <v>31</v>
      </c>
      <c r="J128" t="s">
        <v>175</v>
      </c>
      <c r="K128" t="s">
        <v>391</v>
      </c>
      <c r="L128" t="s">
        <v>392</v>
      </c>
      <c r="M128" t="s">
        <v>2</v>
      </c>
    </row>
    <row r="129" spans="1:13" x14ac:dyDescent="0.25">
      <c r="A129">
        <v>80</v>
      </c>
      <c r="B129" t="s">
        <v>86</v>
      </c>
      <c r="C129">
        <v>9</v>
      </c>
      <c r="G129" t="s">
        <v>0</v>
      </c>
      <c r="H129">
        <v>155</v>
      </c>
      <c r="I129">
        <v>40</v>
      </c>
      <c r="J129" t="s">
        <v>175</v>
      </c>
      <c r="K129" t="s">
        <v>393</v>
      </c>
      <c r="L129" t="s">
        <v>394</v>
      </c>
      <c r="M129" t="s">
        <v>2</v>
      </c>
    </row>
    <row r="130" spans="1:13" x14ac:dyDescent="0.25">
      <c r="A130">
        <v>81</v>
      </c>
      <c r="B130" t="s">
        <v>87</v>
      </c>
      <c r="C130" t="s">
        <v>2</v>
      </c>
      <c r="G130" t="s">
        <v>0</v>
      </c>
      <c r="H130">
        <v>155</v>
      </c>
      <c r="I130">
        <v>40</v>
      </c>
      <c r="J130" t="s">
        <v>175</v>
      </c>
      <c r="K130" t="s">
        <v>395</v>
      </c>
      <c r="L130" t="s">
        <v>394</v>
      </c>
      <c r="M130" t="s">
        <v>2</v>
      </c>
    </row>
    <row r="131" spans="1:13" x14ac:dyDescent="0.25">
      <c r="A131">
        <v>82</v>
      </c>
      <c r="B131" t="s">
        <v>88</v>
      </c>
      <c r="C131">
        <v>9</v>
      </c>
      <c r="G131" t="s">
        <v>0</v>
      </c>
      <c r="H131">
        <v>155</v>
      </c>
      <c r="I131">
        <v>40</v>
      </c>
      <c r="J131" t="s">
        <v>175</v>
      </c>
      <c r="K131" t="s">
        <v>396</v>
      </c>
      <c r="L131" t="s">
        <v>394</v>
      </c>
      <c r="M131" t="s">
        <v>2</v>
      </c>
    </row>
    <row r="132" spans="1:13" x14ac:dyDescent="0.25">
      <c r="A132">
        <v>83</v>
      </c>
      <c r="B132" t="s">
        <v>88</v>
      </c>
      <c r="C132">
        <v>9</v>
      </c>
      <c r="G132" t="s">
        <v>0</v>
      </c>
      <c r="H132">
        <v>154</v>
      </c>
      <c r="I132">
        <v>44</v>
      </c>
      <c r="J132" t="s">
        <v>175</v>
      </c>
      <c r="K132" t="s">
        <v>397</v>
      </c>
      <c r="L132" t="s">
        <v>398</v>
      </c>
      <c r="M132" t="s">
        <v>188</v>
      </c>
    </row>
    <row r="133" spans="1:13" x14ac:dyDescent="0.25">
      <c r="A133">
        <v>84</v>
      </c>
      <c r="B133" t="s">
        <v>88</v>
      </c>
      <c r="C133" t="s">
        <v>2</v>
      </c>
      <c r="G133" t="s">
        <v>0</v>
      </c>
      <c r="H133">
        <v>189</v>
      </c>
      <c r="I133">
        <v>45</v>
      </c>
      <c r="J133" t="s">
        <v>175</v>
      </c>
      <c r="K133" t="s">
        <v>399</v>
      </c>
      <c r="L133" t="s">
        <v>400</v>
      </c>
      <c r="M133" t="s">
        <v>2</v>
      </c>
    </row>
    <row r="134" spans="1:13" x14ac:dyDescent="0.25">
      <c r="A134">
        <v>85</v>
      </c>
      <c r="B134" t="s">
        <v>89</v>
      </c>
      <c r="C134" t="s">
        <v>2</v>
      </c>
      <c r="G134" t="s">
        <v>0</v>
      </c>
      <c r="H134">
        <v>132</v>
      </c>
      <c r="I134">
        <v>15</v>
      </c>
      <c r="J134" t="s">
        <v>181</v>
      </c>
      <c r="K134" t="s">
        <v>401</v>
      </c>
      <c r="L134" t="s">
        <v>355</v>
      </c>
      <c r="M134" t="s">
        <v>188</v>
      </c>
    </row>
    <row r="135" spans="1:13" x14ac:dyDescent="0.25">
      <c r="A135">
        <v>86</v>
      </c>
      <c r="B135" t="s">
        <v>90</v>
      </c>
      <c r="C135" t="s">
        <v>2</v>
      </c>
      <c r="G135" t="s">
        <v>0</v>
      </c>
      <c r="H135">
        <v>132</v>
      </c>
      <c r="I135">
        <v>15</v>
      </c>
      <c r="J135" t="s">
        <v>181</v>
      </c>
      <c r="K135" t="s">
        <v>402</v>
      </c>
      <c r="L135" t="s">
        <v>403</v>
      </c>
      <c r="M135" t="s">
        <v>188</v>
      </c>
    </row>
    <row r="136" spans="1:13" x14ac:dyDescent="0.25">
      <c r="A136">
        <v>87</v>
      </c>
      <c r="B136" t="s">
        <v>83</v>
      </c>
      <c r="C136">
        <v>9</v>
      </c>
      <c r="G136" t="s">
        <v>0</v>
      </c>
      <c r="H136">
        <v>60</v>
      </c>
      <c r="I136">
        <v>17</v>
      </c>
      <c r="J136" t="s">
        <v>181</v>
      </c>
      <c r="K136" t="s">
        <v>404</v>
      </c>
      <c r="L136" t="s">
        <v>405</v>
      </c>
      <c r="M136" t="s">
        <v>188</v>
      </c>
    </row>
    <row r="137" spans="1:13" x14ac:dyDescent="0.25">
      <c r="A137">
        <v>88</v>
      </c>
      <c r="B137" t="s">
        <v>91</v>
      </c>
      <c r="C137">
        <v>9</v>
      </c>
      <c r="G137" t="s">
        <v>0</v>
      </c>
      <c r="H137">
        <v>156</v>
      </c>
      <c r="I137">
        <v>18.100000000000001</v>
      </c>
      <c r="J137" t="s">
        <v>181</v>
      </c>
      <c r="K137" t="s">
        <v>406</v>
      </c>
      <c r="L137" t="s">
        <v>378</v>
      </c>
      <c r="M137" t="s">
        <v>188</v>
      </c>
    </row>
    <row r="138" spans="1:13" x14ac:dyDescent="0.25">
      <c r="A138">
        <v>89</v>
      </c>
      <c r="B138" t="s">
        <v>84</v>
      </c>
      <c r="C138">
        <v>9</v>
      </c>
      <c r="G138" t="s">
        <v>0</v>
      </c>
      <c r="H138">
        <v>175</v>
      </c>
      <c r="I138">
        <v>18.100000000000001</v>
      </c>
      <c r="J138" t="s">
        <v>181</v>
      </c>
      <c r="K138" t="s">
        <v>407</v>
      </c>
      <c r="L138" t="s">
        <v>408</v>
      </c>
      <c r="M138" t="s">
        <v>188</v>
      </c>
    </row>
    <row r="139" spans="1:13" x14ac:dyDescent="0.25">
      <c r="A139">
        <v>90</v>
      </c>
      <c r="B139" t="s">
        <v>85</v>
      </c>
      <c r="C139">
        <v>9</v>
      </c>
      <c r="G139" t="s">
        <v>0</v>
      </c>
      <c r="H139">
        <v>175</v>
      </c>
      <c r="I139">
        <v>18.100000000000001</v>
      </c>
      <c r="J139" t="s">
        <v>181</v>
      </c>
      <c r="K139" t="s">
        <v>409</v>
      </c>
      <c r="L139" t="s">
        <v>408</v>
      </c>
      <c r="M139" t="s">
        <v>188</v>
      </c>
    </row>
    <row r="140" spans="1:13" x14ac:dyDescent="0.25">
      <c r="A140">
        <v>91</v>
      </c>
      <c r="B140" t="s">
        <v>77</v>
      </c>
      <c r="C140" t="s">
        <v>2</v>
      </c>
      <c r="G140" t="s">
        <v>0</v>
      </c>
      <c r="H140">
        <v>175</v>
      </c>
      <c r="I140">
        <v>18.100000000000001</v>
      </c>
      <c r="J140" t="s">
        <v>181</v>
      </c>
      <c r="K140" t="s">
        <v>410</v>
      </c>
      <c r="L140" t="s">
        <v>378</v>
      </c>
      <c r="M140" t="s">
        <v>188</v>
      </c>
    </row>
    <row r="141" spans="1:13" x14ac:dyDescent="0.25">
      <c r="A141">
        <v>92</v>
      </c>
      <c r="B141" t="s">
        <v>78</v>
      </c>
      <c r="C141" t="s">
        <v>2</v>
      </c>
      <c r="G141" t="s">
        <v>0</v>
      </c>
      <c r="H141">
        <v>175</v>
      </c>
      <c r="I141">
        <v>18.100000000000001</v>
      </c>
      <c r="J141" t="s">
        <v>181</v>
      </c>
      <c r="K141" t="s">
        <v>411</v>
      </c>
      <c r="L141" t="s">
        <v>378</v>
      </c>
      <c r="M141" t="s">
        <v>188</v>
      </c>
    </row>
    <row r="142" spans="1:13" x14ac:dyDescent="0.25">
      <c r="A142">
        <v>93</v>
      </c>
      <c r="B142" t="s">
        <v>92</v>
      </c>
      <c r="C142" t="s">
        <v>2</v>
      </c>
      <c r="G142" t="s">
        <v>0</v>
      </c>
      <c r="H142">
        <v>175</v>
      </c>
      <c r="I142">
        <v>18.100000000000001</v>
      </c>
      <c r="J142" t="s">
        <v>181</v>
      </c>
      <c r="K142" t="s">
        <v>412</v>
      </c>
      <c r="L142" t="s">
        <v>378</v>
      </c>
      <c r="M142" t="s">
        <v>188</v>
      </c>
    </row>
    <row r="143" spans="1:13" x14ac:dyDescent="0.25">
      <c r="A143">
        <v>94</v>
      </c>
      <c r="B143" t="s">
        <v>93</v>
      </c>
      <c r="C143" t="s">
        <v>2</v>
      </c>
      <c r="G143" t="s">
        <v>0</v>
      </c>
      <c r="H143">
        <v>175</v>
      </c>
      <c r="I143">
        <v>18.100000000000001</v>
      </c>
      <c r="J143" t="s">
        <v>181</v>
      </c>
      <c r="K143" t="s">
        <v>413</v>
      </c>
      <c r="L143" t="s">
        <v>378</v>
      </c>
      <c r="M143" t="s">
        <v>188</v>
      </c>
    </row>
    <row r="144" spans="1:13" x14ac:dyDescent="0.25">
      <c r="A144">
        <v>95</v>
      </c>
      <c r="B144" t="s">
        <v>79</v>
      </c>
      <c r="C144">
        <v>9</v>
      </c>
      <c r="G144" t="s">
        <v>0</v>
      </c>
      <c r="H144">
        <v>175</v>
      </c>
      <c r="I144">
        <v>18.100000000000001</v>
      </c>
      <c r="J144" t="s">
        <v>181</v>
      </c>
      <c r="K144" t="s">
        <v>414</v>
      </c>
      <c r="L144" t="s">
        <v>378</v>
      </c>
      <c r="M144" t="s">
        <v>188</v>
      </c>
    </row>
    <row r="145" spans="1:13" x14ac:dyDescent="0.25">
      <c r="A145">
        <v>96</v>
      </c>
      <c r="B145" t="s">
        <v>94</v>
      </c>
      <c r="C145" t="s">
        <v>2</v>
      </c>
      <c r="G145" t="s">
        <v>0</v>
      </c>
      <c r="H145">
        <v>175</v>
      </c>
      <c r="I145">
        <v>18.100000000000001</v>
      </c>
      <c r="J145" t="s">
        <v>181</v>
      </c>
      <c r="K145" t="s">
        <v>415</v>
      </c>
      <c r="L145" t="s">
        <v>408</v>
      </c>
      <c r="M145" t="s">
        <v>188</v>
      </c>
    </row>
    <row r="146" spans="1:13" x14ac:dyDescent="0.25">
      <c r="A146">
        <v>97</v>
      </c>
      <c r="B146" t="s">
        <v>95</v>
      </c>
      <c r="C146" t="s">
        <v>2</v>
      </c>
      <c r="G146" t="s">
        <v>0</v>
      </c>
      <c r="H146">
        <v>175</v>
      </c>
      <c r="I146">
        <v>18.100000000000001</v>
      </c>
      <c r="J146" t="s">
        <v>181</v>
      </c>
      <c r="K146" t="s">
        <v>416</v>
      </c>
      <c r="L146" t="s">
        <v>417</v>
      </c>
      <c r="M146" t="s">
        <v>188</v>
      </c>
    </row>
    <row r="147" spans="1:13" x14ac:dyDescent="0.25">
      <c r="A147">
        <v>98</v>
      </c>
      <c r="B147" t="s">
        <v>94</v>
      </c>
      <c r="C147" t="s">
        <v>2</v>
      </c>
      <c r="G147" t="s">
        <v>0</v>
      </c>
      <c r="H147">
        <v>175</v>
      </c>
      <c r="I147">
        <v>18.100000000000001</v>
      </c>
      <c r="J147" t="s">
        <v>181</v>
      </c>
      <c r="K147" t="s">
        <v>418</v>
      </c>
      <c r="L147" t="s">
        <v>417</v>
      </c>
      <c r="M147" t="s">
        <v>188</v>
      </c>
    </row>
    <row r="148" spans="1:13" x14ac:dyDescent="0.25">
      <c r="A148">
        <v>99</v>
      </c>
      <c r="B148" t="s">
        <v>94</v>
      </c>
      <c r="C148" t="s">
        <v>2</v>
      </c>
      <c r="G148" t="s">
        <v>0</v>
      </c>
      <c r="H148">
        <v>144</v>
      </c>
      <c r="I148">
        <v>18.399999999999999</v>
      </c>
      <c r="J148" t="s">
        <v>181</v>
      </c>
      <c r="K148" t="s">
        <v>419</v>
      </c>
      <c r="L148" t="s">
        <v>420</v>
      </c>
      <c r="M148" t="s">
        <v>188</v>
      </c>
    </row>
    <row r="149" spans="1:13" x14ac:dyDescent="0.25">
      <c r="A149">
        <v>100</v>
      </c>
      <c r="B149" t="s">
        <v>79</v>
      </c>
      <c r="C149" t="s">
        <v>2</v>
      </c>
      <c r="G149" t="s">
        <v>0</v>
      </c>
      <c r="H149">
        <v>25</v>
      </c>
      <c r="I149">
        <v>25</v>
      </c>
      <c r="J149" t="s">
        <v>181</v>
      </c>
      <c r="K149" t="s">
        <v>421</v>
      </c>
      <c r="L149" t="s">
        <v>385</v>
      </c>
      <c r="M149" t="s">
        <v>188</v>
      </c>
    </row>
    <row r="150" spans="1:13" x14ac:dyDescent="0.25">
      <c r="A150">
        <v>101</v>
      </c>
      <c r="B150" t="s">
        <v>94</v>
      </c>
      <c r="C150" t="s">
        <v>2</v>
      </c>
      <c r="G150" t="s">
        <v>0</v>
      </c>
      <c r="H150">
        <v>25</v>
      </c>
      <c r="I150">
        <v>25</v>
      </c>
      <c r="J150" t="s">
        <v>181</v>
      </c>
      <c r="K150" t="s">
        <v>422</v>
      </c>
      <c r="L150" t="s">
        <v>385</v>
      </c>
      <c r="M150" t="s">
        <v>188</v>
      </c>
    </row>
    <row r="151" spans="1:13" x14ac:dyDescent="0.25">
      <c r="A151">
        <v>102</v>
      </c>
      <c r="B151" t="s">
        <v>58</v>
      </c>
      <c r="C151" t="s">
        <v>2</v>
      </c>
      <c r="G151" t="s">
        <v>0</v>
      </c>
      <c r="H151">
        <v>25</v>
      </c>
      <c r="I151">
        <v>25</v>
      </c>
      <c r="J151" t="s">
        <v>181</v>
      </c>
      <c r="K151" t="s">
        <v>423</v>
      </c>
      <c r="L151" t="s">
        <v>424</v>
      </c>
      <c r="M151" t="s">
        <v>188</v>
      </c>
    </row>
    <row r="152" spans="1:13" x14ac:dyDescent="0.25">
      <c r="A152">
        <v>103</v>
      </c>
      <c r="B152" t="s">
        <v>58</v>
      </c>
      <c r="C152" t="s">
        <v>2</v>
      </c>
      <c r="G152" t="s">
        <v>0</v>
      </c>
      <c r="H152">
        <v>25</v>
      </c>
      <c r="I152">
        <v>25</v>
      </c>
      <c r="J152" t="s">
        <v>181</v>
      </c>
      <c r="K152" t="s">
        <v>425</v>
      </c>
      <c r="L152" t="s">
        <v>424</v>
      </c>
      <c r="M152" t="s">
        <v>188</v>
      </c>
    </row>
    <row r="153" spans="1:13" x14ac:dyDescent="0.25">
      <c r="A153">
        <v>104</v>
      </c>
      <c r="B153" t="s">
        <v>62</v>
      </c>
      <c r="C153" t="s">
        <v>2</v>
      </c>
      <c r="G153" t="s">
        <v>0</v>
      </c>
      <c r="H153">
        <v>25</v>
      </c>
      <c r="I153">
        <v>25</v>
      </c>
      <c r="J153" t="s">
        <v>181</v>
      </c>
      <c r="K153" t="s">
        <v>426</v>
      </c>
      <c r="L153" t="s">
        <v>424</v>
      </c>
      <c r="M153" t="s">
        <v>188</v>
      </c>
    </row>
    <row r="154" spans="1:13" x14ac:dyDescent="0.25">
      <c r="A154">
        <v>105</v>
      </c>
      <c r="B154" t="s">
        <v>96</v>
      </c>
      <c r="C154" t="s">
        <v>2</v>
      </c>
      <c r="G154" t="s">
        <v>0</v>
      </c>
      <c r="H154">
        <v>26</v>
      </c>
      <c r="I154">
        <v>29</v>
      </c>
      <c r="J154" t="s">
        <v>181</v>
      </c>
      <c r="K154" t="s">
        <v>427</v>
      </c>
      <c r="L154" t="s">
        <v>428</v>
      </c>
      <c r="M154" t="s">
        <v>2</v>
      </c>
    </row>
    <row r="155" spans="1:13" x14ac:dyDescent="0.25">
      <c r="A155">
        <v>106</v>
      </c>
      <c r="B155" t="s">
        <v>97</v>
      </c>
      <c r="C155" t="s">
        <v>2</v>
      </c>
      <c r="G155" t="s">
        <v>0</v>
      </c>
      <c r="H155">
        <v>29</v>
      </c>
      <c r="I155">
        <v>40</v>
      </c>
      <c r="J155" t="s">
        <v>181</v>
      </c>
      <c r="K155" t="s">
        <v>429</v>
      </c>
      <c r="L155" t="s">
        <v>430</v>
      </c>
      <c r="M155" t="s">
        <v>188</v>
      </c>
    </row>
    <row r="156" spans="1:13" x14ac:dyDescent="0.25">
      <c r="A156">
        <v>107</v>
      </c>
      <c r="B156" t="s">
        <v>98</v>
      </c>
      <c r="C156" t="s">
        <v>2</v>
      </c>
      <c r="G156" t="s">
        <v>0</v>
      </c>
      <c r="H156">
        <v>29</v>
      </c>
      <c r="I156">
        <v>40</v>
      </c>
      <c r="J156" t="s">
        <v>181</v>
      </c>
      <c r="K156" t="s">
        <v>431</v>
      </c>
      <c r="L156" t="s">
        <v>430</v>
      </c>
      <c r="M156" t="s">
        <v>188</v>
      </c>
    </row>
    <row r="157" spans="1:13" x14ac:dyDescent="0.25">
      <c r="A157">
        <v>108</v>
      </c>
      <c r="B157" t="s">
        <v>99</v>
      </c>
      <c r="C157" t="s">
        <v>2</v>
      </c>
      <c r="G157" t="s">
        <v>0</v>
      </c>
      <c r="H157">
        <v>29</v>
      </c>
      <c r="I157">
        <v>40</v>
      </c>
      <c r="J157" t="s">
        <v>181</v>
      </c>
      <c r="K157" t="s">
        <v>432</v>
      </c>
      <c r="L157" t="s">
        <v>430</v>
      </c>
      <c r="M157" t="s">
        <v>188</v>
      </c>
    </row>
    <row r="158" spans="1:13" x14ac:dyDescent="0.25">
      <c r="A158">
        <v>109</v>
      </c>
      <c r="B158" t="s">
        <v>100</v>
      </c>
      <c r="C158" t="s">
        <v>2</v>
      </c>
      <c r="G158" t="s">
        <v>433</v>
      </c>
      <c r="H158">
        <v>15</v>
      </c>
      <c r="I158">
        <v>16</v>
      </c>
      <c r="J158" t="s">
        <v>175</v>
      </c>
      <c r="K158" t="s">
        <v>434</v>
      </c>
      <c r="L158" t="s">
        <v>435</v>
      </c>
      <c r="M158" t="s">
        <v>184</v>
      </c>
    </row>
    <row r="159" spans="1:13" x14ac:dyDescent="0.25">
      <c r="A159">
        <v>110</v>
      </c>
      <c r="B159" t="s">
        <v>101</v>
      </c>
      <c r="C159" t="s">
        <v>2</v>
      </c>
      <c r="G159" t="s">
        <v>433</v>
      </c>
      <c r="H159">
        <v>23</v>
      </c>
      <c r="I159">
        <v>17.100000000000001</v>
      </c>
      <c r="J159" t="s">
        <v>175</v>
      </c>
      <c r="K159" t="s">
        <v>436</v>
      </c>
      <c r="L159" t="s">
        <v>57</v>
      </c>
      <c r="M159" t="s">
        <v>184</v>
      </c>
    </row>
    <row r="160" spans="1:13" x14ac:dyDescent="0.25">
      <c r="A160">
        <v>111</v>
      </c>
      <c r="B160" t="s">
        <v>102</v>
      </c>
      <c r="C160" t="s">
        <v>2</v>
      </c>
      <c r="G160" t="s">
        <v>433</v>
      </c>
      <c r="H160">
        <v>10</v>
      </c>
      <c r="I160">
        <v>18</v>
      </c>
      <c r="J160" t="s">
        <v>175</v>
      </c>
      <c r="K160" t="s">
        <v>437</v>
      </c>
      <c r="L160" t="s">
        <v>55</v>
      </c>
      <c r="M160" t="s">
        <v>184</v>
      </c>
    </row>
    <row r="161" spans="1:13" x14ac:dyDescent="0.25">
      <c r="A161">
        <v>112</v>
      </c>
      <c r="B161" t="s">
        <v>103</v>
      </c>
      <c r="C161" t="s">
        <v>2</v>
      </c>
      <c r="G161" t="s">
        <v>433</v>
      </c>
      <c r="H161">
        <v>38</v>
      </c>
      <c r="I161">
        <v>20.2</v>
      </c>
      <c r="J161" t="s">
        <v>175</v>
      </c>
      <c r="K161" t="s">
        <v>438</v>
      </c>
      <c r="L161" t="s">
        <v>53</v>
      </c>
      <c r="M161" t="s">
        <v>184</v>
      </c>
    </row>
    <row r="162" spans="1:13" x14ac:dyDescent="0.25">
      <c r="A162">
        <v>113</v>
      </c>
      <c r="B162" t="s">
        <v>104</v>
      </c>
      <c r="C162">
        <v>9</v>
      </c>
      <c r="G162" t="s">
        <v>433</v>
      </c>
      <c r="H162">
        <v>21</v>
      </c>
      <c r="I162" t="s">
        <v>170</v>
      </c>
      <c r="J162" t="s">
        <v>175</v>
      </c>
      <c r="K162" t="s">
        <v>439</v>
      </c>
      <c r="L162" t="s">
        <v>63</v>
      </c>
      <c r="M162" t="s">
        <v>184</v>
      </c>
    </row>
    <row r="163" spans="1:13" x14ac:dyDescent="0.25">
      <c r="A163">
        <v>114</v>
      </c>
      <c r="B163" t="s">
        <v>105</v>
      </c>
      <c r="C163" t="s">
        <v>2</v>
      </c>
      <c r="G163" t="s">
        <v>433</v>
      </c>
      <c r="H163">
        <v>25</v>
      </c>
      <c r="I163">
        <v>25</v>
      </c>
      <c r="J163" t="s">
        <v>175</v>
      </c>
      <c r="K163" t="s">
        <v>440</v>
      </c>
      <c r="L163" t="s">
        <v>64</v>
      </c>
      <c r="M163" t="s">
        <v>184</v>
      </c>
    </row>
    <row r="164" spans="1:13" x14ac:dyDescent="0.25">
      <c r="A164">
        <v>115</v>
      </c>
      <c r="B164" t="s">
        <v>106</v>
      </c>
      <c r="C164" t="s">
        <v>2</v>
      </c>
      <c r="G164" t="s">
        <v>433</v>
      </c>
      <c r="H164">
        <v>30</v>
      </c>
      <c r="I164">
        <v>31</v>
      </c>
      <c r="J164" t="s">
        <v>175</v>
      </c>
      <c r="K164" t="s">
        <v>441</v>
      </c>
      <c r="L164" t="s">
        <v>67</v>
      </c>
      <c r="M164" t="s">
        <v>184</v>
      </c>
    </row>
    <row r="165" spans="1:13" x14ac:dyDescent="0.25">
      <c r="A165">
        <v>116</v>
      </c>
      <c r="B165" t="s">
        <v>107</v>
      </c>
      <c r="C165" t="s">
        <v>2</v>
      </c>
      <c r="G165" t="s">
        <v>433</v>
      </c>
      <c r="H165">
        <v>49</v>
      </c>
      <c r="I165">
        <v>12</v>
      </c>
      <c r="J165" t="s">
        <v>177</v>
      </c>
      <c r="K165" t="s">
        <v>442</v>
      </c>
      <c r="L165" t="s">
        <v>78</v>
      </c>
      <c r="M165" t="s">
        <v>184</v>
      </c>
    </row>
    <row r="166" spans="1:13" x14ac:dyDescent="0.25">
      <c r="A166">
        <v>117</v>
      </c>
      <c r="B166" t="s">
        <v>108</v>
      </c>
      <c r="C166" t="s">
        <v>2</v>
      </c>
      <c r="G166" t="s">
        <v>433</v>
      </c>
      <c r="H166">
        <v>59</v>
      </c>
      <c r="I166">
        <v>18.3</v>
      </c>
      <c r="J166" t="s">
        <v>177</v>
      </c>
      <c r="K166" t="s">
        <v>443</v>
      </c>
      <c r="L166" t="s">
        <v>57</v>
      </c>
      <c r="M166" t="s">
        <v>184</v>
      </c>
    </row>
    <row r="167" spans="1:13" x14ac:dyDescent="0.25">
      <c r="A167">
        <v>118</v>
      </c>
      <c r="B167" t="s">
        <v>109</v>
      </c>
      <c r="C167" t="s">
        <v>2</v>
      </c>
      <c r="G167" t="s">
        <v>444</v>
      </c>
      <c r="H167">
        <v>10</v>
      </c>
      <c r="I167">
        <v>18</v>
      </c>
      <c r="J167" t="s">
        <v>175</v>
      </c>
      <c r="K167" t="s">
        <v>445</v>
      </c>
      <c r="L167" t="s">
        <v>55</v>
      </c>
      <c r="M167" t="s">
        <v>184</v>
      </c>
    </row>
    <row r="168" spans="1:13" x14ac:dyDescent="0.25">
      <c r="A168">
        <v>119</v>
      </c>
      <c r="B168" t="s">
        <v>110</v>
      </c>
      <c r="C168" t="s">
        <v>2</v>
      </c>
      <c r="G168" t="s">
        <v>444</v>
      </c>
      <c r="H168">
        <v>38</v>
      </c>
      <c r="I168">
        <v>20.2</v>
      </c>
      <c r="J168" t="s">
        <v>175</v>
      </c>
      <c r="K168" t="s">
        <v>446</v>
      </c>
      <c r="L168" t="s">
        <v>53</v>
      </c>
      <c r="M168" t="s">
        <v>184</v>
      </c>
    </row>
    <row r="169" spans="1:13" x14ac:dyDescent="0.25">
      <c r="A169">
        <v>120</v>
      </c>
      <c r="B169" t="s">
        <v>101</v>
      </c>
      <c r="C169" t="s">
        <v>2</v>
      </c>
      <c r="G169" t="s">
        <v>444</v>
      </c>
      <c r="H169">
        <v>25</v>
      </c>
      <c r="I169">
        <v>25</v>
      </c>
      <c r="J169" t="s">
        <v>175</v>
      </c>
      <c r="K169" t="s">
        <v>447</v>
      </c>
      <c r="L169" t="s">
        <v>64</v>
      </c>
      <c r="M169" t="s">
        <v>184</v>
      </c>
    </row>
    <row r="170" spans="1:13" x14ac:dyDescent="0.25">
      <c r="A170">
        <v>121</v>
      </c>
      <c r="B170" t="s">
        <v>111</v>
      </c>
      <c r="C170" t="s">
        <v>2</v>
      </c>
      <c r="G170" t="s">
        <v>444</v>
      </c>
      <c r="H170">
        <v>25</v>
      </c>
      <c r="I170">
        <v>25</v>
      </c>
      <c r="J170" t="s">
        <v>175</v>
      </c>
      <c r="K170" t="s">
        <v>448</v>
      </c>
      <c r="L170" t="s">
        <v>64</v>
      </c>
      <c r="M170" t="s">
        <v>184</v>
      </c>
    </row>
    <row r="171" spans="1:13" x14ac:dyDescent="0.25">
      <c r="A171">
        <v>122</v>
      </c>
      <c r="B171" t="s">
        <v>112</v>
      </c>
      <c r="C171" t="s">
        <v>2</v>
      </c>
      <c r="G171" t="s">
        <v>444</v>
      </c>
      <c r="H171">
        <v>30</v>
      </c>
      <c r="I171">
        <v>31</v>
      </c>
      <c r="J171" t="s">
        <v>175</v>
      </c>
      <c r="K171" t="s">
        <v>449</v>
      </c>
      <c r="L171" t="s">
        <v>67</v>
      </c>
      <c r="M171" t="s">
        <v>184</v>
      </c>
    </row>
    <row r="172" spans="1:13" x14ac:dyDescent="0.25">
      <c r="A172">
        <v>123</v>
      </c>
      <c r="B172" t="s">
        <v>113</v>
      </c>
      <c r="C172" t="s">
        <v>2</v>
      </c>
      <c r="G172" t="s">
        <v>444</v>
      </c>
      <c r="H172">
        <v>32</v>
      </c>
      <c r="I172">
        <v>40</v>
      </c>
      <c r="J172" t="s">
        <v>175</v>
      </c>
      <c r="K172" t="s">
        <v>450</v>
      </c>
      <c r="L172" t="s">
        <v>69</v>
      </c>
      <c r="M172" t="s">
        <v>184</v>
      </c>
    </row>
    <row r="173" spans="1:13" x14ac:dyDescent="0.25">
      <c r="A173">
        <v>124</v>
      </c>
      <c r="B173" t="s">
        <v>114</v>
      </c>
      <c r="C173" t="s">
        <v>2</v>
      </c>
      <c r="G173" t="s">
        <v>451</v>
      </c>
      <c r="H173">
        <v>18</v>
      </c>
      <c r="I173">
        <v>15.1</v>
      </c>
      <c r="J173" t="s">
        <v>175</v>
      </c>
      <c r="K173" t="s">
        <v>452</v>
      </c>
      <c r="L173" t="s">
        <v>453</v>
      </c>
      <c r="M173" t="s">
        <v>184</v>
      </c>
    </row>
    <row r="174" spans="1:13" x14ac:dyDescent="0.25">
      <c r="A174">
        <v>125</v>
      </c>
      <c r="B174" t="s">
        <v>115</v>
      </c>
      <c r="C174" t="s">
        <v>2</v>
      </c>
      <c r="G174" t="s">
        <v>451</v>
      </c>
      <c r="H174">
        <v>18</v>
      </c>
      <c r="I174">
        <v>15.1</v>
      </c>
      <c r="J174" t="s">
        <v>175</v>
      </c>
      <c r="K174" t="s">
        <v>454</v>
      </c>
      <c r="L174" t="s">
        <v>453</v>
      </c>
      <c r="M174" t="s">
        <v>184</v>
      </c>
    </row>
    <row r="175" spans="1:13" x14ac:dyDescent="0.25">
      <c r="A175">
        <v>126</v>
      </c>
      <c r="B175" t="s">
        <v>102</v>
      </c>
      <c r="C175" t="s">
        <v>2</v>
      </c>
      <c r="G175" t="s">
        <v>451</v>
      </c>
      <c r="H175">
        <v>18</v>
      </c>
      <c r="I175">
        <v>15.1</v>
      </c>
      <c r="J175" t="s">
        <v>175</v>
      </c>
      <c r="K175" t="s">
        <v>455</v>
      </c>
      <c r="L175" t="s">
        <v>453</v>
      </c>
      <c r="M175" t="s">
        <v>184</v>
      </c>
    </row>
    <row r="176" spans="1:13" x14ac:dyDescent="0.25">
      <c r="A176">
        <v>127</v>
      </c>
      <c r="B176" t="s">
        <v>53</v>
      </c>
      <c r="C176" t="s">
        <v>2</v>
      </c>
      <c r="G176" t="s">
        <v>451</v>
      </c>
      <c r="H176">
        <v>27</v>
      </c>
      <c r="I176">
        <v>15.3</v>
      </c>
      <c r="J176" t="s">
        <v>175</v>
      </c>
      <c r="K176" t="s">
        <v>456</v>
      </c>
      <c r="L176" t="s">
        <v>453</v>
      </c>
      <c r="M176" t="s">
        <v>184</v>
      </c>
    </row>
    <row r="177" spans="1:13" x14ac:dyDescent="0.25">
      <c r="A177">
        <v>128</v>
      </c>
      <c r="B177" t="s">
        <v>116</v>
      </c>
      <c r="C177" t="s">
        <v>2</v>
      </c>
      <c r="G177" t="s">
        <v>451</v>
      </c>
      <c r="H177">
        <v>15</v>
      </c>
      <c r="I177">
        <v>16</v>
      </c>
      <c r="J177" t="s">
        <v>175</v>
      </c>
      <c r="K177" t="s">
        <v>457</v>
      </c>
      <c r="L177" t="s">
        <v>458</v>
      </c>
      <c r="M177" t="s">
        <v>184</v>
      </c>
    </row>
    <row r="178" spans="1:13" x14ac:dyDescent="0.25">
      <c r="A178">
        <v>129</v>
      </c>
      <c r="B178" t="s">
        <v>117</v>
      </c>
      <c r="C178" t="s">
        <v>2</v>
      </c>
      <c r="G178" t="s">
        <v>451</v>
      </c>
      <c r="H178">
        <v>55</v>
      </c>
      <c r="I178">
        <v>17</v>
      </c>
      <c r="J178" t="s">
        <v>175</v>
      </c>
      <c r="K178" t="s">
        <v>459</v>
      </c>
      <c r="L178" t="s">
        <v>460</v>
      </c>
      <c r="M178" t="s">
        <v>184</v>
      </c>
    </row>
    <row r="179" spans="1:13" x14ac:dyDescent="0.25">
      <c r="A179">
        <v>130</v>
      </c>
      <c r="B179" t="s">
        <v>118</v>
      </c>
      <c r="C179" t="s">
        <v>2</v>
      </c>
      <c r="G179" t="s">
        <v>451</v>
      </c>
      <c r="H179">
        <v>60</v>
      </c>
      <c r="I179">
        <v>17</v>
      </c>
      <c r="J179" t="s">
        <v>175</v>
      </c>
      <c r="K179" t="s">
        <v>461</v>
      </c>
      <c r="L179" t="s">
        <v>462</v>
      </c>
      <c r="M179" t="s">
        <v>184</v>
      </c>
    </row>
    <row r="180" spans="1:13" x14ac:dyDescent="0.25">
      <c r="A180">
        <v>131</v>
      </c>
      <c r="B180" t="s">
        <v>119</v>
      </c>
      <c r="C180" t="s">
        <v>2</v>
      </c>
      <c r="G180" t="s">
        <v>451</v>
      </c>
      <c r="H180">
        <v>23</v>
      </c>
      <c r="I180">
        <v>17.100000000000001</v>
      </c>
      <c r="J180" t="s">
        <v>175</v>
      </c>
      <c r="K180" t="s">
        <v>463</v>
      </c>
      <c r="L180" t="s">
        <v>57</v>
      </c>
      <c r="M180" t="s">
        <v>184</v>
      </c>
    </row>
    <row r="181" spans="1:13" x14ac:dyDescent="0.25">
      <c r="A181">
        <v>132</v>
      </c>
      <c r="B181" t="s">
        <v>60</v>
      </c>
      <c r="C181" t="s">
        <v>2</v>
      </c>
      <c r="G181" t="s">
        <v>451</v>
      </c>
      <c r="H181">
        <v>57</v>
      </c>
      <c r="I181">
        <v>18.100000000000001</v>
      </c>
      <c r="J181" t="s">
        <v>175</v>
      </c>
      <c r="K181" t="s">
        <v>464</v>
      </c>
      <c r="L181" t="s">
        <v>465</v>
      </c>
      <c r="M181" t="s">
        <v>184</v>
      </c>
    </row>
    <row r="182" spans="1:13" x14ac:dyDescent="0.25">
      <c r="A182">
        <v>133</v>
      </c>
      <c r="B182" t="s">
        <v>120</v>
      </c>
      <c r="C182" t="s">
        <v>2</v>
      </c>
      <c r="G182" t="s">
        <v>451</v>
      </c>
      <c r="H182">
        <v>57</v>
      </c>
      <c r="I182">
        <v>18.100000000000001</v>
      </c>
      <c r="J182" t="s">
        <v>175</v>
      </c>
      <c r="K182" t="s">
        <v>466</v>
      </c>
      <c r="L182" t="s">
        <v>465</v>
      </c>
      <c r="M182" t="s">
        <v>184</v>
      </c>
    </row>
    <row r="183" spans="1:13" x14ac:dyDescent="0.25">
      <c r="A183">
        <v>134</v>
      </c>
      <c r="B183" t="s">
        <v>121</v>
      </c>
      <c r="C183" t="s">
        <v>2</v>
      </c>
      <c r="G183" t="s">
        <v>451</v>
      </c>
      <c r="H183">
        <v>57</v>
      </c>
      <c r="I183">
        <v>18.100000000000001</v>
      </c>
      <c r="J183" t="s">
        <v>175</v>
      </c>
      <c r="K183" t="s">
        <v>467</v>
      </c>
      <c r="L183" t="s">
        <v>465</v>
      </c>
      <c r="M183" t="s">
        <v>184</v>
      </c>
    </row>
    <row r="184" spans="1:13" x14ac:dyDescent="0.25">
      <c r="A184">
        <v>135</v>
      </c>
      <c r="B184" t="s">
        <v>122</v>
      </c>
      <c r="C184" t="s">
        <v>2</v>
      </c>
      <c r="G184" t="s">
        <v>451</v>
      </c>
      <c r="H184">
        <v>57</v>
      </c>
      <c r="I184">
        <v>18.100000000000001</v>
      </c>
      <c r="J184" t="s">
        <v>175</v>
      </c>
      <c r="K184" t="s">
        <v>468</v>
      </c>
      <c r="L184" t="s">
        <v>465</v>
      </c>
      <c r="M184" t="s">
        <v>184</v>
      </c>
    </row>
    <row r="185" spans="1:13" x14ac:dyDescent="0.25">
      <c r="A185">
        <v>136</v>
      </c>
      <c r="B185" t="s">
        <v>123</v>
      </c>
      <c r="C185" t="s">
        <v>2</v>
      </c>
      <c r="G185" t="s">
        <v>451</v>
      </c>
      <c r="H185">
        <v>59</v>
      </c>
      <c r="I185">
        <v>18.3</v>
      </c>
      <c r="J185" t="s">
        <v>175</v>
      </c>
      <c r="K185" t="s">
        <v>469</v>
      </c>
      <c r="L185" t="s">
        <v>465</v>
      </c>
      <c r="M185" t="s">
        <v>184</v>
      </c>
    </row>
    <row r="186" spans="1:13" x14ac:dyDescent="0.25">
      <c r="A186">
        <v>137</v>
      </c>
      <c r="B186" t="s">
        <v>124</v>
      </c>
      <c r="C186" t="s">
        <v>2</v>
      </c>
      <c r="G186" t="s">
        <v>451</v>
      </c>
      <c r="H186">
        <v>59</v>
      </c>
      <c r="I186">
        <v>18.3</v>
      </c>
      <c r="J186" t="s">
        <v>175</v>
      </c>
      <c r="K186" t="s">
        <v>470</v>
      </c>
      <c r="L186" t="s">
        <v>465</v>
      </c>
      <c r="M186" t="s">
        <v>184</v>
      </c>
    </row>
    <row r="187" spans="1:13" x14ac:dyDescent="0.25">
      <c r="A187">
        <v>138</v>
      </c>
      <c r="B187" t="s">
        <v>125</v>
      </c>
      <c r="C187" t="s">
        <v>2</v>
      </c>
      <c r="G187" t="s">
        <v>451</v>
      </c>
      <c r="H187">
        <v>59</v>
      </c>
      <c r="I187">
        <v>18.3</v>
      </c>
      <c r="J187" t="s">
        <v>175</v>
      </c>
      <c r="K187" t="s">
        <v>471</v>
      </c>
      <c r="L187" t="s">
        <v>465</v>
      </c>
      <c r="M187" t="s">
        <v>184</v>
      </c>
    </row>
    <row r="188" spans="1:13" x14ac:dyDescent="0.25">
      <c r="A188">
        <v>139</v>
      </c>
      <c r="B188" t="s">
        <v>110</v>
      </c>
      <c r="C188" t="s">
        <v>2</v>
      </c>
      <c r="G188" t="s">
        <v>451</v>
      </c>
      <c r="H188">
        <v>59</v>
      </c>
      <c r="I188">
        <v>18.3</v>
      </c>
      <c r="J188" t="s">
        <v>175</v>
      </c>
      <c r="K188" t="s">
        <v>472</v>
      </c>
      <c r="L188" t="s">
        <v>465</v>
      </c>
      <c r="M188" t="s">
        <v>184</v>
      </c>
    </row>
    <row r="189" spans="1:13" x14ac:dyDescent="0.25">
      <c r="A189">
        <v>140</v>
      </c>
      <c r="B189" t="s">
        <v>126</v>
      </c>
      <c r="C189" t="s">
        <v>2</v>
      </c>
      <c r="G189" t="s">
        <v>451</v>
      </c>
      <c r="H189">
        <v>22</v>
      </c>
      <c r="I189">
        <v>20</v>
      </c>
      <c r="J189" t="s">
        <v>175</v>
      </c>
      <c r="K189" t="s">
        <v>473</v>
      </c>
      <c r="L189" t="s">
        <v>474</v>
      </c>
      <c r="M189" t="s">
        <v>184</v>
      </c>
    </row>
    <row r="190" spans="1:13" x14ac:dyDescent="0.25">
      <c r="A190">
        <v>141</v>
      </c>
      <c r="B190" t="s">
        <v>127</v>
      </c>
      <c r="C190" t="s">
        <v>2</v>
      </c>
      <c r="G190" t="s">
        <v>451</v>
      </c>
      <c r="H190">
        <v>20</v>
      </c>
      <c r="I190">
        <v>20.100000000000001</v>
      </c>
      <c r="J190" t="s">
        <v>175</v>
      </c>
      <c r="K190" t="s">
        <v>475</v>
      </c>
      <c r="L190" t="s">
        <v>476</v>
      </c>
      <c r="M190" t="s">
        <v>184</v>
      </c>
    </row>
    <row r="191" spans="1:13" x14ac:dyDescent="0.25">
      <c r="A191">
        <v>142</v>
      </c>
      <c r="B191" t="s">
        <v>128</v>
      </c>
      <c r="C191" t="s">
        <v>2</v>
      </c>
      <c r="G191" t="s">
        <v>451</v>
      </c>
      <c r="H191">
        <v>20</v>
      </c>
      <c r="I191">
        <v>20.100000000000001</v>
      </c>
      <c r="J191" t="s">
        <v>175</v>
      </c>
      <c r="K191" t="s">
        <v>477</v>
      </c>
      <c r="L191" t="s">
        <v>476</v>
      </c>
      <c r="M191" t="s">
        <v>184</v>
      </c>
    </row>
    <row r="192" spans="1:13" x14ac:dyDescent="0.25">
      <c r="A192">
        <v>143</v>
      </c>
      <c r="B192" t="s">
        <v>129</v>
      </c>
      <c r="C192" t="s">
        <v>2</v>
      </c>
      <c r="G192" t="s">
        <v>451</v>
      </c>
      <c r="H192">
        <v>8</v>
      </c>
      <c r="I192">
        <v>20.3</v>
      </c>
      <c r="J192" t="s">
        <v>175</v>
      </c>
      <c r="K192" t="s">
        <v>478</v>
      </c>
      <c r="L192" t="s">
        <v>476</v>
      </c>
      <c r="M192" t="s">
        <v>184</v>
      </c>
    </row>
    <row r="193" spans="1:13" x14ac:dyDescent="0.25">
      <c r="A193">
        <v>144</v>
      </c>
      <c r="B193" t="s">
        <v>55</v>
      </c>
      <c r="C193" t="s">
        <v>2</v>
      </c>
      <c r="G193" t="s">
        <v>451</v>
      </c>
      <c r="H193">
        <v>8</v>
      </c>
      <c r="I193">
        <v>20.3</v>
      </c>
      <c r="J193" t="s">
        <v>175</v>
      </c>
      <c r="K193" t="s">
        <v>479</v>
      </c>
      <c r="L193" t="s">
        <v>476</v>
      </c>
      <c r="M193" t="s">
        <v>184</v>
      </c>
    </row>
    <row r="194" spans="1:13" x14ac:dyDescent="0.25">
      <c r="A194">
        <v>145</v>
      </c>
      <c r="B194" t="s">
        <v>130</v>
      </c>
      <c r="C194" t="s">
        <v>2</v>
      </c>
      <c r="G194" t="s">
        <v>451</v>
      </c>
      <c r="H194">
        <v>8</v>
      </c>
      <c r="I194">
        <v>20.3</v>
      </c>
      <c r="J194" t="s">
        <v>175</v>
      </c>
      <c r="K194" t="s">
        <v>480</v>
      </c>
      <c r="L194" t="s">
        <v>476</v>
      </c>
      <c r="M194" t="s">
        <v>184</v>
      </c>
    </row>
    <row r="195" spans="1:13" x14ac:dyDescent="0.25">
      <c r="A195">
        <v>146</v>
      </c>
      <c r="B195" t="s">
        <v>131</v>
      </c>
      <c r="C195" t="s">
        <v>2</v>
      </c>
      <c r="G195" t="s">
        <v>451</v>
      </c>
      <c r="H195">
        <v>8</v>
      </c>
      <c r="I195">
        <v>20.3</v>
      </c>
      <c r="J195" t="s">
        <v>175</v>
      </c>
      <c r="K195" t="s">
        <v>481</v>
      </c>
      <c r="L195" t="s">
        <v>476</v>
      </c>
      <c r="M195" t="s">
        <v>184</v>
      </c>
    </row>
    <row r="196" spans="1:13" x14ac:dyDescent="0.25">
      <c r="A196">
        <v>147</v>
      </c>
      <c r="B196" t="s">
        <v>132</v>
      </c>
      <c r="C196" t="s">
        <v>2</v>
      </c>
      <c r="G196" t="s">
        <v>451</v>
      </c>
      <c r="H196">
        <v>8</v>
      </c>
      <c r="I196">
        <v>20.3</v>
      </c>
      <c r="J196" t="s">
        <v>175</v>
      </c>
      <c r="K196" t="s">
        <v>482</v>
      </c>
      <c r="L196" t="s">
        <v>476</v>
      </c>
      <c r="M196" t="s">
        <v>184</v>
      </c>
    </row>
    <row r="197" spans="1:13" x14ac:dyDescent="0.25">
      <c r="A197">
        <v>148</v>
      </c>
      <c r="B197" t="s">
        <v>133</v>
      </c>
      <c r="C197" t="s">
        <v>2</v>
      </c>
      <c r="G197" t="s">
        <v>451</v>
      </c>
      <c r="H197">
        <v>8</v>
      </c>
      <c r="I197">
        <v>20.3</v>
      </c>
      <c r="J197" t="s">
        <v>175</v>
      </c>
      <c r="K197" t="s">
        <v>483</v>
      </c>
      <c r="L197" t="s">
        <v>476</v>
      </c>
      <c r="M197" t="s">
        <v>184</v>
      </c>
    </row>
    <row r="198" spans="1:13" x14ac:dyDescent="0.25">
      <c r="A198">
        <v>149</v>
      </c>
      <c r="B198" t="s">
        <v>134</v>
      </c>
      <c r="C198" t="s">
        <v>2</v>
      </c>
      <c r="G198" t="s">
        <v>451</v>
      </c>
      <c r="H198">
        <v>25</v>
      </c>
      <c r="I198">
        <v>25</v>
      </c>
      <c r="J198" t="s">
        <v>175</v>
      </c>
      <c r="K198" t="s">
        <v>484</v>
      </c>
      <c r="L198" t="s">
        <v>485</v>
      </c>
      <c r="M198" t="s">
        <v>184</v>
      </c>
    </row>
    <row r="199" spans="1:13" x14ac:dyDescent="0.25">
      <c r="A199">
        <v>150</v>
      </c>
      <c r="B199" t="s">
        <v>135</v>
      </c>
      <c r="C199" t="s">
        <v>2</v>
      </c>
      <c r="G199" t="s">
        <v>451</v>
      </c>
      <c r="H199">
        <v>25</v>
      </c>
      <c r="I199">
        <v>25</v>
      </c>
      <c r="J199" t="s">
        <v>175</v>
      </c>
      <c r="K199" t="s">
        <v>486</v>
      </c>
      <c r="L199" t="s">
        <v>487</v>
      </c>
      <c r="M199" t="s">
        <v>184</v>
      </c>
    </row>
    <row r="200" spans="1:13" x14ac:dyDescent="0.25">
      <c r="A200">
        <v>151</v>
      </c>
      <c r="B200" t="s">
        <v>128</v>
      </c>
      <c r="C200" t="s">
        <v>2</v>
      </c>
      <c r="G200" t="s">
        <v>451</v>
      </c>
      <c r="H200">
        <v>25</v>
      </c>
      <c r="I200">
        <v>25</v>
      </c>
      <c r="J200" t="s">
        <v>175</v>
      </c>
      <c r="K200" t="s">
        <v>488</v>
      </c>
      <c r="L200" t="s">
        <v>487</v>
      </c>
      <c r="M200" t="s">
        <v>184</v>
      </c>
    </row>
    <row r="201" spans="1:13" x14ac:dyDescent="0.25">
      <c r="A201">
        <v>152</v>
      </c>
      <c r="B201" t="s">
        <v>136</v>
      </c>
      <c r="C201" t="s">
        <v>2</v>
      </c>
      <c r="G201" t="s">
        <v>451</v>
      </c>
      <c r="H201">
        <v>26</v>
      </c>
      <c r="I201">
        <v>29</v>
      </c>
      <c r="J201" t="s">
        <v>175</v>
      </c>
      <c r="K201" t="s">
        <v>489</v>
      </c>
      <c r="L201" t="s">
        <v>490</v>
      </c>
      <c r="M201" t="s">
        <v>184</v>
      </c>
    </row>
    <row r="202" spans="1:13" x14ac:dyDescent="0.25">
      <c r="A202">
        <v>153</v>
      </c>
      <c r="B202" t="s">
        <v>137</v>
      </c>
      <c r="C202" t="s">
        <v>2</v>
      </c>
      <c r="G202" t="s">
        <v>451</v>
      </c>
      <c r="H202">
        <v>26</v>
      </c>
      <c r="I202">
        <v>29</v>
      </c>
      <c r="J202" t="s">
        <v>175</v>
      </c>
      <c r="K202" t="s">
        <v>491</v>
      </c>
      <c r="L202" t="s">
        <v>492</v>
      </c>
      <c r="M202" t="s">
        <v>184</v>
      </c>
    </row>
    <row r="203" spans="1:13" x14ac:dyDescent="0.25">
      <c r="A203">
        <v>154</v>
      </c>
      <c r="B203" t="s">
        <v>138</v>
      </c>
      <c r="C203" t="s">
        <v>2</v>
      </c>
      <c r="G203" t="s">
        <v>451</v>
      </c>
      <c r="H203">
        <v>26</v>
      </c>
      <c r="I203">
        <v>29</v>
      </c>
      <c r="J203" t="s">
        <v>175</v>
      </c>
      <c r="K203" t="s">
        <v>493</v>
      </c>
      <c r="L203" t="s">
        <v>494</v>
      </c>
      <c r="M203" t="s">
        <v>184</v>
      </c>
    </row>
    <row r="204" spans="1:13" x14ac:dyDescent="0.25">
      <c r="A204">
        <v>155</v>
      </c>
      <c r="B204" t="s">
        <v>139</v>
      </c>
      <c r="C204" t="s">
        <v>2</v>
      </c>
      <c r="G204" t="s">
        <v>451</v>
      </c>
      <c r="H204">
        <v>31</v>
      </c>
      <c r="I204">
        <v>31</v>
      </c>
      <c r="J204" t="s">
        <v>175</v>
      </c>
      <c r="K204" t="s">
        <v>495</v>
      </c>
      <c r="L204" t="s">
        <v>496</v>
      </c>
      <c r="M204" t="s">
        <v>184</v>
      </c>
    </row>
    <row r="205" spans="1:13" x14ac:dyDescent="0.25">
      <c r="A205">
        <v>156</v>
      </c>
      <c r="B205" t="s">
        <v>140</v>
      </c>
      <c r="C205">
        <v>9</v>
      </c>
      <c r="G205" t="s">
        <v>451</v>
      </c>
      <c r="H205">
        <v>29</v>
      </c>
      <c r="I205">
        <v>40</v>
      </c>
      <c r="J205" t="s">
        <v>175</v>
      </c>
      <c r="K205" t="s">
        <v>497</v>
      </c>
      <c r="L205" t="s">
        <v>498</v>
      </c>
      <c r="M205" t="s">
        <v>184</v>
      </c>
    </row>
    <row r="206" spans="1:13" x14ac:dyDescent="0.25">
      <c r="A206">
        <v>157</v>
      </c>
      <c r="B206" t="s">
        <v>141</v>
      </c>
      <c r="C206">
        <v>9</v>
      </c>
      <c r="G206" t="s">
        <v>451</v>
      </c>
      <c r="H206">
        <v>29</v>
      </c>
      <c r="I206">
        <v>40</v>
      </c>
      <c r="J206" t="s">
        <v>175</v>
      </c>
      <c r="K206" t="s">
        <v>499</v>
      </c>
      <c r="L206" t="s">
        <v>500</v>
      </c>
      <c r="M206" t="s">
        <v>184</v>
      </c>
    </row>
    <row r="207" spans="1:13" x14ac:dyDescent="0.25">
      <c r="A207">
        <v>158</v>
      </c>
      <c r="B207" t="s">
        <v>142</v>
      </c>
      <c r="C207">
        <v>9</v>
      </c>
      <c r="G207" t="s">
        <v>451</v>
      </c>
      <c r="H207">
        <v>81</v>
      </c>
      <c r="I207">
        <v>45</v>
      </c>
      <c r="J207" t="s">
        <v>175</v>
      </c>
      <c r="K207" t="s">
        <v>501</v>
      </c>
      <c r="L207" t="s">
        <v>502</v>
      </c>
      <c r="M207" t="s">
        <v>184</v>
      </c>
    </row>
    <row r="208" spans="1:13" x14ac:dyDescent="0.25">
      <c r="A208">
        <v>159</v>
      </c>
      <c r="B208" t="s">
        <v>143</v>
      </c>
      <c r="C208" t="s">
        <v>2</v>
      </c>
      <c r="G208" t="s">
        <v>451</v>
      </c>
      <c r="H208">
        <v>52</v>
      </c>
      <c r="I208">
        <v>18.100000000000001</v>
      </c>
      <c r="J208" t="s">
        <v>177</v>
      </c>
      <c r="K208" t="s">
        <v>503</v>
      </c>
      <c r="L208" t="s">
        <v>504</v>
      </c>
      <c r="M208" t="s">
        <v>184</v>
      </c>
    </row>
    <row r="209" spans="1:13" x14ac:dyDescent="0.25">
      <c r="A209">
        <v>160</v>
      </c>
      <c r="B209" t="s">
        <v>144</v>
      </c>
      <c r="C209">
        <v>9</v>
      </c>
      <c r="G209" t="s">
        <v>451</v>
      </c>
      <c r="H209">
        <v>57</v>
      </c>
      <c r="I209">
        <v>18.100000000000001</v>
      </c>
      <c r="J209" t="s">
        <v>177</v>
      </c>
      <c r="K209" t="s">
        <v>505</v>
      </c>
      <c r="L209" t="s">
        <v>506</v>
      </c>
      <c r="M209" t="s">
        <v>184</v>
      </c>
    </row>
    <row r="210" spans="1:13" x14ac:dyDescent="0.25">
      <c r="A210">
        <v>162</v>
      </c>
      <c r="B210" t="s">
        <v>145</v>
      </c>
      <c r="C210" t="s">
        <v>2</v>
      </c>
      <c r="G210" t="s">
        <v>451</v>
      </c>
      <c r="H210">
        <v>53</v>
      </c>
      <c r="I210">
        <v>18.2</v>
      </c>
      <c r="J210" t="s">
        <v>177</v>
      </c>
      <c r="K210" t="s">
        <v>507</v>
      </c>
      <c r="L210" t="s">
        <v>508</v>
      </c>
      <c r="M210" t="s">
        <v>184</v>
      </c>
    </row>
    <row r="211" spans="1:13" x14ac:dyDescent="0.25">
      <c r="A211">
        <v>163</v>
      </c>
      <c r="B211" t="s">
        <v>146</v>
      </c>
      <c r="C211" t="s">
        <v>2</v>
      </c>
      <c r="G211" t="s">
        <v>451</v>
      </c>
      <c r="H211">
        <v>61</v>
      </c>
      <c r="I211">
        <v>21</v>
      </c>
      <c r="J211" t="s">
        <v>177</v>
      </c>
      <c r="K211" t="s">
        <v>509</v>
      </c>
      <c r="L211" t="s">
        <v>510</v>
      </c>
      <c r="M211" t="s">
        <v>184</v>
      </c>
    </row>
    <row r="212" spans="1:13" x14ac:dyDescent="0.25">
      <c r="A212">
        <v>164</v>
      </c>
      <c r="B212" t="s">
        <v>94</v>
      </c>
      <c r="C212" t="s">
        <v>2</v>
      </c>
      <c r="G212" t="s">
        <v>451</v>
      </c>
      <c r="H212">
        <v>61</v>
      </c>
      <c r="I212">
        <v>21</v>
      </c>
      <c r="J212" t="s">
        <v>177</v>
      </c>
      <c r="K212" t="s">
        <v>511</v>
      </c>
      <c r="L212" t="s">
        <v>510</v>
      </c>
      <c r="M212" t="s">
        <v>184</v>
      </c>
    </row>
    <row r="213" spans="1:13" x14ac:dyDescent="0.25">
      <c r="A213">
        <v>165</v>
      </c>
      <c r="B213" t="s">
        <v>94</v>
      </c>
      <c r="C213" t="s">
        <v>2</v>
      </c>
      <c r="G213" t="s">
        <v>512</v>
      </c>
      <c r="H213">
        <v>60</v>
      </c>
      <c r="I213">
        <v>17</v>
      </c>
      <c r="J213" t="s">
        <v>175</v>
      </c>
      <c r="K213" t="s">
        <v>513</v>
      </c>
      <c r="L213" t="s">
        <v>514</v>
      </c>
      <c r="M213" t="s">
        <v>184</v>
      </c>
    </row>
    <row r="214" spans="1:13" x14ac:dyDescent="0.25">
      <c r="A214">
        <v>166</v>
      </c>
      <c r="B214" t="s">
        <v>110</v>
      </c>
      <c r="C214" t="s">
        <v>2</v>
      </c>
      <c r="G214" t="s">
        <v>512</v>
      </c>
      <c r="H214">
        <v>6</v>
      </c>
      <c r="I214">
        <v>21</v>
      </c>
      <c r="J214" t="s">
        <v>175</v>
      </c>
      <c r="K214" t="s">
        <v>515</v>
      </c>
      <c r="L214" t="s">
        <v>516</v>
      </c>
      <c r="M214" t="s">
        <v>184</v>
      </c>
    </row>
    <row r="215" spans="1:13" x14ac:dyDescent="0.25">
      <c r="A215">
        <v>167</v>
      </c>
      <c r="B215" t="s">
        <v>146</v>
      </c>
      <c r="C215" t="s">
        <v>2</v>
      </c>
      <c r="G215" t="s">
        <v>512</v>
      </c>
      <c r="H215">
        <v>110</v>
      </c>
      <c r="I215">
        <v>40</v>
      </c>
      <c r="J215" t="s">
        <v>175</v>
      </c>
      <c r="K215" t="s">
        <v>517</v>
      </c>
      <c r="L215" t="s">
        <v>518</v>
      </c>
      <c r="M215" t="s">
        <v>184</v>
      </c>
    </row>
    <row r="216" spans="1:13" x14ac:dyDescent="0.25">
      <c r="A216">
        <v>168</v>
      </c>
      <c r="B216" t="s">
        <v>147</v>
      </c>
      <c r="C216" t="s">
        <v>2</v>
      </c>
      <c r="G216" t="s">
        <v>512</v>
      </c>
      <c r="H216">
        <v>120</v>
      </c>
      <c r="I216">
        <v>43</v>
      </c>
      <c r="J216" t="s">
        <v>175</v>
      </c>
      <c r="K216" t="s">
        <v>519</v>
      </c>
      <c r="L216" t="s">
        <v>518</v>
      </c>
      <c r="M216" t="s">
        <v>184</v>
      </c>
    </row>
    <row r="217" spans="1:13" x14ac:dyDescent="0.25">
      <c r="A217">
        <v>169</v>
      </c>
      <c r="B217" t="s">
        <v>148</v>
      </c>
      <c r="C217" t="s">
        <v>2</v>
      </c>
      <c r="G217" t="s">
        <v>520</v>
      </c>
      <c r="H217">
        <v>27</v>
      </c>
      <c r="I217">
        <v>15.3</v>
      </c>
      <c r="J217" t="s">
        <v>175</v>
      </c>
      <c r="K217" t="s">
        <v>521</v>
      </c>
      <c r="L217" t="s">
        <v>61</v>
      </c>
      <c r="M217" t="s">
        <v>184</v>
      </c>
    </row>
    <row r="218" spans="1:13" x14ac:dyDescent="0.25">
      <c r="A218">
        <v>170</v>
      </c>
      <c r="B218" t="s">
        <v>63</v>
      </c>
      <c r="C218" t="s">
        <v>2</v>
      </c>
      <c r="D218" s="1" t="s">
        <v>45</v>
      </c>
      <c r="E218" s="1"/>
      <c r="G218" t="s">
        <v>520</v>
      </c>
      <c r="H218">
        <v>5</v>
      </c>
      <c r="I218" t="s">
        <v>162</v>
      </c>
      <c r="J218" t="s">
        <v>175</v>
      </c>
      <c r="K218" t="s">
        <v>522</v>
      </c>
      <c r="L218" t="s">
        <v>523</v>
      </c>
      <c r="M218" t="s">
        <v>184</v>
      </c>
    </row>
    <row r="219" spans="1:13" x14ac:dyDescent="0.25">
      <c r="A219">
        <v>171</v>
      </c>
      <c r="B219" t="s">
        <v>149</v>
      </c>
      <c r="C219" t="s">
        <v>2</v>
      </c>
      <c r="D219" t="s">
        <v>153</v>
      </c>
      <c r="G219" t="s">
        <v>520</v>
      </c>
      <c r="H219">
        <v>55</v>
      </c>
      <c r="I219">
        <v>17</v>
      </c>
      <c r="J219" t="s">
        <v>175</v>
      </c>
      <c r="K219" t="s">
        <v>524</v>
      </c>
      <c r="L219" t="s">
        <v>525</v>
      </c>
      <c r="M219" t="s">
        <v>184</v>
      </c>
    </row>
    <row r="220" spans="1:13" x14ac:dyDescent="0.25">
      <c r="A220">
        <v>172</v>
      </c>
      <c r="B220" t="s">
        <v>63</v>
      </c>
      <c r="C220" t="s">
        <v>2</v>
      </c>
      <c r="D220" t="s">
        <v>2</v>
      </c>
      <c r="G220" t="s">
        <v>520</v>
      </c>
      <c r="H220">
        <v>55</v>
      </c>
      <c r="I220">
        <v>17</v>
      </c>
      <c r="J220" t="s">
        <v>175</v>
      </c>
      <c r="K220" t="s">
        <v>526</v>
      </c>
      <c r="L220" t="s">
        <v>527</v>
      </c>
      <c r="M220" t="s">
        <v>184</v>
      </c>
    </row>
    <row r="221" spans="1:13" x14ac:dyDescent="0.25">
      <c r="A221">
        <v>173</v>
      </c>
      <c r="B221" t="s">
        <v>63</v>
      </c>
      <c r="C221" t="s">
        <v>2</v>
      </c>
      <c r="D221" t="s">
        <v>2</v>
      </c>
      <c r="G221" t="s">
        <v>520</v>
      </c>
      <c r="H221">
        <v>11</v>
      </c>
      <c r="I221">
        <v>18</v>
      </c>
      <c r="J221" t="s">
        <v>175</v>
      </c>
      <c r="K221" t="s">
        <v>528</v>
      </c>
      <c r="L221" t="s">
        <v>529</v>
      </c>
      <c r="M221" t="s">
        <v>184</v>
      </c>
    </row>
    <row r="222" spans="1:13" x14ac:dyDescent="0.25">
      <c r="A222">
        <v>174</v>
      </c>
      <c r="B222" t="s">
        <v>62</v>
      </c>
      <c r="C222" t="s">
        <v>2</v>
      </c>
      <c r="D222" t="s">
        <v>2</v>
      </c>
      <c r="G222" t="s">
        <v>520</v>
      </c>
      <c r="H222">
        <v>12</v>
      </c>
      <c r="I222" t="s">
        <v>169</v>
      </c>
      <c r="J222" t="s">
        <v>175</v>
      </c>
      <c r="K222" t="s">
        <v>530</v>
      </c>
      <c r="L222" t="s">
        <v>57</v>
      </c>
      <c r="M222" t="s">
        <v>184</v>
      </c>
    </row>
    <row r="223" spans="1:13" x14ac:dyDescent="0.25">
      <c r="A223">
        <v>175</v>
      </c>
      <c r="B223" t="s">
        <v>98</v>
      </c>
      <c r="C223" t="s">
        <v>2</v>
      </c>
      <c r="D223" t="s">
        <v>2</v>
      </c>
      <c r="G223" t="s">
        <v>520</v>
      </c>
      <c r="H223">
        <v>6</v>
      </c>
      <c r="I223">
        <v>21</v>
      </c>
      <c r="J223" t="s">
        <v>175</v>
      </c>
      <c r="K223" t="s">
        <v>531</v>
      </c>
      <c r="L223" t="s">
        <v>532</v>
      </c>
      <c r="M223" t="s">
        <v>184</v>
      </c>
    </row>
    <row r="224" spans="1:13" x14ac:dyDescent="0.25">
      <c r="A224">
        <v>176</v>
      </c>
      <c r="B224" t="s">
        <v>150</v>
      </c>
      <c r="C224" t="s">
        <v>2</v>
      </c>
      <c r="D224" t="s">
        <v>2</v>
      </c>
      <c r="G224" t="s">
        <v>520</v>
      </c>
      <c r="H224">
        <v>4</v>
      </c>
      <c r="I224">
        <v>22</v>
      </c>
      <c r="J224" t="s">
        <v>175</v>
      </c>
      <c r="K224" t="s">
        <v>533</v>
      </c>
      <c r="L224" t="s">
        <v>234</v>
      </c>
      <c r="M224" t="s">
        <v>184</v>
      </c>
    </row>
    <row r="225" spans="1:13" x14ac:dyDescent="0.25">
      <c r="A225">
        <v>177</v>
      </c>
      <c r="B225" t="s">
        <v>151</v>
      </c>
      <c r="C225" t="s">
        <v>2</v>
      </c>
      <c r="D225" t="s">
        <v>2</v>
      </c>
      <c r="G225" t="s">
        <v>520</v>
      </c>
      <c r="H225">
        <v>112</v>
      </c>
      <c r="I225">
        <v>22</v>
      </c>
      <c r="J225" t="s">
        <v>175</v>
      </c>
      <c r="K225" t="s">
        <v>534</v>
      </c>
      <c r="L225" t="s">
        <v>535</v>
      </c>
      <c r="M225" t="s">
        <v>184</v>
      </c>
    </row>
    <row r="226" spans="1:13" x14ac:dyDescent="0.25">
      <c r="A226">
        <v>178</v>
      </c>
      <c r="B226" t="s">
        <v>98</v>
      </c>
      <c r="C226" t="s">
        <v>2</v>
      </c>
      <c r="D226" t="s">
        <v>2</v>
      </c>
      <c r="G226" t="s">
        <v>520</v>
      </c>
      <c r="H226">
        <v>112</v>
      </c>
      <c r="I226">
        <v>22</v>
      </c>
      <c r="J226" t="s">
        <v>175</v>
      </c>
      <c r="K226" t="s">
        <v>536</v>
      </c>
      <c r="L226" t="s">
        <v>535</v>
      </c>
      <c r="M226" t="s">
        <v>184</v>
      </c>
    </row>
    <row r="227" spans="1:13" x14ac:dyDescent="0.25">
      <c r="A227">
        <v>179</v>
      </c>
      <c r="B227" t="s">
        <v>150</v>
      </c>
      <c r="C227" t="s">
        <v>2</v>
      </c>
      <c r="D227" t="s">
        <v>2</v>
      </c>
      <c r="G227" t="s">
        <v>520</v>
      </c>
      <c r="H227">
        <v>93</v>
      </c>
      <c r="I227">
        <v>23</v>
      </c>
      <c r="J227" t="s">
        <v>175</v>
      </c>
      <c r="K227" t="s">
        <v>537</v>
      </c>
      <c r="L227" t="s">
        <v>538</v>
      </c>
      <c r="M227" t="s">
        <v>184</v>
      </c>
    </row>
    <row r="228" spans="1:13" x14ac:dyDescent="0.25">
      <c r="A228">
        <v>180</v>
      </c>
      <c r="B228" t="s">
        <v>151</v>
      </c>
      <c r="C228" t="s">
        <v>2</v>
      </c>
      <c r="D228" t="s">
        <v>2</v>
      </c>
      <c r="G228" t="s">
        <v>520</v>
      </c>
      <c r="H228">
        <v>47</v>
      </c>
      <c r="I228">
        <v>24</v>
      </c>
      <c r="J228" t="s">
        <v>175</v>
      </c>
      <c r="K228" t="s">
        <v>539</v>
      </c>
      <c r="L228" t="s">
        <v>540</v>
      </c>
      <c r="M228" t="s">
        <v>184</v>
      </c>
    </row>
    <row r="229" spans="1:13" x14ac:dyDescent="0.25">
      <c r="A229">
        <v>181</v>
      </c>
      <c r="B229" t="s">
        <v>129</v>
      </c>
      <c r="C229" t="s">
        <v>2</v>
      </c>
      <c r="D229" t="s">
        <v>2</v>
      </c>
      <c r="G229" t="s">
        <v>520</v>
      </c>
      <c r="H229">
        <v>111</v>
      </c>
      <c r="I229">
        <v>24</v>
      </c>
      <c r="J229" t="s">
        <v>175</v>
      </c>
      <c r="K229" t="s">
        <v>541</v>
      </c>
      <c r="L229" t="s">
        <v>542</v>
      </c>
      <c r="M229" t="s">
        <v>184</v>
      </c>
    </row>
    <row r="230" spans="1:13" x14ac:dyDescent="0.25">
      <c r="A230">
        <v>182</v>
      </c>
      <c r="B230" t="s">
        <v>151</v>
      </c>
      <c r="C230" t="s">
        <v>2</v>
      </c>
      <c r="D230" t="s">
        <v>153</v>
      </c>
      <c r="G230" t="s">
        <v>520</v>
      </c>
      <c r="H230">
        <v>26</v>
      </c>
      <c r="I230">
        <v>29</v>
      </c>
      <c r="J230" t="s">
        <v>175</v>
      </c>
      <c r="K230" t="s">
        <v>543</v>
      </c>
      <c r="L230" t="s">
        <v>544</v>
      </c>
      <c r="M230" t="s">
        <v>184</v>
      </c>
    </row>
    <row r="231" spans="1:13" x14ac:dyDescent="0.25">
      <c r="A231">
        <v>183</v>
      </c>
      <c r="B231" t="s">
        <v>62</v>
      </c>
      <c r="C231" t="s">
        <v>2</v>
      </c>
      <c r="D231" t="s">
        <v>2</v>
      </c>
      <c r="G231" t="s">
        <v>520</v>
      </c>
      <c r="H231">
        <v>26</v>
      </c>
      <c r="I231">
        <v>29</v>
      </c>
      <c r="J231" t="s">
        <v>175</v>
      </c>
      <c r="K231" t="s">
        <v>545</v>
      </c>
      <c r="L231" t="s">
        <v>544</v>
      </c>
      <c r="M231" t="s">
        <v>184</v>
      </c>
    </row>
    <row r="232" spans="1:13" x14ac:dyDescent="0.25">
      <c r="A232">
        <v>184</v>
      </c>
      <c r="B232" t="s">
        <v>52</v>
      </c>
      <c r="C232" t="s">
        <v>2</v>
      </c>
      <c r="D232" t="s">
        <v>2</v>
      </c>
      <c r="G232" t="s">
        <v>520</v>
      </c>
      <c r="H232">
        <v>32</v>
      </c>
      <c r="I232">
        <v>40</v>
      </c>
      <c r="J232" t="s">
        <v>175</v>
      </c>
      <c r="K232" t="s">
        <v>546</v>
      </c>
      <c r="L232" t="s">
        <v>547</v>
      </c>
      <c r="M232" t="s">
        <v>184</v>
      </c>
    </row>
    <row r="233" spans="1:13" x14ac:dyDescent="0.25">
      <c r="A233">
        <v>185</v>
      </c>
      <c r="B233" t="s">
        <v>52</v>
      </c>
      <c r="C233" t="s">
        <v>2</v>
      </c>
      <c r="D233" t="s">
        <v>2</v>
      </c>
      <c r="G233" t="s">
        <v>520</v>
      </c>
      <c r="H233">
        <v>32</v>
      </c>
      <c r="I233">
        <v>40</v>
      </c>
      <c r="J233" t="s">
        <v>175</v>
      </c>
      <c r="K233" t="s">
        <v>548</v>
      </c>
      <c r="L233" t="s">
        <v>549</v>
      </c>
      <c r="M233" t="s">
        <v>184</v>
      </c>
    </row>
    <row r="234" spans="1:13" x14ac:dyDescent="0.25">
      <c r="A234">
        <v>186</v>
      </c>
      <c r="B234" t="s">
        <v>89</v>
      </c>
      <c r="C234" t="s">
        <v>2</v>
      </c>
      <c r="D234" t="s">
        <v>2</v>
      </c>
      <c r="G234" t="s">
        <v>520</v>
      </c>
      <c r="H234">
        <v>32</v>
      </c>
      <c r="I234">
        <v>40</v>
      </c>
      <c r="J234" t="s">
        <v>175</v>
      </c>
      <c r="K234" t="s">
        <v>550</v>
      </c>
      <c r="L234" t="s">
        <v>69</v>
      </c>
      <c r="M234" t="s">
        <v>184</v>
      </c>
    </row>
    <row r="235" spans="1:13" x14ac:dyDescent="0.25">
      <c r="A235">
        <v>187</v>
      </c>
      <c r="B235" t="s">
        <v>109</v>
      </c>
      <c r="C235" t="s">
        <v>2</v>
      </c>
      <c r="D235" t="s">
        <v>2</v>
      </c>
      <c r="G235" t="s">
        <v>520</v>
      </c>
      <c r="H235">
        <v>134</v>
      </c>
      <c r="I235">
        <v>43</v>
      </c>
      <c r="J235" t="s">
        <v>175</v>
      </c>
      <c r="K235" t="s">
        <v>551</v>
      </c>
      <c r="L235" t="s">
        <v>552</v>
      </c>
      <c r="M235" t="s">
        <v>184</v>
      </c>
    </row>
    <row r="236" spans="1:13" x14ac:dyDescent="0.25">
      <c r="A236">
        <v>188</v>
      </c>
      <c r="B236" t="s">
        <v>149</v>
      </c>
      <c r="C236" t="s">
        <v>2</v>
      </c>
      <c r="D236" t="s">
        <v>2</v>
      </c>
      <c r="G236" t="s">
        <v>520</v>
      </c>
      <c r="H236">
        <v>35</v>
      </c>
      <c r="I236">
        <v>45</v>
      </c>
      <c r="J236" t="s">
        <v>175</v>
      </c>
      <c r="K236" t="s">
        <v>553</v>
      </c>
      <c r="L236" t="s">
        <v>554</v>
      </c>
      <c r="M236" t="s">
        <v>184</v>
      </c>
    </row>
    <row r="237" spans="1:13" x14ac:dyDescent="0.25">
      <c r="A237">
        <v>189</v>
      </c>
      <c r="B237" t="s">
        <v>138</v>
      </c>
      <c r="C237" t="s">
        <v>2</v>
      </c>
      <c r="D237" t="s">
        <v>2</v>
      </c>
      <c r="G237" t="s">
        <v>520</v>
      </c>
      <c r="H237">
        <v>39</v>
      </c>
      <c r="I237">
        <v>48</v>
      </c>
      <c r="J237" t="s">
        <v>175</v>
      </c>
      <c r="K237" t="s">
        <v>555</v>
      </c>
      <c r="L237" t="s">
        <v>556</v>
      </c>
      <c r="M237" t="s">
        <v>188</v>
      </c>
    </row>
    <row r="238" spans="1:13" x14ac:dyDescent="0.25">
      <c r="A238">
        <v>190</v>
      </c>
      <c r="B238" t="s">
        <v>152</v>
      </c>
      <c r="C238" t="s">
        <v>153</v>
      </c>
      <c r="D238" t="s">
        <v>2</v>
      </c>
      <c r="G238" t="s">
        <v>520</v>
      </c>
      <c r="H238">
        <v>73</v>
      </c>
      <c r="I238">
        <v>0</v>
      </c>
      <c r="J238" t="s">
        <v>177</v>
      </c>
      <c r="K238" t="s">
        <v>557</v>
      </c>
      <c r="L238" t="s">
        <v>558</v>
      </c>
      <c r="M238" t="s">
        <v>184</v>
      </c>
    </row>
    <row r="239" spans="1:13" x14ac:dyDescent="0.25">
      <c r="A239">
        <v>191</v>
      </c>
      <c r="B239" t="s">
        <v>152</v>
      </c>
      <c r="C239" t="s">
        <v>153</v>
      </c>
      <c r="D239" t="s">
        <v>2</v>
      </c>
      <c r="G239" t="s">
        <v>520</v>
      </c>
      <c r="H239">
        <v>64</v>
      </c>
      <c r="I239">
        <v>29</v>
      </c>
      <c r="J239" t="s">
        <v>177</v>
      </c>
      <c r="K239" t="s">
        <v>559</v>
      </c>
      <c r="L239" t="s">
        <v>560</v>
      </c>
      <c r="M239" t="s">
        <v>184</v>
      </c>
    </row>
    <row r="240" spans="1:13" x14ac:dyDescent="0.25">
      <c r="A240">
        <v>192</v>
      </c>
      <c r="B240" t="s">
        <v>154</v>
      </c>
      <c r="C240" t="s">
        <v>2</v>
      </c>
      <c r="D240" t="s">
        <v>2</v>
      </c>
      <c r="G240" t="s">
        <v>520</v>
      </c>
      <c r="H240">
        <v>69</v>
      </c>
      <c r="I240">
        <v>40</v>
      </c>
      <c r="J240" t="s">
        <v>177</v>
      </c>
      <c r="K240" t="s">
        <v>561</v>
      </c>
      <c r="L240" t="s">
        <v>69</v>
      </c>
      <c r="M240" t="s">
        <v>184</v>
      </c>
    </row>
    <row r="241" spans="1:13" x14ac:dyDescent="0.25">
      <c r="A241">
        <v>193</v>
      </c>
      <c r="B241" t="s">
        <v>155</v>
      </c>
      <c r="C241" t="s">
        <v>2</v>
      </c>
      <c r="D241" t="s">
        <v>153</v>
      </c>
      <c r="G241" t="s">
        <v>520</v>
      </c>
      <c r="H241">
        <v>69</v>
      </c>
      <c r="I241">
        <v>40</v>
      </c>
      <c r="J241" t="s">
        <v>177</v>
      </c>
      <c r="K241" t="s">
        <v>562</v>
      </c>
      <c r="L241" t="s">
        <v>69</v>
      </c>
      <c r="M241" t="s">
        <v>184</v>
      </c>
    </row>
    <row r="242" spans="1:13" x14ac:dyDescent="0.25">
      <c r="A242">
        <v>194</v>
      </c>
      <c r="B242" t="s">
        <v>156</v>
      </c>
      <c r="C242" t="s">
        <v>2</v>
      </c>
      <c r="D242" t="s">
        <v>2</v>
      </c>
      <c r="G242" t="s">
        <v>520</v>
      </c>
      <c r="H242">
        <v>32</v>
      </c>
      <c r="I242">
        <v>40</v>
      </c>
      <c r="J242" t="s">
        <v>181</v>
      </c>
      <c r="K242" t="s">
        <v>563</v>
      </c>
      <c r="L242" t="s">
        <v>549</v>
      </c>
      <c r="M242" t="s">
        <v>188</v>
      </c>
    </row>
    <row r="243" spans="1:13" x14ac:dyDescent="0.25">
      <c r="A243">
        <v>195</v>
      </c>
      <c r="B243" t="s">
        <v>157</v>
      </c>
      <c r="C243" t="s">
        <v>2</v>
      </c>
      <c r="D243" t="s">
        <v>153</v>
      </c>
      <c r="G243" t="s">
        <v>564</v>
      </c>
      <c r="H243">
        <v>27</v>
      </c>
      <c r="I243">
        <v>15.3</v>
      </c>
      <c r="J243" t="s">
        <v>175</v>
      </c>
      <c r="K243" t="s">
        <v>565</v>
      </c>
      <c r="L243" t="s">
        <v>61</v>
      </c>
      <c r="M243" t="s">
        <v>184</v>
      </c>
    </row>
    <row r="244" spans="1:13" x14ac:dyDescent="0.25">
      <c r="A244">
        <v>196</v>
      </c>
      <c r="B244" t="s">
        <v>158</v>
      </c>
      <c r="C244" t="s">
        <v>2</v>
      </c>
      <c r="D244" t="s">
        <v>2</v>
      </c>
      <c r="G244" t="s">
        <v>564</v>
      </c>
      <c r="H244">
        <v>5</v>
      </c>
      <c r="I244" t="s">
        <v>162</v>
      </c>
      <c r="J244" t="s">
        <v>175</v>
      </c>
      <c r="K244" t="s">
        <v>566</v>
      </c>
      <c r="L244" t="s">
        <v>567</v>
      </c>
      <c r="M244" t="s">
        <v>184</v>
      </c>
    </row>
    <row r="245" spans="1:13" x14ac:dyDescent="0.25">
      <c r="D245" t="s">
        <v>2</v>
      </c>
      <c r="G245" t="s">
        <v>564</v>
      </c>
      <c r="H245">
        <v>55</v>
      </c>
      <c r="I245">
        <v>17</v>
      </c>
      <c r="J245" t="s">
        <v>175</v>
      </c>
      <c r="K245" t="s">
        <v>568</v>
      </c>
      <c r="L245" t="s">
        <v>569</v>
      </c>
      <c r="M245" t="s">
        <v>184</v>
      </c>
    </row>
    <row r="246" spans="1:13" x14ac:dyDescent="0.25">
      <c r="A246" s="1" t="s">
        <v>159</v>
      </c>
      <c r="B246" s="1" t="s">
        <v>43</v>
      </c>
      <c r="C246" s="1" t="s">
        <v>160</v>
      </c>
      <c r="D246" t="s">
        <v>153</v>
      </c>
      <c r="G246" t="s">
        <v>564</v>
      </c>
      <c r="H246">
        <v>10</v>
      </c>
      <c r="I246">
        <v>18</v>
      </c>
      <c r="J246" t="s">
        <v>175</v>
      </c>
      <c r="K246" t="s">
        <v>570</v>
      </c>
      <c r="L246" t="s">
        <v>55</v>
      </c>
      <c r="M246" t="s">
        <v>184</v>
      </c>
    </row>
    <row r="247" spans="1:13" x14ac:dyDescent="0.25">
      <c r="A247">
        <v>0</v>
      </c>
      <c r="B247">
        <v>0</v>
      </c>
      <c r="D247" t="s">
        <v>2</v>
      </c>
      <c r="G247" t="s">
        <v>564</v>
      </c>
      <c r="H247">
        <v>11</v>
      </c>
      <c r="I247">
        <v>18</v>
      </c>
      <c r="J247" t="s">
        <v>175</v>
      </c>
      <c r="K247" t="s">
        <v>571</v>
      </c>
      <c r="L247" t="s">
        <v>572</v>
      </c>
      <c r="M247" t="s">
        <v>184</v>
      </c>
    </row>
    <row r="248" spans="1:13" x14ac:dyDescent="0.25">
      <c r="A248">
        <v>1.1000000000000001</v>
      </c>
      <c r="B248">
        <v>1.1000000000000001</v>
      </c>
      <c r="D248" t="s">
        <v>153</v>
      </c>
      <c r="G248" t="s">
        <v>564</v>
      </c>
      <c r="H248">
        <v>11</v>
      </c>
      <c r="I248">
        <v>18</v>
      </c>
      <c r="J248" t="s">
        <v>175</v>
      </c>
      <c r="K248" t="s">
        <v>573</v>
      </c>
      <c r="L248" t="s">
        <v>574</v>
      </c>
      <c r="M248" t="s">
        <v>184</v>
      </c>
    </row>
    <row r="249" spans="1:13" x14ac:dyDescent="0.25">
      <c r="A249">
        <v>10</v>
      </c>
      <c r="B249">
        <v>10</v>
      </c>
      <c r="D249" t="s">
        <v>2</v>
      </c>
      <c r="G249" t="s">
        <v>564</v>
      </c>
      <c r="H249">
        <v>11</v>
      </c>
      <c r="I249">
        <v>18</v>
      </c>
      <c r="J249" t="s">
        <v>175</v>
      </c>
      <c r="K249" t="s">
        <v>575</v>
      </c>
      <c r="L249" t="s">
        <v>572</v>
      </c>
      <c r="M249" t="s">
        <v>184</v>
      </c>
    </row>
    <row r="250" spans="1:13" x14ac:dyDescent="0.25">
      <c r="A250">
        <v>10.5</v>
      </c>
      <c r="B250">
        <v>10.5</v>
      </c>
      <c r="D250" t="s">
        <v>2</v>
      </c>
      <c r="G250" t="s">
        <v>564</v>
      </c>
      <c r="H250">
        <v>6</v>
      </c>
      <c r="I250">
        <v>21</v>
      </c>
      <c r="J250" t="s">
        <v>175</v>
      </c>
      <c r="K250" t="s">
        <v>576</v>
      </c>
      <c r="L250" t="s">
        <v>577</v>
      </c>
      <c r="M250" t="s">
        <v>184</v>
      </c>
    </row>
    <row r="251" spans="1:13" x14ac:dyDescent="0.25">
      <c r="A251">
        <v>11</v>
      </c>
      <c r="B251">
        <v>11</v>
      </c>
      <c r="D251" t="s">
        <v>2</v>
      </c>
      <c r="G251" t="s">
        <v>564</v>
      </c>
      <c r="H251">
        <v>93</v>
      </c>
      <c r="I251">
        <v>23</v>
      </c>
      <c r="J251" t="s">
        <v>175</v>
      </c>
      <c r="K251" t="s">
        <v>578</v>
      </c>
      <c r="L251" t="s">
        <v>579</v>
      </c>
      <c r="M251" t="s">
        <v>184</v>
      </c>
    </row>
    <row r="252" spans="1:13" x14ac:dyDescent="0.25">
      <c r="A252">
        <v>12</v>
      </c>
      <c r="B252">
        <v>12</v>
      </c>
      <c r="D252" t="s">
        <v>2</v>
      </c>
      <c r="G252" t="s">
        <v>564</v>
      </c>
      <c r="H252">
        <v>32</v>
      </c>
      <c r="I252">
        <v>40</v>
      </c>
      <c r="J252" t="s">
        <v>175</v>
      </c>
      <c r="K252" t="s">
        <v>580</v>
      </c>
      <c r="L252" t="s">
        <v>581</v>
      </c>
      <c r="M252" t="s">
        <v>184</v>
      </c>
    </row>
    <row r="253" spans="1:13" x14ac:dyDescent="0.25">
      <c r="A253">
        <v>12.1</v>
      </c>
      <c r="B253">
        <v>12.1</v>
      </c>
      <c r="D253" t="s">
        <v>153</v>
      </c>
      <c r="G253" t="s">
        <v>564</v>
      </c>
      <c r="H253">
        <v>32</v>
      </c>
      <c r="I253">
        <v>40</v>
      </c>
      <c r="J253" t="s">
        <v>175</v>
      </c>
      <c r="K253" t="s">
        <v>582</v>
      </c>
      <c r="L253" t="s">
        <v>583</v>
      </c>
      <c r="M253" t="s">
        <v>184</v>
      </c>
    </row>
    <row r="254" spans="1:13" x14ac:dyDescent="0.25">
      <c r="A254">
        <v>13</v>
      </c>
      <c r="B254">
        <v>13</v>
      </c>
      <c r="D254" t="s">
        <v>2</v>
      </c>
      <c r="G254" t="s">
        <v>564</v>
      </c>
      <c r="H254">
        <v>34</v>
      </c>
      <c r="I254">
        <v>43</v>
      </c>
      <c r="J254" t="s">
        <v>175</v>
      </c>
      <c r="K254" t="s">
        <v>584</v>
      </c>
      <c r="L254" t="s">
        <v>585</v>
      </c>
      <c r="M254" t="s">
        <v>184</v>
      </c>
    </row>
    <row r="255" spans="1:13" x14ac:dyDescent="0.25">
      <c r="A255">
        <v>14</v>
      </c>
      <c r="B255">
        <v>14</v>
      </c>
      <c r="D255" t="s">
        <v>2</v>
      </c>
      <c r="G255" t="s">
        <v>564</v>
      </c>
      <c r="H255">
        <v>39</v>
      </c>
      <c r="I255">
        <v>48</v>
      </c>
      <c r="J255" t="s">
        <v>175</v>
      </c>
      <c r="K255" t="s">
        <v>586</v>
      </c>
      <c r="L255" t="s">
        <v>556</v>
      </c>
      <c r="M255" t="s">
        <v>184</v>
      </c>
    </row>
    <row r="256" spans="1:13" x14ac:dyDescent="0.25">
      <c r="A256">
        <v>14.1</v>
      </c>
      <c r="B256">
        <v>14.1</v>
      </c>
      <c r="D256" t="s">
        <v>2</v>
      </c>
      <c r="G256" t="s">
        <v>564</v>
      </c>
      <c r="H256">
        <v>52</v>
      </c>
      <c r="I256">
        <v>18.100000000000001</v>
      </c>
      <c r="J256" t="s">
        <v>177</v>
      </c>
      <c r="K256" t="s">
        <v>587</v>
      </c>
      <c r="L256" t="s">
        <v>588</v>
      </c>
      <c r="M256" t="s">
        <v>184</v>
      </c>
    </row>
    <row r="257" spans="1:13" x14ac:dyDescent="0.25">
      <c r="A257">
        <v>15</v>
      </c>
      <c r="B257">
        <v>15</v>
      </c>
      <c r="D257" t="s">
        <v>2</v>
      </c>
      <c r="G257" t="s">
        <v>564</v>
      </c>
      <c r="H257">
        <v>69</v>
      </c>
      <c r="I257">
        <v>40</v>
      </c>
      <c r="J257" t="s">
        <v>177</v>
      </c>
      <c r="K257" t="s">
        <v>589</v>
      </c>
      <c r="L257" t="s">
        <v>69</v>
      </c>
      <c r="M257" t="s">
        <v>184</v>
      </c>
    </row>
    <row r="258" spans="1:13" x14ac:dyDescent="0.25">
      <c r="A258">
        <v>15</v>
      </c>
      <c r="B258">
        <v>15</v>
      </c>
      <c r="D258" t="s">
        <v>2</v>
      </c>
      <c r="G258" t="s">
        <v>564</v>
      </c>
      <c r="H258">
        <v>69</v>
      </c>
      <c r="I258">
        <v>40</v>
      </c>
      <c r="J258" t="s">
        <v>177</v>
      </c>
      <c r="K258" t="s">
        <v>590</v>
      </c>
      <c r="L258" t="s">
        <v>547</v>
      </c>
      <c r="M258" t="s">
        <v>184</v>
      </c>
    </row>
    <row r="259" spans="1:13" x14ac:dyDescent="0.25">
      <c r="A259">
        <v>15.1</v>
      </c>
      <c r="B259">
        <v>15.1</v>
      </c>
      <c r="D259" t="s">
        <v>153</v>
      </c>
      <c r="G259" t="s">
        <v>591</v>
      </c>
      <c r="H259">
        <v>27</v>
      </c>
      <c r="I259">
        <v>15.3</v>
      </c>
      <c r="J259" t="s">
        <v>175</v>
      </c>
      <c r="K259" t="s">
        <v>592</v>
      </c>
      <c r="L259" t="s">
        <v>61</v>
      </c>
      <c r="M259" t="s">
        <v>184</v>
      </c>
    </row>
    <row r="260" spans="1:13" x14ac:dyDescent="0.25">
      <c r="A260" t="s">
        <v>161</v>
      </c>
      <c r="B260" t="s">
        <v>161</v>
      </c>
      <c r="D260" t="s">
        <v>153</v>
      </c>
      <c r="G260" t="s">
        <v>591</v>
      </c>
      <c r="H260">
        <v>5</v>
      </c>
      <c r="I260" t="s">
        <v>162</v>
      </c>
      <c r="J260" t="s">
        <v>175</v>
      </c>
      <c r="K260" t="s">
        <v>593</v>
      </c>
      <c r="L260" t="s">
        <v>594</v>
      </c>
      <c r="M260" t="s">
        <v>184</v>
      </c>
    </row>
    <row r="261" spans="1:13" x14ac:dyDescent="0.25">
      <c r="A261">
        <v>15.2</v>
      </c>
      <c r="B261">
        <v>15.2</v>
      </c>
      <c r="D261" t="s">
        <v>153</v>
      </c>
      <c r="G261" t="s">
        <v>591</v>
      </c>
      <c r="H261">
        <v>5</v>
      </c>
      <c r="I261" t="s">
        <v>162</v>
      </c>
      <c r="J261" t="s">
        <v>175</v>
      </c>
      <c r="K261" t="s">
        <v>595</v>
      </c>
      <c r="L261" t="s">
        <v>50</v>
      </c>
      <c r="M261" t="s">
        <v>184</v>
      </c>
    </row>
    <row r="262" spans="1:13" x14ac:dyDescent="0.25">
      <c r="A262">
        <v>15.3</v>
      </c>
      <c r="B262">
        <v>15.3</v>
      </c>
      <c r="D262" t="s">
        <v>2</v>
      </c>
      <c r="G262" t="s">
        <v>591</v>
      </c>
      <c r="H262">
        <v>5</v>
      </c>
      <c r="I262" t="s">
        <v>162</v>
      </c>
      <c r="J262" t="s">
        <v>175</v>
      </c>
      <c r="K262" t="s">
        <v>596</v>
      </c>
      <c r="L262" t="s">
        <v>50</v>
      </c>
      <c r="M262" t="s">
        <v>184</v>
      </c>
    </row>
    <row r="263" spans="1:13" x14ac:dyDescent="0.25">
      <c r="A263">
        <v>15.4</v>
      </c>
      <c r="B263">
        <v>15.4</v>
      </c>
      <c r="D263" t="s">
        <v>2</v>
      </c>
      <c r="G263" t="s">
        <v>591</v>
      </c>
      <c r="H263">
        <v>11</v>
      </c>
      <c r="I263">
        <v>18</v>
      </c>
      <c r="J263" t="s">
        <v>175</v>
      </c>
      <c r="K263" t="s">
        <v>597</v>
      </c>
      <c r="L263" t="s">
        <v>598</v>
      </c>
      <c r="M263" t="s">
        <v>184</v>
      </c>
    </row>
    <row r="264" spans="1:13" x14ac:dyDescent="0.25">
      <c r="A264">
        <v>16</v>
      </c>
      <c r="B264">
        <v>16</v>
      </c>
      <c r="D264" t="s">
        <v>153</v>
      </c>
      <c r="G264" t="s">
        <v>591</v>
      </c>
      <c r="H264">
        <v>11</v>
      </c>
      <c r="I264">
        <v>18</v>
      </c>
      <c r="J264" t="s">
        <v>175</v>
      </c>
      <c r="K264" t="s">
        <v>599</v>
      </c>
      <c r="L264" t="s">
        <v>600</v>
      </c>
      <c r="M264" t="s">
        <v>184</v>
      </c>
    </row>
    <row r="265" spans="1:13" x14ac:dyDescent="0.25">
      <c r="A265">
        <v>16.100000000000001</v>
      </c>
      <c r="B265">
        <v>16.100000000000001</v>
      </c>
      <c r="D265">
        <v>0</v>
      </c>
      <c r="G265" t="s">
        <v>591</v>
      </c>
      <c r="H265">
        <v>9</v>
      </c>
      <c r="I265">
        <v>20.100000000000001</v>
      </c>
      <c r="J265" t="s">
        <v>175</v>
      </c>
      <c r="K265" t="s">
        <v>601</v>
      </c>
      <c r="L265" t="s">
        <v>54</v>
      </c>
      <c r="M265" t="s">
        <v>184</v>
      </c>
    </row>
    <row r="266" spans="1:13" x14ac:dyDescent="0.25">
      <c r="A266">
        <v>16.2</v>
      </c>
      <c r="B266">
        <v>16.2</v>
      </c>
      <c r="D266" t="s">
        <v>2</v>
      </c>
      <c r="G266" t="s">
        <v>591</v>
      </c>
      <c r="H266">
        <v>93</v>
      </c>
      <c r="I266">
        <v>23</v>
      </c>
      <c r="J266" t="s">
        <v>175</v>
      </c>
      <c r="K266" t="s">
        <v>602</v>
      </c>
      <c r="L266" t="s">
        <v>603</v>
      </c>
      <c r="M266" t="s">
        <v>184</v>
      </c>
    </row>
    <row r="267" spans="1:13" x14ac:dyDescent="0.25">
      <c r="A267" t="s">
        <v>162</v>
      </c>
      <c r="B267" t="s">
        <v>162</v>
      </c>
      <c r="D267" t="s">
        <v>153</v>
      </c>
      <c r="G267" t="s">
        <v>591</v>
      </c>
      <c r="H267">
        <v>47</v>
      </c>
      <c r="I267">
        <v>24</v>
      </c>
      <c r="J267" t="s">
        <v>175</v>
      </c>
      <c r="K267" t="s">
        <v>604</v>
      </c>
      <c r="L267" t="s">
        <v>605</v>
      </c>
      <c r="M267" t="s">
        <v>184</v>
      </c>
    </row>
    <row r="268" spans="1:13" x14ac:dyDescent="0.25">
      <c r="A268">
        <v>17</v>
      </c>
      <c r="B268">
        <v>17</v>
      </c>
      <c r="D268" t="s">
        <v>2</v>
      </c>
      <c r="G268" t="s">
        <v>591</v>
      </c>
      <c r="H268">
        <v>32</v>
      </c>
      <c r="I268">
        <v>40</v>
      </c>
      <c r="J268" t="s">
        <v>175</v>
      </c>
      <c r="K268" t="s">
        <v>606</v>
      </c>
      <c r="L268" t="s">
        <v>607</v>
      </c>
      <c r="M268" t="s">
        <v>184</v>
      </c>
    </row>
    <row r="269" spans="1:13" x14ac:dyDescent="0.25">
      <c r="A269">
        <v>17</v>
      </c>
      <c r="B269">
        <v>17</v>
      </c>
      <c r="D269" t="s">
        <v>2</v>
      </c>
      <c r="G269" t="s">
        <v>591</v>
      </c>
      <c r="H269">
        <v>34</v>
      </c>
      <c r="I269">
        <v>43</v>
      </c>
      <c r="J269" t="s">
        <v>175</v>
      </c>
      <c r="K269" t="s">
        <v>608</v>
      </c>
      <c r="L269" t="s">
        <v>609</v>
      </c>
      <c r="M269" t="s">
        <v>184</v>
      </c>
    </row>
    <row r="270" spans="1:13" x14ac:dyDescent="0.25">
      <c r="A270">
        <v>17.100000000000001</v>
      </c>
      <c r="B270">
        <v>17.100000000000001</v>
      </c>
      <c r="D270" t="s">
        <v>2</v>
      </c>
      <c r="G270" t="s">
        <v>591</v>
      </c>
      <c r="H270">
        <v>39</v>
      </c>
      <c r="I270">
        <v>48</v>
      </c>
      <c r="J270" t="s">
        <v>175</v>
      </c>
      <c r="K270" t="s">
        <v>610</v>
      </c>
      <c r="L270" t="s">
        <v>556</v>
      </c>
      <c r="M270" t="s">
        <v>184</v>
      </c>
    </row>
    <row r="271" spans="1:13" x14ac:dyDescent="0.25">
      <c r="A271">
        <v>17.100000000000001</v>
      </c>
      <c r="B271">
        <v>17.100000000000001</v>
      </c>
      <c r="D271" t="s">
        <v>153</v>
      </c>
      <c r="G271" t="s">
        <v>591</v>
      </c>
      <c r="H271">
        <v>60</v>
      </c>
      <c r="I271">
        <v>17</v>
      </c>
      <c r="J271" t="s">
        <v>177</v>
      </c>
      <c r="K271" t="s">
        <v>611</v>
      </c>
      <c r="L271" t="s">
        <v>612</v>
      </c>
      <c r="M271" t="s">
        <v>184</v>
      </c>
    </row>
    <row r="272" spans="1:13" x14ac:dyDescent="0.25">
      <c r="A272">
        <v>17.2</v>
      </c>
      <c r="B272">
        <v>17.2</v>
      </c>
      <c r="D272">
        <v>0</v>
      </c>
      <c r="G272" t="s">
        <v>591</v>
      </c>
      <c r="H272">
        <v>63</v>
      </c>
      <c r="I272">
        <v>18</v>
      </c>
      <c r="J272" t="s">
        <v>177</v>
      </c>
      <c r="K272" t="s">
        <v>613</v>
      </c>
      <c r="L272" t="s">
        <v>614</v>
      </c>
      <c r="M272" t="s">
        <v>184</v>
      </c>
    </row>
    <row r="273" spans="1:13" x14ac:dyDescent="0.25">
      <c r="A273">
        <v>17.3</v>
      </c>
      <c r="B273">
        <v>17.3</v>
      </c>
      <c r="D273" t="s">
        <v>2</v>
      </c>
      <c r="G273" t="s">
        <v>591</v>
      </c>
      <c r="H273">
        <v>59</v>
      </c>
      <c r="I273">
        <v>18.3</v>
      </c>
      <c r="J273" t="s">
        <v>177</v>
      </c>
      <c r="K273" t="s">
        <v>615</v>
      </c>
      <c r="L273" t="s">
        <v>598</v>
      </c>
      <c r="M273" t="s">
        <v>184</v>
      </c>
    </row>
    <row r="274" spans="1:13" x14ac:dyDescent="0.25">
      <c r="A274" t="s">
        <v>163</v>
      </c>
      <c r="B274" t="s">
        <v>163</v>
      </c>
      <c r="D274" t="s">
        <v>2</v>
      </c>
      <c r="G274" t="s">
        <v>591</v>
      </c>
      <c r="H274">
        <v>69</v>
      </c>
      <c r="I274">
        <v>40</v>
      </c>
      <c r="J274" t="s">
        <v>177</v>
      </c>
      <c r="K274" t="s">
        <v>616</v>
      </c>
      <c r="L274" t="s">
        <v>617</v>
      </c>
      <c r="M274" t="s">
        <v>184</v>
      </c>
    </row>
    <row r="275" spans="1:13" x14ac:dyDescent="0.25">
      <c r="A275" t="s">
        <v>164</v>
      </c>
      <c r="B275" t="s">
        <v>164</v>
      </c>
      <c r="D275" t="s">
        <v>153</v>
      </c>
      <c r="G275" t="s">
        <v>591</v>
      </c>
      <c r="H275">
        <v>69</v>
      </c>
      <c r="I275">
        <v>40</v>
      </c>
      <c r="J275" t="s">
        <v>177</v>
      </c>
      <c r="K275" t="s">
        <v>618</v>
      </c>
      <c r="L275" t="s">
        <v>617</v>
      </c>
      <c r="M275" t="s">
        <v>184</v>
      </c>
    </row>
    <row r="276" spans="1:13" x14ac:dyDescent="0.25">
      <c r="A276" t="s">
        <v>164</v>
      </c>
      <c r="B276" t="s">
        <v>164</v>
      </c>
      <c r="D276" t="s">
        <v>2</v>
      </c>
      <c r="G276" t="s">
        <v>619</v>
      </c>
      <c r="H276">
        <v>15</v>
      </c>
      <c r="I276">
        <v>16</v>
      </c>
      <c r="J276" t="s">
        <v>175</v>
      </c>
      <c r="K276" t="s">
        <v>620</v>
      </c>
      <c r="L276" t="s">
        <v>621</v>
      </c>
      <c r="M276" t="s">
        <v>184</v>
      </c>
    </row>
    <row r="277" spans="1:13" x14ac:dyDescent="0.25">
      <c r="A277" t="s">
        <v>165</v>
      </c>
      <c r="B277" t="s">
        <v>165</v>
      </c>
      <c r="D277" t="s">
        <v>2</v>
      </c>
      <c r="G277" t="s">
        <v>619</v>
      </c>
      <c r="H277">
        <v>2</v>
      </c>
      <c r="I277">
        <v>22.1</v>
      </c>
      <c r="J277" t="s">
        <v>175</v>
      </c>
      <c r="K277" t="s">
        <v>622</v>
      </c>
      <c r="L277" t="s">
        <v>623</v>
      </c>
      <c r="M277" t="s">
        <v>184</v>
      </c>
    </row>
    <row r="278" spans="1:13" x14ac:dyDescent="0.25">
      <c r="A278">
        <v>18</v>
      </c>
      <c r="B278">
        <v>18</v>
      </c>
      <c r="D278" t="s">
        <v>2</v>
      </c>
      <c r="G278" t="s">
        <v>619</v>
      </c>
      <c r="H278">
        <v>31</v>
      </c>
      <c r="I278">
        <v>31</v>
      </c>
      <c r="J278" t="s">
        <v>175</v>
      </c>
      <c r="K278" t="s">
        <v>624</v>
      </c>
      <c r="L278" t="s">
        <v>625</v>
      </c>
      <c r="M278" t="s">
        <v>184</v>
      </c>
    </row>
    <row r="279" spans="1:13" x14ac:dyDescent="0.25">
      <c r="A279">
        <v>18</v>
      </c>
      <c r="B279">
        <v>18</v>
      </c>
      <c r="D279" t="s">
        <v>2</v>
      </c>
      <c r="G279" t="s">
        <v>619</v>
      </c>
      <c r="H279">
        <v>64</v>
      </c>
      <c r="I279">
        <v>29</v>
      </c>
      <c r="J279" t="s">
        <v>177</v>
      </c>
      <c r="K279" t="s">
        <v>626</v>
      </c>
      <c r="L279" t="s">
        <v>627</v>
      </c>
      <c r="M279" t="s">
        <v>184</v>
      </c>
    </row>
    <row r="280" spans="1:13" x14ac:dyDescent="0.25">
      <c r="A280">
        <v>18.100000000000001</v>
      </c>
      <c r="B280">
        <v>18.100000000000001</v>
      </c>
      <c r="D280" t="s">
        <v>2</v>
      </c>
      <c r="G280" t="s">
        <v>619</v>
      </c>
      <c r="H280">
        <v>71</v>
      </c>
      <c r="I280">
        <v>31</v>
      </c>
      <c r="J280" t="s">
        <v>177</v>
      </c>
      <c r="K280" t="s">
        <v>628</v>
      </c>
      <c r="L280" t="s">
        <v>629</v>
      </c>
      <c r="M280" t="s">
        <v>184</v>
      </c>
    </row>
    <row r="281" spans="1:13" x14ac:dyDescent="0.25">
      <c r="A281">
        <v>18.100000000000001</v>
      </c>
      <c r="B281">
        <v>18.100000000000001</v>
      </c>
      <c r="D281" t="s">
        <v>2</v>
      </c>
      <c r="G281" t="s">
        <v>33</v>
      </c>
      <c r="H281">
        <v>125</v>
      </c>
      <c r="I281">
        <v>12</v>
      </c>
      <c r="J281" t="s">
        <v>175</v>
      </c>
      <c r="K281" t="s">
        <v>630</v>
      </c>
      <c r="L281" t="s">
        <v>631</v>
      </c>
      <c r="M281" t="s">
        <v>184</v>
      </c>
    </row>
    <row r="282" spans="1:13" x14ac:dyDescent="0.25">
      <c r="A282" t="s">
        <v>166</v>
      </c>
      <c r="B282" t="s">
        <v>166</v>
      </c>
      <c r="D282" t="s">
        <v>2</v>
      </c>
      <c r="G282" t="s">
        <v>33</v>
      </c>
      <c r="H282">
        <v>15</v>
      </c>
      <c r="I282">
        <v>16</v>
      </c>
      <c r="J282" t="s">
        <v>175</v>
      </c>
      <c r="K282" t="s">
        <v>632</v>
      </c>
      <c r="L282" t="s">
        <v>633</v>
      </c>
      <c r="M282" t="s">
        <v>184</v>
      </c>
    </row>
    <row r="283" spans="1:13" x14ac:dyDescent="0.25">
      <c r="A283">
        <v>18.2</v>
      </c>
      <c r="B283">
        <v>18.2</v>
      </c>
      <c r="D283" t="s">
        <v>153</v>
      </c>
      <c r="G283" t="s">
        <v>33</v>
      </c>
      <c r="H283">
        <v>128</v>
      </c>
      <c r="I283">
        <v>17</v>
      </c>
      <c r="J283" t="s">
        <v>175</v>
      </c>
      <c r="K283" t="s">
        <v>634</v>
      </c>
      <c r="L283" t="s">
        <v>635</v>
      </c>
      <c r="M283" t="s">
        <v>184</v>
      </c>
    </row>
    <row r="284" spans="1:13" x14ac:dyDescent="0.25">
      <c r="A284" t="s">
        <v>167</v>
      </c>
      <c r="B284" t="s">
        <v>167</v>
      </c>
      <c r="D284" t="s">
        <v>2</v>
      </c>
      <c r="G284" t="s">
        <v>33</v>
      </c>
      <c r="H284">
        <v>133</v>
      </c>
      <c r="I284">
        <v>43</v>
      </c>
      <c r="J284" t="s">
        <v>175</v>
      </c>
      <c r="K284" t="s">
        <v>636</v>
      </c>
      <c r="L284" t="s">
        <v>637</v>
      </c>
      <c r="M284" t="s">
        <v>188</v>
      </c>
    </row>
    <row r="285" spans="1:13" x14ac:dyDescent="0.25">
      <c r="A285">
        <v>18.3</v>
      </c>
      <c r="B285">
        <v>18.3</v>
      </c>
      <c r="D285" t="s">
        <v>2</v>
      </c>
      <c r="G285" t="s">
        <v>33</v>
      </c>
      <c r="H285">
        <v>15</v>
      </c>
      <c r="I285">
        <v>16</v>
      </c>
      <c r="J285" t="s">
        <v>181</v>
      </c>
      <c r="K285" t="s">
        <v>638</v>
      </c>
      <c r="L285" t="s">
        <v>639</v>
      </c>
      <c r="M285" t="s">
        <v>188</v>
      </c>
    </row>
    <row r="286" spans="1:13" x14ac:dyDescent="0.25">
      <c r="A286">
        <v>18.399999999999999</v>
      </c>
      <c r="B286">
        <v>18.399999999999999</v>
      </c>
      <c r="D286" t="s">
        <v>153</v>
      </c>
      <c r="G286" t="s">
        <v>33</v>
      </c>
      <c r="H286">
        <v>60</v>
      </c>
      <c r="I286">
        <v>17</v>
      </c>
      <c r="J286" t="s">
        <v>181</v>
      </c>
      <c r="K286" t="s">
        <v>640</v>
      </c>
      <c r="L286" t="s">
        <v>641</v>
      </c>
      <c r="M286" t="s">
        <v>188</v>
      </c>
    </row>
    <row r="287" spans="1:13" x14ac:dyDescent="0.25">
      <c r="A287">
        <v>19</v>
      </c>
      <c r="B287">
        <v>19</v>
      </c>
      <c r="D287" t="s">
        <v>2</v>
      </c>
      <c r="G287" t="s">
        <v>33</v>
      </c>
      <c r="H287">
        <v>128</v>
      </c>
      <c r="I287">
        <v>17</v>
      </c>
      <c r="J287" t="s">
        <v>181</v>
      </c>
      <c r="K287" t="s">
        <v>642</v>
      </c>
      <c r="L287" t="s">
        <v>643</v>
      </c>
      <c r="M287" t="s">
        <v>188</v>
      </c>
    </row>
    <row r="288" spans="1:13" x14ac:dyDescent="0.25">
      <c r="A288" t="s">
        <v>168</v>
      </c>
      <c r="B288" t="s">
        <v>168</v>
      </c>
      <c r="D288" t="s">
        <v>153</v>
      </c>
      <c r="G288" t="s">
        <v>33</v>
      </c>
      <c r="H288">
        <v>130</v>
      </c>
      <c r="I288">
        <v>20.3</v>
      </c>
      <c r="J288" t="s">
        <v>181</v>
      </c>
      <c r="K288" t="s">
        <v>644</v>
      </c>
      <c r="L288" t="s">
        <v>645</v>
      </c>
      <c r="M288" t="s">
        <v>188</v>
      </c>
    </row>
    <row r="289" spans="1:13" x14ac:dyDescent="0.25">
      <c r="A289" t="s">
        <v>169</v>
      </c>
      <c r="B289" t="s">
        <v>169</v>
      </c>
      <c r="D289" t="s">
        <v>2</v>
      </c>
      <c r="G289" t="s">
        <v>21</v>
      </c>
      <c r="H289">
        <v>192</v>
      </c>
      <c r="I289">
        <v>1.1000000000000001</v>
      </c>
      <c r="J289" t="s">
        <v>175</v>
      </c>
      <c r="K289" t="s">
        <v>646</v>
      </c>
      <c r="L289" t="s">
        <v>647</v>
      </c>
      <c r="M289" t="s">
        <v>2</v>
      </c>
    </row>
    <row r="290" spans="1:13" x14ac:dyDescent="0.25">
      <c r="A290">
        <v>2.1</v>
      </c>
      <c r="B290">
        <v>2.1</v>
      </c>
      <c r="D290" t="s">
        <v>2</v>
      </c>
      <c r="G290" t="s">
        <v>21</v>
      </c>
      <c r="H290">
        <v>192</v>
      </c>
      <c r="I290">
        <v>1.1000000000000001</v>
      </c>
      <c r="J290" t="s">
        <v>175</v>
      </c>
      <c r="K290" t="s">
        <v>648</v>
      </c>
      <c r="L290" t="s">
        <v>647</v>
      </c>
      <c r="M290" t="s">
        <v>2</v>
      </c>
    </row>
    <row r="291" spans="1:13" x14ac:dyDescent="0.25">
      <c r="A291">
        <v>20</v>
      </c>
      <c r="B291">
        <v>20</v>
      </c>
      <c r="D291" t="s">
        <v>2</v>
      </c>
      <c r="G291" t="s">
        <v>21</v>
      </c>
      <c r="H291">
        <v>192</v>
      </c>
      <c r="I291">
        <v>1.1000000000000001</v>
      </c>
      <c r="J291" t="s">
        <v>175</v>
      </c>
      <c r="K291" t="s">
        <v>649</v>
      </c>
      <c r="L291" t="s">
        <v>647</v>
      </c>
      <c r="M291" t="s">
        <v>2</v>
      </c>
    </row>
    <row r="292" spans="1:13" x14ac:dyDescent="0.25">
      <c r="A292">
        <v>20</v>
      </c>
      <c r="B292">
        <v>20</v>
      </c>
      <c r="D292" t="s">
        <v>2</v>
      </c>
      <c r="G292" t="s">
        <v>21</v>
      </c>
      <c r="H292">
        <v>192</v>
      </c>
      <c r="I292">
        <v>1.1000000000000001</v>
      </c>
      <c r="J292" t="s">
        <v>175</v>
      </c>
      <c r="K292" t="s">
        <v>650</v>
      </c>
      <c r="L292" t="s">
        <v>647</v>
      </c>
      <c r="M292" t="s">
        <v>2</v>
      </c>
    </row>
    <row r="293" spans="1:13" x14ac:dyDescent="0.25">
      <c r="A293">
        <v>20.100000000000001</v>
      </c>
      <c r="B293">
        <v>20.100000000000001</v>
      </c>
      <c r="D293" t="s">
        <v>2</v>
      </c>
      <c r="G293" t="s">
        <v>21</v>
      </c>
      <c r="H293">
        <v>192</v>
      </c>
      <c r="I293">
        <v>1.1000000000000001</v>
      </c>
      <c r="J293" t="s">
        <v>175</v>
      </c>
      <c r="K293" t="s">
        <v>651</v>
      </c>
      <c r="L293" t="s">
        <v>652</v>
      </c>
      <c r="M293" t="s">
        <v>2</v>
      </c>
    </row>
    <row r="294" spans="1:13" x14ac:dyDescent="0.25">
      <c r="A294">
        <v>20.100000000000001</v>
      </c>
      <c r="B294">
        <v>20.100000000000001</v>
      </c>
      <c r="D294" t="s">
        <v>153</v>
      </c>
      <c r="G294" t="s">
        <v>21</v>
      </c>
      <c r="H294">
        <v>192</v>
      </c>
      <c r="I294">
        <v>1.1000000000000001</v>
      </c>
      <c r="J294" t="s">
        <v>175</v>
      </c>
      <c r="K294" t="s">
        <v>653</v>
      </c>
      <c r="L294" t="s">
        <v>652</v>
      </c>
      <c r="M294" t="s">
        <v>2</v>
      </c>
    </row>
    <row r="295" spans="1:13" x14ac:dyDescent="0.25">
      <c r="A295">
        <v>20.100000000000001</v>
      </c>
      <c r="B295">
        <v>20.100000000000001</v>
      </c>
      <c r="D295" t="s">
        <v>2</v>
      </c>
      <c r="G295" t="s">
        <v>21</v>
      </c>
      <c r="H295">
        <v>192</v>
      </c>
      <c r="I295">
        <v>1.1000000000000001</v>
      </c>
      <c r="J295" t="s">
        <v>175</v>
      </c>
      <c r="K295" t="s">
        <v>654</v>
      </c>
      <c r="L295" t="s">
        <v>652</v>
      </c>
      <c r="M295" t="s">
        <v>2</v>
      </c>
    </row>
    <row r="296" spans="1:13" x14ac:dyDescent="0.25">
      <c r="A296">
        <v>20.2</v>
      </c>
      <c r="B296">
        <v>20.2</v>
      </c>
      <c r="D296" t="s">
        <v>153</v>
      </c>
      <c r="G296" t="s">
        <v>21</v>
      </c>
      <c r="H296">
        <v>192</v>
      </c>
      <c r="I296">
        <v>1.1000000000000001</v>
      </c>
      <c r="J296" t="s">
        <v>175</v>
      </c>
      <c r="K296" t="s">
        <v>655</v>
      </c>
      <c r="L296" t="s">
        <v>647</v>
      </c>
      <c r="M296" t="s">
        <v>2</v>
      </c>
    </row>
    <row r="297" spans="1:13" x14ac:dyDescent="0.25">
      <c r="A297">
        <v>20.3</v>
      </c>
      <c r="B297">
        <v>20.3</v>
      </c>
      <c r="D297" t="s">
        <v>2</v>
      </c>
      <c r="G297" t="s">
        <v>21</v>
      </c>
      <c r="H297">
        <v>192</v>
      </c>
      <c r="I297">
        <v>1.1000000000000001</v>
      </c>
      <c r="J297" t="s">
        <v>175</v>
      </c>
      <c r="K297" t="s">
        <v>656</v>
      </c>
      <c r="L297" t="s">
        <v>647</v>
      </c>
      <c r="M297" t="s">
        <v>2</v>
      </c>
    </row>
    <row r="298" spans="1:13" x14ac:dyDescent="0.25">
      <c r="A298">
        <v>20.399999999999999</v>
      </c>
      <c r="B298">
        <v>20.399999999999999</v>
      </c>
      <c r="D298" t="s">
        <v>2</v>
      </c>
      <c r="G298" t="s">
        <v>21</v>
      </c>
      <c r="H298">
        <v>192</v>
      </c>
      <c r="I298">
        <v>1.1000000000000001</v>
      </c>
      <c r="J298" t="s">
        <v>175</v>
      </c>
      <c r="K298" t="s">
        <v>657</v>
      </c>
      <c r="L298" t="s">
        <v>647</v>
      </c>
      <c r="M298" t="s">
        <v>2</v>
      </c>
    </row>
    <row r="299" spans="1:13" x14ac:dyDescent="0.25">
      <c r="A299">
        <v>20.399999999999999</v>
      </c>
      <c r="B299">
        <v>20.399999999999999</v>
      </c>
      <c r="D299" t="s">
        <v>153</v>
      </c>
      <c r="G299" t="s">
        <v>21</v>
      </c>
      <c r="H299">
        <v>192</v>
      </c>
      <c r="I299">
        <v>1.1000000000000001</v>
      </c>
      <c r="J299" t="s">
        <v>175</v>
      </c>
      <c r="K299" t="s">
        <v>658</v>
      </c>
      <c r="L299" t="s">
        <v>652</v>
      </c>
      <c r="M299" t="s">
        <v>2</v>
      </c>
    </row>
    <row r="300" spans="1:13" x14ac:dyDescent="0.25">
      <c r="A300">
        <v>20.5</v>
      </c>
      <c r="B300">
        <v>20.5</v>
      </c>
      <c r="D300" t="s">
        <v>2</v>
      </c>
      <c r="G300" t="s">
        <v>21</v>
      </c>
      <c r="H300">
        <v>192</v>
      </c>
      <c r="I300">
        <v>1.1000000000000001</v>
      </c>
      <c r="J300" t="s">
        <v>175</v>
      </c>
      <c r="K300" t="s">
        <v>659</v>
      </c>
      <c r="L300" t="s">
        <v>652</v>
      </c>
      <c r="M300" t="s">
        <v>2</v>
      </c>
    </row>
    <row r="301" spans="1:13" x14ac:dyDescent="0.25">
      <c r="A301" t="s">
        <v>170</v>
      </c>
      <c r="B301" t="s">
        <v>170</v>
      </c>
      <c r="D301" t="s">
        <v>2</v>
      </c>
      <c r="G301" t="s">
        <v>21</v>
      </c>
      <c r="H301">
        <v>192</v>
      </c>
      <c r="I301">
        <v>1.1000000000000001</v>
      </c>
      <c r="J301" t="s">
        <v>175</v>
      </c>
      <c r="K301" t="s">
        <v>660</v>
      </c>
      <c r="L301" t="s">
        <v>652</v>
      </c>
      <c r="M301" t="s">
        <v>2</v>
      </c>
    </row>
    <row r="302" spans="1:13" x14ac:dyDescent="0.25">
      <c r="A302">
        <v>21</v>
      </c>
      <c r="B302">
        <v>21</v>
      </c>
      <c r="D302" t="s">
        <v>153</v>
      </c>
      <c r="G302" t="s">
        <v>21</v>
      </c>
      <c r="H302">
        <v>192</v>
      </c>
      <c r="I302">
        <v>1.1000000000000001</v>
      </c>
      <c r="J302" t="s">
        <v>175</v>
      </c>
      <c r="K302" t="s">
        <v>661</v>
      </c>
      <c r="L302" t="s">
        <v>652</v>
      </c>
      <c r="M302" t="s">
        <v>2</v>
      </c>
    </row>
    <row r="303" spans="1:13" x14ac:dyDescent="0.25">
      <c r="A303">
        <v>21</v>
      </c>
      <c r="B303">
        <v>21</v>
      </c>
      <c r="D303" t="s">
        <v>2</v>
      </c>
      <c r="G303" t="s">
        <v>21</v>
      </c>
      <c r="H303">
        <v>192</v>
      </c>
      <c r="I303">
        <v>1.1000000000000001</v>
      </c>
      <c r="J303" t="s">
        <v>175</v>
      </c>
      <c r="K303" t="s">
        <v>662</v>
      </c>
      <c r="L303" t="s">
        <v>652</v>
      </c>
      <c r="M303" t="s">
        <v>2</v>
      </c>
    </row>
    <row r="304" spans="1:13" x14ac:dyDescent="0.25">
      <c r="A304">
        <v>21.1</v>
      </c>
      <c r="B304">
        <v>21.1</v>
      </c>
      <c r="D304" t="s">
        <v>2</v>
      </c>
      <c r="G304" t="s">
        <v>21</v>
      </c>
      <c r="H304">
        <v>192</v>
      </c>
      <c r="I304">
        <v>1.1000000000000001</v>
      </c>
      <c r="J304" t="s">
        <v>175</v>
      </c>
      <c r="K304" t="s">
        <v>663</v>
      </c>
      <c r="L304" t="s">
        <v>647</v>
      </c>
      <c r="M304" t="s">
        <v>2</v>
      </c>
    </row>
    <row r="305" spans="1:13" x14ac:dyDescent="0.25">
      <c r="A305">
        <v>21.2</v>
      </c>
      <c r="B305">
        <v>21.2</v>
      </c>
      <c r="D305" t="s">
        <v>2</v>
      </c>
      <c r="G305" t="s">
        <v>21</v>
      </c>
      <c r="H305">
        <v>132</v>
      </c>
      <c r="I305">
        <v>15</v>
      </c>
      <c r="J305" t="s">
        <v>175</v>
      </c>
      <c r="K305" t="s">
        <v>664</v>
      </c>
      <c r="L305" t="s">
        <v>665</v>
      </c>
      <c r="M305" t="s">
        <v>2</v>
      </c>
    </row>
    <row r="306" spans="1:13" x14ac:dyDescent="0.25">
      <c r="A306">
        <v>21.3</v>
      </c>
      <c r="B306">
        <v>21.3</v>
      </c>
      <c r="D306" t="s">
        <v>153</v>
      </c>
      <c r="G306" t="s">
        <v>21</v>
      </c>
      <c r="H306">
        <v>132</v>
      </c>
      <c r="I306">
        <v>15</v>
      </c>
      <c r="J306" t="s">
        <v>175</v>
      </c>
      <c r="K306" t="s">
        <v>666</v>
      </c>
      <c r="L306" t="s">
        <v>665</v>
      </c>
      <c r="M306" t="s">
        <v>2</v>
      </c>
    </row>
    <row r="307" spans="1:13" x14ac:dyDescent="0.25">
      <c r="A307">
        <v>21.4</v>
      </c>
      <c r="B307">
        <v>21.4</v>
      </c>
      <c r="D307" t="s">
        <v>2</v>
      </c>
      <c r="G307" t="s">
        <v>21</v>
      </c>
      <c r="H307">
        <v>18</v>
      </c>
      <c r="I307">
        <v>15.1</v>
      </c>
      <c r="J307" t="s">
        <v>175</v>
      </c>
      <c r="K307" t="s">
        <v>667</v>
      </c>
      <c r="L307" t="s">
        <v>668</v>
      </c>
      <c r="M307" t="s">
        <v>188</v>
      </c>
    </row>
    <row r="308" spans="1:13" x14ac:dyDescent="0.25">
      <c r="A308">
        <v>21.5</v>
      </c>
      <c r="B308">
        <v>21.5</v>
      </c>
      <c r="D308" t="s">
        <v>153</v>
      </c>
      <c r="G308" t="s">
        <v>21</v>
      </c>
      <c r="H308">
        <v>18</v>
      </c>
      <c r="I308">
        <v>15.1</v>
      </c>
      <c r="J308" t="s">
        <v>175</v>
      </c>
      <c r="K308" t="s">
        <v>669</v>
      </c>
      <c r="L308" t="s">
        <v>670</v>
      </c>
      <c r="M308" t="s">
        <v>188</v>
      </c>
    </row>
    <row r="309" spans="1:13" x14ac:dyDescent="0.25">
      <c r="A309">
        <v>22</v>
      </c>
      <c r="B309">
        <v>22</v>
      </c>
      <c r="D309" t="s">
        <v>2</v>
      </c>
      <c r="G309" t="s">
        <v>21</v>
      </c>
      <c r="H309">
        <v>18</v>
      </c>
      <c r="I309">
        <v>15.1</v>
      </c>
      <c r="J309" t="s">
        <v>175</v>
      </c>
      <c r="K309" t="s">
        <v>671</v>
      </c>
      <c r="L309" t="s">
        <v>672</v>
      </c>
      <c r="M309" t="s">
        <v>188</v>
      </c>
    </row>
    <row r="310" spans="1:13" x14ac:dyDescent="0.25">
      <c r="A310">
        <v>22.1</v>
      </c>
      <c r="B310">
        <v>22.1</v>
      </c>
      <c r="D310" t="s">
        <v>153</v>
      </c>
      <c r="G310" t="s">
        <v>21</v>
      </c>
      <c r="H310">
        <v>18</v>
      </c>
      <c r="I310">
        <v>15.1</v>
      </c>
      <c r="J310" t="s">
        <v>175</v>
      </c>
      <c r="K310" t="s">
        <v>673</v>
      </c>
      <c r="L310" t="s">
        <v>672</v>
      </c>
      <c r="M310" t="s">
        <v>188</v>
      </c>
    </row>
    <row r="311" spans="1:13" x14ac:dyDescent="0.25">
      <c r="A311">
        <v>22.1</v>
      </c>
      <c r="B311">
        <v>22.1</v>
      </c>
      <c r="D311" t="s">
        <v>2</v>
      </c>
      <c r="G311" t="s">
        <v>21</v>
      </c>
      <c r="H311">
        <v>60</v>
      </c>
      <c r="I311">
        <v>17</v>
      </c>
      <c r="J311" t="s">
        <v>175</v>
      </c>
      <c r="K311" t="s">
        <v>674</v>
      </c>
      <c r="L311" t="s">
        <v>675</v>
      </c>
      <c r="M311" t="s">
        <v>188</v>
      </c>
    </row>
    <row r="312" spans="1:13" x14ac:dyDescent="0.25">
      <c r="A312" t="s">
        <v>171</v>
      </c>
      <c r="B312" t="s">
        <v>171</v>
      </c>
      <c r="D312" t="s">
        <v>2</v>
      </c>
      <c r="G312" t="s">
        <v>21</v>
      </c>
      <c r="H312">
        <v>144</v>
      </c>
      <c r="I312">
        <v>18.399999999999999</v>
      </c>
      <c r="J312" t="s">
        <v>175</v>
      </c>
      <c r="K312" t="s">
        <v>676</v>
      </c>
      <c r="L312" t="s">
        <v>677</v>
      </c>
      <c r="M312" t="s">
        <v>2</v>
      </c>
    </row>
    <row r="313" spans="1:13" x14ac:dyDescent="0.25">
      <c r="A313">
        <v>22.2</v>
      </c>
      <c r="B313">
        <v>22.2</v>
      </c>
      <c r="D313" t="s">
        <v>2</v>
      </c>
      <c r="G313" t="s">
        <v>21</v>
      </c>
      <c r="H313">
        <v>193</v>
      </c>
      <c r="I313">
        <v>2.1</v>
      </c>
      <c r="J313" t="s">
        <v>175</v>
      </c>
      <c r="K313" t="s">
        <v>678</v>
      </c>
      <c r="L313" t="s">
        <v>679</v>
      </c>
      <c r="M313" t="s">
        <v>2</v>
      </c>
    </row>
    <row r="314" spans="1:13" x14ac:dyDescent="0.25">
      <c r="A314">
        <v>22.2</v>
      </c>
      <c r="B314">
        <v>22.2</v>
      </c>
      <c r="D314" t="s">
        <v>2</v>
      </c>
      <c r="G314" t="s">
        <v>21</v>
      </c>
      <c r="H314">
        <v>193</v>
      </c>
      <c r="I314">
        <v>2.1</v>
      </c>
      <c r="J314" t="s">
        <v>175</v>
      </c>
      <c r="K314" t="s">
        <v>680</v>
      </c>
      <c r="L314" t="s">
        <v>679</v>
      </c>
      <c r="M314" t="s">
        <v>2</v>
      </c>
    </row>
    <row r="315" spans="1:13" x14ac:dyDescent="0.25">
      <c r="A315">
        <v>22.3</v>
      </c>
      <c r="B315">
        <v>22.3</v>
      </c>
      <c r="D315" t="s">
        <v>2</v>
      </c>
      <c r="G315" t="s">
        <v>21</v>
      </c>
      <c r="H315">
        <v>193</v>
      </c>
      <c r="I315">
        <v>2.1</v>
      </c>
      <c r="J315" t="s">
        <v>175</v>
      </c>
      <c r="K315" t="s">
        <v>681</v>
      </c>
      <c r="L315" t="s">
        <v>682</v>
      </c>
      <c r="M315" t="s">
        <v>2</v>
      </c>
    </row>
    <row r="316" spans="1:13" x14ac:dyDescent="0.25">
      <c r="A316">
        <v>22.3</v>
      </c>
      <c r="B316">
        <v>22.3</v>
      </c>
      <c r="D316" t="s">
        <v>2</v>
      </c>
      <c r="G316" t="s">
        <v>21</v>
      </c>
      <c r="H316">
        <v>193</v>
      </c>
      <c r="I316">
        <v>2.1</v>
      </c>
      <c r="J316" t="s">
        <v>175</v>
      </c>
      <c r="K316" t="s">
        <v>683</v>
      </c>
      <c r="L316" t="s">
        <v>679</v>
      </c>
      <c r="M316" t="s">
        <v>2</v>
      </c>
    </row>
    <row r="317" spans="1:13" x14ac:dyDescent="0.25">
      <c r="A317">
        <v>22.4</v>
      </c>
      <c r="B317">
        <v>22.4</v>
      </c>
      <c r="G317" t="s">
        <v>21</v>
      </c>
      <c r="H317">
        <v>20</v>
      </c>
      <c r="I317">
        <v>20.100000000000001</v>
      </c>
      <c r="J317" t="s">
        <v>175</v>
      </c>
      <c r="K317" t="s">
        <v>684</v>
      </c>
      <c r="L317" t="s">
        <v>262</v>
      </c>
      <c r="M317" t="s">
        <v>188</v>
      </c>
    </row>
    <row r="318" spans="1:13" x14ac:dyDescent="0.25">
      <c r="A318">
        <v>22.5</v>
      </c>
      <c r="B318">
        <v>22.5</v>
      </c>
      <c r="D318" s="1" t="s">
        <v>45</v>
      </c>
      <c r="E318" s="1"/>
      <c r="G318" t="s">
        <v>21</v>
      </c>
      <c r="H318">
        <v>100</v>
      </c>
      <c r="I318">
        <v>20.399999999999999</v>
      </c>
      <c r="J318" t="s">
        <v>175</v>
      </c>
      <c r="K318" t="s">
        <v>685</v>
      </c>
      <c r="L318" t="s">
        <v>686</v>
      </c>
      <c r="M318" t="s">
        <v>188</v>
      </c>
    </row>
    <row r="319" spans="1:13" x14ac:dyDescent="0.25">
      <c r="A319">
        <v>23</v>
      </c>
      <c r="B319">
        <v>23</v>
      </c>
      <c r="D319" t="s">
        <v>2</v>
      </c>
      <c r="G319" t="s">
        <v>21</v>
      </c>
      <c r="H319">
        <v>105</v>
      </c>
      <c r="I319">
        <v>21.1</v>
      </c>
      <c r="J319" t="s">
        <v>175</v>
      </c>
      <c r="K319" t="s">
        <v>687</v>
      </c>
      <c r="L319" t="s">
        <v>688</v>
      </c>
      <c r="M319" t="s">
        <v>188</v>
      </c>
    </row>
    <row r="320" spans="1:13" x14ac:dyDescent="0.25">
      <c r="A320">
        <v>23.5</v>
      </c>
      <c r="B320">
        <v>23.5</v>
      </c>
      <c r="D320" t="s">
        <v>2</v>
      </c>
      <c r="G320" t="s">
        <v>21</v>
      </c>
      <c r="H320">
        <v>105</v>
      </c>
      <c r="I320">
        <v>21.1</v>
      </c>
      <c r="J320" t="s">
        <v>175</v>
      </c>
      <c r="K320" t="s">
        <v>689</v>
      </c>
      <c r="L320" t="s">
        <v>688</v>
      </c>
      <c r="M320" t="s">
        <v>188</v>
      </c>
    </row>
    <row r="321" spans="1:13" x14ac:dyDescent="0.25">
      <c r="A321">
        <v>24</v>
      </c>
      <c r="B321">
        <v>24</v>
      </c>
      <c r="D321" t="s">
        <v>2</v>
      </c>
      <c r="G321" t="s">
        <v>21</v>
      </c>
      <c r="H321">
        <v>25</v>
      </c>
      <c r="I321">
        <v>25</v>
      </c>
      <c r="J321" t="s">
        <v>175</v>
      </c>
      <c r="K321" t="s">
        <v>690</v>
      </c>
      <c r="L321" t="s">
        <v>691</v>
      </c>
      <c r="M321" t="s">
        <v>2</v>
      </c>
    </row>
    <row r="322" spans="1:13" x14ac:dyDescent="0.25">
      <c r="A322" t="s">
        <v>172</v>
      </c>
      <c r="B322" t="s">
        <v>172</v>
      </c>
      <c r="D322" t="s">
        <v>2</v>
      </c>
      <c r="G322" t="s">
        <v>21</v>
      </c>
      <c r="H322">
        <v>25</v>
      </c>
      <c r="I322">
        <v>25</v>
      </c>
      <c r="J322" t="s">
        <v>175</v>
      </c>
      <c r="K322" t="s">
        <v>692</v>
      </c>
      <c r="L322" t="s">
        <v>691</v>
      </c>
      <c r="M322" t="s">
        <v>2</v>
      </c>
    </row>
    <row r="323" spans="1:13" x14ac:dyDescent="0.25">
      <c r="A323">
        <v>25</v>
      </c>
      <c r="B323">
        <v>25</v>
      </c>
      <c r="G323" t="s">
        <v>21</v>
      </c>
      <c r="H323">
        <v>25</v>
      </c>
      <c r="I323">
        <v>25</v>
      </c>
      <c r="J323" t="s">
        <v>175</v>
      </c>
      <c r="K323" t="s">
        <v>693</v>
      </c>
      <c r="L323" t="s">
        <v>694</v>
      </c>
      <c r="M323" t="s">
        <v>2</v>
      </c>
    </row>
    <row r="324" spans="1:13" x14ac:dyDescent="0.25">
      <c r="A324">
        <v>25</v>
      </c>
      <c r="B324">
        <v>25</v>
      </c>
      <c r="G324" t="s">
        <v>21</v>
      </c>
      <c r="H324">
        <v>25</v>
      </c>
      <c r="I324">
        <v>25</v>
      </c>
      <c r="J324" t="s">
        <v>175</v>
      </c>
      <c r="K324" t="s">
        <v>695</v>
      </c>
      <c r="L324" t="s">
        <v>696</v>
      </c>
      <c r="M324" t="s">
        <v>2</v>
      </c>
    </row>
    <row r="325" spans="1:13" x14ac:dyDescent="0.25">
      <c r="A325" t="s">
        <v>173</v>
      </c>
      <c r="B325" t="s">
        <v>173</v>
      </c>
      <c r="G325" t="s">
        <v>21</v>
      </c>
      <c r="H325">
        <v>25</v>
      </c>
      <c r="I325">
        <v>25</v>
      </c>
      <c r="J325" t="s">
        <v>175</v>
      </c>
      <c r="K325" t="s">
        <v>697</v>
      </c>
      <c r="L325" t="s">
        <v>696</v>
      </c>
      <c r="M325" t="s">
        <v>2</v>
      </c>
    </row>
    <row r="326" spans="1:13" x14ac:dyDescent="0.25">
      <c r="A326">
        <v>29</v>
      </c>
      <c r="B326">
        <v>29</v>
      </c>
      <c r="G326" t="s">
        <v>21</v>
      </c>
      <c r="H326">
        <v>25</v>
      </c>
      <c r="I326">
        <v>25</v>
      </c>
      <c r="J326" t="s">
        <v>175</v>
      </c>
      <c r="K326" t="s">
        <v>698</v>
      </c>
      <c r="L326" t="s">
        <v>696</v>
      </c>
      <c r="M326" t="s">
        <v>2</v>
      </c>
    </row>
    <row r="327" spans="1:13" x14ac:dyDescent="0.25">
      <c r="A327">
        <v>29</v>
      </c>
      <c r="B327">
        <v>29</v>
      </c>
      <c r="G327" t="s">
        <v>21</v>
      </c>
      <c r="H327">
        <v>25</v>
      </c>
      <c r="I327">
        <v>25</v>
      </c>
      <c r="J327" t="s">
        <v>175</v>
      </c>
      <c r="K327" t="s">
        <v>699</v>
      </c>
      <c r="L327" t="s">
        <v>696</v>
      </c>
      <c r="M327" t="s">
        <v>2</v>
      </c>
    </row>
    <row r="328" spans="1:13" x14ac:dyDescent="0.25">
      <c r="A328">
        <v>3.1</v>
      </c>
      <c r="B328">
        <v>3.1</v>
      </c>
      <c r="G328" t="s">
        <v>21</v>
      </c>
      <c r="H328">
        <v>26</v>
      </c>
      <c r="I328">
        <v>29</v>
      </c>
      <c r="J328" t="s">
        <v>175</v>
      </c>
      <c r="K328" t="s">
        <v>700</v>
      </c>
      <c r="L328" t="s">
        <v>701</v>
      </c>
      <c r="M328" t="s">
        <v>2</v>
      </c>
    </row>
    <row r="329" spans="1:13" x14ac:dyDescent="0.25">
      <c r="A329">
        <v>31</v>
      </c>
      <c r="B329">
        <v>31</v>
      </c>
      <c r="G329" t="s">
        <v>21</v>
      </c>
      <c r="H329">
        <v>26</v>
      </c>
      <c r="I329">
        <v>29</v>
      </c>
      <c r="J329" t="s">
        <v>175</v>
      </c>
      <c r="K329" t="s">
        <v>702</v>
      </c>
      <c r="L329" t="s">
        <v>701</v>
      </c>
      <c r="M329" t="s">
        <v>2</v>
      </c>
    </row>
    <row r="330" spans="1:13" x14ac:dyDescent="0.25">
      <c r="A330">
        <v>31</v>
      </c>
      <c r="B330">
        <v>31</v>
      </c>
      <c r="G330" t="s">
        <v>21</v>
      </c>
      <c r="H330">
        <v>26</v>
      </c>
      <c r="I330">
        <v>29</v>
      </c>
      <c r="J330" t="s">
        <v>175</v>
      </c>
      <c r="K330" t="s">
        <v>703</v>
      </c>
      <c r="L330" t="s">
        <v>704</v>
      </c>
      <c r="M330" t="s">
        <v>2</v>
      </c>
    </row>
    <row r="331" spans="1:13" x14ac:dyDescent="0.25">
      <c r="A331">
        <v>32</v>
      </c>
      <c r="B331">
        <v>32</v>
      </c>
      <c r="G331" t="s">
        <v>21</v>
      </c>
      <c r="H331">
        <v>26</v>
      </c>
      <c r="I331">
        <v>29</v>
      </c>
      <c r="J331" t="s">
        <v>175</v>
      </c>
      <c r="K331" t="s">
        <v>705</v>
      </c>
      <c r="L331" t="s">
        <v>706</v>
      </c>
      <c r="M331" t="s">
        <v>2</v>
      </c>
    </row>
    <row r="332" spans="1:13" x14ac:dyDescent="0.25">
      <c r="A332">
        <v>4.0999999999999996</v>
      </c>
      <c r="B332">
        <v>4.0999999999999996</v>
      </c>
      <c r="G332" t="s">
        <v>21</v>
      </c>
      <c r="H332">
        <v>26</v>
      </c>
      <c r="I332">
        <v>29</v>
      </c>
      <c r="J332" t="s">
        <v>175</v>
      </c>
      <c r="K332" t="s">
        <v>707</v>
      </c>
      <c r="L332" t="s">
        <v>704</v>
      </c>
      <c r="M332" t="s">
        <v>2</v>
      </c>
    </row>
    <row r="333" spans="1:13" x14ac:dyDescent="0.25">
      <c r="A333">
        <v>40</v>
      </c>
      <c r="B333">
        <v>40</v>
      </c>
      <c r="G333" t="s">
        <v>21</v>
      </c>
      <c r="H333">
        <v>26</v>
      </c>
      <c r="I333">
        <v>29</v>
      </c>
      <c r="J333" t="s">
        <v>175</v>
      </c>
      <c r="K333" t="s">
        <v>708</v>
      </c>
      <c r="L333" t="s">
        <v>704</v>
      </c>
      <c r="M333" t="s">
        <v>2</v>
      </c>
    </row>
    <row r="334" spans="1:13" x14ac:dyDescent="0.25">
      <c r="A334">
        <v>40</v>
      </c>
      <c r="B334">
        <v>40</v>
      </c>
      <c r="G334" t="s">
        <v>21</v>
      </c>
      <c r="H334">
        <v>26</v>
      </c>
      <c r="I334">
        <v>29</v>
      </c>
      <c r="J334" t="s">
        <v>175</v>
      </c>
      <c r="K334" t="s">
        <v>709</v>
      </c>
      <c r="L334" t="s">
        <v>710</v>
      </c>
      <c r="M334" t="s">
        <v>2</v>
      </c>
    </row>
    <row r="335" spans="1:13" x14ac:dyDescent="0.25">
      <c r="A335">
        <v>41</v>
      </c>
      <c r="B335">
        <v>41</v>
      </c>
      <c r="G335" t="s">
        <v>21</v>
      </c>
      <c r="H335">
        <v>194</v>
      </c>
      <c r="I335">
        <v>3.1</v>
      </c>
      <c r="J335" t="s">
        <v>175</v>
      </c>
      <c r="K335" t="s">
        <v>711</v>
      </c>
      <c r="L335" t="s">
        <v>712</v>
      </c>
      <c r="M335" t="s">
        <v>2</v>
      </c>
    </row>
    <row r="336" spans="1:13" x14ac:dyDescent="0.25">
      <c r="A336">
        <v>42</v>
      </c>
      <c r="B336">
        <v>42</v>
      </c>
      <c r="G336" t="s">
        <v>21</v>
      </c>
      <c r="H336">
        <v>194</v>
      </c>
      <c r="I336">
        <v>3.1</v>
      </c>
      <c r="J336" t="s">
        <v>175</v>
      </c>
      <c r="K336" t="s">
        <v>713</v>
      </c>
      <c r="L336" t="s">
        <v>714</v>
      </c>
      <c r="M336" t="s">
        <v>2</v>
      </c>
    </row>
    <row r="337" spans="1:13" x14ac:dyDescent="0.25">
      <c r="A337">
        <v>43</v>
      </c>
      <c r="B337">
        <v>43</v>
      </c>
      <c r="G337" t="s">
        <v>21</v>
      </c>
      <c r="H337">
        <v>194</v>
      </c>
      <c r="I337">
        <v>3.1</v>
      </c>
      <c r="J337" t="s">
        <v>175</v>
      </c>
      <c r="K337" t="s">
        <v>715</v>
      </c>
      <c r="L337" t="s">
        <v>712</v>
      </c>
      <c r="M337" t="s">
        <v>2</v>
      </c>
    </row>
    <row r="338" spans="1:13" x14ac:dyDescent="0.25">
      <c r="A338">
        <v>43</v>
      </c>
      <c r="B338">
        <v>43</v>
      </c>
      <c r="G338" t="s">
        <v>21</v>
      </c>
      <c r="H338">
        <v>194</v>
      </c>
      <c r="I338">
        <v>3.1</v>
      </c>
      <c r="J338" t="s">
        <v>175</v>
      </c>
      <c r="K338" t="s">
        <v>716</v>
      </c>
      <c r="L338" t="s">
        <v>712</v>
      </c>
      <c r="M338" t="s">
        <v>2</v>
      </c>
    </row>
    <row r="339" spans="1:13" x14ac:dyDescent="0.25">
      <c r="A339">
        <v>44</v>
      </c>
      <c r="B339">
        <v>44</v>
      </c>
      <c r="G339" t="s">
        <v>21</v>
      </c>
      <c r="H339">
        <v>194</v>
      </c>
      <c r="I339">
        <v>3.1</v>
      </c>
      <c r="J339" t="s">
        <v>175</v>
      </c>
      <c r="K339" t="s">
        <v>717</v>
      </c>
      <c r="L339" t="s">
        <v>712</v>
      </c>
      <c r="M339" t="s">
        <v>2</v>
      </c>
    </row>
    <row r="340" spans="1:13" x14ac:dyDescent="0.25">
      <c r="A340">
        <v>45</v>
      </c>
      <c r="B340">
        <v>45</v>
      </c>
      <c r="G340" t="s">
        <v>21</v>
      </c>
      <c r="H340">
        <v>194</v>
      </c>
      <c r="I340">
        <v>3.1</v>
      </c>
      <c r="J340" t="s">
        <v>175</v>
      </c>
      <c r="K340" t="s">
        <v>718</v>
      </c>
      <c r="L340" t="s">
        <v>719</v>
      </c>
      <c r="M340" t="s">
        <v>2</v>
      </c>
    </row>
    <row r="341" spans="1:13" x14ac:dyDescent="0.25">
      <c r="A341">
        <v>46</v>
      </c>
      <c r="B341">
        <v>46</v>
      </c>
      <c r="G341" t="s">
        <v>21</v>
      </c>
      <c r="H341">
        <v>194</v>
      </c>
      <c r="I341">
        <v>3.1</v>
      </c>
      <c r="J341" t="s">
        <v>175</v>
      </c>
      <c r="K341" t="s">
        <v>720</v>
      </c>
      <c r="L341" t="s">
        <v>721</v>
      </c>
      <c r="M341" t="s">
        <v>2</v>
      </c>
    </row>
    <row r="342" spans="1:13" x14ac:dyDescent="0.25">
      <c r="A342">
        <v>47</v>
      </c>
      <c r="B342">
        <v>47</v>
      </c>
      <c r="G342" t="s">
        <v>21</v>
      </c>
      <c r="H342">
        <v>194</v>
      </c>
      <c r="I342">
        <v>3.1</v>
      </c>
      <c r="J342" t="s">
        <v>175</v>
      </c>
      <c r="K342" t="s">
        <v>722</v>
      </c>
      <c r="L342" t="s">
        <v>719</v>
      </c>
      <c r="M342" t="s">
        <v>2</v>
      </c>
    </row>
    <row r="343" spans="1:13" x14ac:dyDescent="0.25">
      <c r="A343">
        <v>48</v>
      </c>
      <c r="B343">
        <v>48</v>
      </c>
      <c r="G343" t="s">
        <v>21</v>
      </c>
      <c r="H343">
        <v>194</v>
      </c>
      <c r="I343">
        <v>3.1</v>
      </c>
      <c r="J343" t="s">
        <v>175</v>
      </c>
      <c r="K343" t="s">
        <v>723</v>
      </c>
      <c r="L343" t="s">
        <v>719</v>
      </c>
      <c r="M343" t="s">
        <v>2</v>
      </c>
    </row>
    <row r="344" spans="1:13" x14ac:dyDescent="0.25">
      <c r="A344">
        <v>5.0999999999999996</v>
      </c>
      <c r="B344">
        <v>5.0999999999999996</v>
      </c>
      <c r="G344" t="s">
        <v>21</v>
      </c>
      <c r="H344">
        <v>194</v>
      </c>
      <c r="I344">
        <v>3.1</v>
      </c>
      <c r="J344" t="s">
        <v>175</v>
      </c>
      <c r="K344" t="s">
        <v>724</v>
      </c>
      <c r="L344" t="s">
        <v>719</v>
      </c>
      <c r="M344" t="s">
        <v>2</v>
      </c>
    </row>
    <row r="345" spans="1:13" x14ac:dyDescent="0.25">
      <c r="G345" t="s">
        <v>21</v>
      </c>
      <c r="H345">
        <v>194</v>
      </c>
      <c r="I345">
        <v>3.1</v>
      </c>
      <c r="J345" t="s">
        <v>175</v>
      </c>
      <c r="K345" t="s">
        <v>725</v>
      </c>
      <c r="L345" t="s">
        <v>712</v>
      </c>
      <c r="M345" t="s">
        <v>2</v>
      </c>
    </row>
    <row r="346" spans="1:13" x14ac:dyDescent="0.25">
      <c r="A346" s="1" t="s">
        <v>174</v>
      </c>
      <c r="B346" s="1" t="s">
        <v>43</v>
      </c>
      <c r="C346" s="1" t="s">
        <v>44</v>
      </c>
      <c r="G346" t="s">
        <v>21</v>
      </c>
      <c r="H346">
        <v>194</v>
      </c>
      <c r="I346">
        <v>3.1</v>
      </c>
      <c r="J346" t="s">
        <v>175</v>
      </c>
      <c r="K346" t="s">
        <v>726</v>
      </c>
      <c r="L346" t="s">
        <v>719</v>
      </c>
      <c r="M346" t="s">
        <v>2</v>
      </c>
    </row>
    <row r="347" spans="1:13" x14ac:dyDescent="0.25">
      <c r="A347" t="s">
        <v>175</v>
      </c>
      <c r="B347" t="s">
        <v>176</v>
      </c>
      <c r="C347" t="s">
        <v>175</v>
      </c>
      <c r="G347" t="s">
        <v>21</v>
      </c>
      <c r="H347">
        <v>194</v>
      </c>
      <c r="I347">
        <v>3.1</v>
      </c>
      <c r="J347" t="s">
        <v>175</v>
      </c>
      <c r="K347" t="s">
        <v>727</v>
      </c>
      <c r="L347" t="s">
        <v>719</v>
      </c>
      <c r="M347" t="s">
        <v>2</v>
      </c>
    </row>
    <row r="348" spans="1:13" x14ac:dyDescent="0.25">
      <c r="A348" t="s">
        <v>177</v>
      </c>
      <c r="B348" t="s">
        <v>178</v>
      </c>
      <c r="C348" t="s">
        <v>177</v>
      </c>
      <c r="G348" t="s">
        <v>21</v>
      </c>
      <c r="H348">
        <v>194</v>
      </c>
      <c r="I348">
        <v>3.1</v>
      </c>
      <c r="J348" t="s">
        <v>175</v>
      </c>
      <c r="K348" t="s">
        <v>728</v>
      </c>
      <c r="L348" t="s">
        <v>719</v>
      </c>
      <c r="M348" t="s">
        <v>2</v>
      </c>
    </row>
    <row r="349" spans="1:13" x14ac:dyDescent="0.25">
      <c r="A349" t="s">
        <v>179</v>
      </c>
      <c r="B349" t="s">
        <v>180</v>
      </c>
      <c r="C349" t="s">
        <v>179</v>
      </c>
      <c r="G349" t="s">
        <v>21</v>
      </c>
      <c r="H349">
        <v>194</v>
      </c>
      <c r="I349">
        <v>3.1</v>
      </c>
      <c r="J349" t="s">
        <v>175</v>
      </c>
      <c r="K349" t="s">
        <v>729</v>
      </c>
      <c r="L349" t="s">
        <v>719</v>
      </c>
      <c r="M349" t="s">
        <v>2</v>
      </c>
    </row>
    <row r="350" spans="1:13" x14ac:dyDescent="0.25">
      <c r="A350" t="s">
        <v>181</v>
      </c>
      <c r="B350" t="s">
        <v>182</v>
      </c>
      <c r="C350" t="s">
        <v>181</v>
      </c>
      <c r="G350" t="s">
        <v>21</v>
      </c>
      <c r="H350">
        <v>31</v>
      </c>
      <c r="I350">
        <v>31</v>
      </c>
      <c r="J350" t="s">
        <v>175</v>
      </c>
      <c r="K350" t="s">
        <v>730</v>
      </c>
      <c r="L350" t="s">
        <v>731</v>
      </c>
      <c r="M350" t="s">
        <v>2</v>
      </c>
    </row>
    <row r="351" spans="1:13" x14ac:dyDescent="0.25">
      <c r="G351" t="s">
        <v>21</v>
      </c>
      <c r="H351">
        <v>195</v>
      </c>
      <c r="I351">
        <v>4.0999999999999996</v>
      </c>
      <c r="J351" t="s">
        <v>175</v>
      </c>
      <c r="K351" t="s">
        <v>732</v>
      </c>
      <c r="L351" t="s">
        <v>733</v>
      </c>
      <c r="M351" t="s">
        <v>2</v>
      </c>
    </row>
    <row r="352" spans="1:13" x14ac:dyDescent="0.25">
      <c r="G352" t="s">
        <v>21</v>
      </c>
      <c r="H352">
        <v>195</v>
      </c>
      <c r="I352">
        <v>4.0999999999999996</v>
      </c>
      <c r="J352" t="s">
        <v>175</v>
      </c>
      <c r="K352" t="s">
        <v>734</v>
      </c>
      <c r="L352" t="s">
        <v>733</v>
      </c>
      <c r="M352" t="s">
        <v>2</v>
      </c>
    </row>
    <row r="353" spans="7:13" x14ac:dyDescent="0.25">
      <c r="G353" t="s">
        <v>21</v>
      </c>
      <c r="H353">
        <v>195</v>
      </c>
      <c r="I353">
        <v>4.0999999999999996</v>
      </c>
      <c r="J353" t="s">
        <v>175</v>
      </c>
      <c r="K353" t="s">
        <v>735</v>
      </c>
      <c r="L353" t="s">
        <v>736</v>
      </c>
      <c r="M353" t="s">
        <v>2</v>
      </c>
    </row>
    <row r="354" spans="7:13" x14ac:dyDescent="0.25">
      <c r="G354" t="s">
        <v>21</v>
      </c>
      <c r="H354">
        <v>195</v>
      </c>
      <c r="I354">
        <v>4.0999999999999996</v>
      </c>
      <c r="J354" t="s">
        <v>175</v>
      </c>
      <c r="K354" t="s">
        <v>737</v>
      </c>
      <c r="L354" t="s">
        <v>733</v>
      </c>
      <c r="M354" t="s">
        <v>2</v>
      </c>
    </row>
    <row r="355" spans="7:13" x14ac:dyDescent="0.25">
      <c r="G355" t="s">
        <v>21</v>
      </c>
      <c r="H355">
        <v>195</v>
      </c>
      <c r="I355">
        <v>4.0999999999999996</v>
      </c>
      <c r="J355" t="s">
        <v>175</v>
      </c>
      <c r="K355" t="s">
        <v>738</v>
      </c>
      <c r="L355" t="s">
        <v>733</v>
      </c>
      <c r="M355" t="s">
        <v>2</v>
      </c>
    </row>
    <row r="356" spans="7:13" x14ac:dyDescent="0.25">
      <c r="G356" t="s">
        <v>21</v>
      </c>
      <c r="H356">
        <v>29</v>
      </c>
      <c r="I356">
        <v>40</v>
      </c>
      <c r="J356" t="s">
        <v>175</v>
      </c>
      <c r="K356" t="s">
        <v>739</v>
      </c>
      <c r="L356" t="s">
        <v>740</v>
      </c>
      <c r="M356" t="s">
        <v>2</v>
      </c>
    </row>
    <row r="357" spans="7:13" x14ac:dyDescent="0.25">
      <c r="G357" t="s">
        <v>21</v>
      </c>
      <c r="H357">
        <v>29</v>
      </c>
      <c r="I357">
        <v>40</v>
      </c>
      <c r="J357" t="s">
        <v>175</v>
      </c>
      <c r="K357" t="s">
        <v>741</v>
      </c>
      <c r="L357" t="s">
        <v>742</v>
      </c>
      <c r="M357" t="s">
        <v>2</v>
      </c>
    </row>
    <row r="358" spans="7:13" x14ac:dyDescent="0.25">
      <c r="G358" t="s">
        <v>21</v>
      </c>
      <c r="H358">
        <v>29</v>
      </c>
      <c r="I358">
        <v>40</v>
      </c>
      <c r="J358" t="s">
        <v>175</v>
      </c>
      <c r="K358" t="s">
        <v>743</v>
      </c>
      <c r="L358" t="s">
        <v>744</v>
      </c>
      <c r="M358" t="s">
        <v>2</v>
      </c>
    </row>
    <row r="359" spans="7:13" x14ac:dyDescent="0.25">
      <c r="G359" t="s">
        <v>21</v>
      </c>
      <c r="H359">
        <v>35</v>
      </c>
      <c r="I359">
        <v>45</v>
      </c>
      <c r="J359" t="s">
        <v>175</v>
      </c>
      <c r="K359" t="s">
        <v>745</v>
      </c>
      <c r="L359" t="s">
        <v>746</v>
      </c>
      <c r="M359" t="s">
        <v>2</v>
      </c>
    </row>
    <row r="360" spans="7:13" x14ac:dyDescent="0.25">
      <c r="G360" t="s">
        <v>21</v>
      </c>
      <c r="H360">
        <v>196</v>
      </c>
      <c r="I360">
        <v>5.0999999999999996</v>
      </c>
      <c r="J360" t="s">
        <v>175</v>
      </c>
      <c r="K360" t="s">
        <v>747</v>
      </c>
      <c r="L360" t="s">
        <v>748</v>
      </c>
      <c r="M360" t="s">
        <v>2</v>
      </c>
    </row>
    <row r="361" spans="7:13" x14ac:dyDescent="0.25">
      <c r="G361" t="s">
        <v>21</v>
      </c>
      <c r="H361">
        <v>196</v>
      </c>
      <c r="I361">
        <v>5.0999999999999996</v>
      </c>
      <c r="J361" t="s">
        <v>175</v>
      </c>
      <c r="K361" t="s">
        <v>749</v>
      </c>
      <c r="L361" t="s">
        <v>748</v>
      </c>
      <c r="M361" t="s">
        <v>2</v>
      </c>
    </row>
    <row r="362" spans="7:13" x14ac:dyDescent="0.25">
      <c r="G362" t="s">
        <v>21</v>
      </c>
      <c r="H362">
        <v>196</v>
      </c>
      <c r="I362">
        <v>5.0999999999999996</v>
      </c>
      <c r="J362" t="s">
        <v>175</v>
      </c>
      <c r="K362" t="s">
        <v>750</v>
      </c>
      <c r="L362" t="s">
        <v>748</v>
      </c>
      <c r="M362" t="s">
        <v>2</v>
      </c>
    </row>
    <row r="363" spans="7:13" x14ac:dyDescent="0.25">
      <c r="G363" t="s">
        <v>21</v>
      </c>
      <c r="H363">
        <v>3</v>
      </c>
      <c r="I363">
        <v>11</v>
      </c>
      <c r="J363" t="s">
        <v>181</v>
      </c>
      <c r="K363" t="s">
        <v>751</v>
      </c>
      <c r="L363" t="s">
        <v>752</v>
      </c>
      <c r="M363" t="s">
        <v>188</v>
      </c>
    </row>
    <row r="364" spans="7:13" x14ac:dyDescent="0.25">
      <c r="G364" t="s">
        <v>21</v>
      </c>
      <c r="H364">
        <v>18</v>
      </c>
      <c r="I364">
        <v>15.1</v>
      </c>
      <c r="J364" t="s">
        <v>181</v>
      </c>
      <c r="K364" t="s">
        <v>753</v>
      </c>
      <c r="L364" t="s">
        <v>668</v>
      </c>
      <c r="M364" t="s">
        <v>188</v>
      </c>
    </row>
    <row r="365" spans="7:13" x14ac:dyDescent="0.25">
      <c r="G365" t="s">
        <v>21</v>
      </c>
      <c r="H365">
        <v>18</v>
      </c>
      <c r="I365">
        <v>15.1</v>
      </c>
      <c r="J365" t="s">
        <v>181</v>
      </c>
      <c r="K365" t="s">
        <v>754</v>
      </c>
      <c r="L365" t="s">
        <v>668</v>
      </c>
      <c r="M365" t="s">
        <v>188</v>
      </c>
    </row>
    <row r="366" spans="7:13" x14ac:dyDescent="0.25">
      <c r="G366" t="s">
        <v>21</v>
      </c>
      <c r="H366">
        <v>18</v>
      </c>
      <c r="I366">
        <v>15.1</v>
      </c>
      <c r="J366" t="s">
        <v>181</v>
      </c>
      <c r="K366" t="s">
        <v>755</v>
      </c>
      <c r="L366" t="s">
        <v>668</v>
      </c>
      <c r="M366" t="s">
        <v>188</v>
      </c>
    </row>
    <row r="367" spans="7:13" x14ac:dyDescent="0.25">
      <c r="G367" t="s">
        <v>21</v>
      </c>
      <c r="H367">
        <v>184</v>
      </c>
      <c r="I367">
        <v>15.1</v>
      </c>
      <c r="J367" t="s">
        <v>181</v>
      </c>
      <c r="K367" t="s">
        <v>756</v>
      </c>
      <c r="L367" t="s">
        <v>757</v>
      </c>
      <c r="M367" t="s">
        <v>2</v>
      </c>
    </row>
    <row r="368" spans="7:13" x14ac:dyDescent="0.25">
      <c r="G368" t="s">
        <v>21</v>
      </c>
      <c r="H368">
        <v>55</v>
      </c>
      <c r="I368">
        <v>17</v>
      </c>
      <c r="J368" t="s">
        <v>181</v>
      </c>
      <c r="K368" t="s">
        <v>758</v>
      </c>
      <c r="L368" t="s">
        <v>759</v>
      </c>
      <c r="M368" t="s">
        <v>2</v>
      </c>
    </row>
    <row r="369" spans="7:13" x14ac:dyDescent="0.25">
      <c r="G369" t="s">
        <v>21</v>
      </c>
      <c r="H369">
        <v>57</v>
      </c>
      <c r="I369">
        <v>18.100000000000001</v>
      </c>
      <c r="J369" t="s">
        <v>181</v>
      </c>
      <c r="K369" t="s">
        <v>760</v>
      </c>
      <c r="L369" t="s">
        <v>761</v>
      </c>
      <c r="M369" t="s">
        <v>188</v>
      </c>
    </row>
    <row r="370" spans="7:13" x14ac:dyDescent="0.25">
      <c r="G370" t="s">
        <v>21</v>
      </c>
      <c r="H370">
        <v>57</v>
      </c>
      <c r="I370">
        <v>18.100000000000001</v>
      </c>
      <c r="J370" t="s">
        <v>181</v>
      </c>
      <c r="K370" t="s">
        <v>762</v>
      </c>
      <c r="L370" t="s">
        <v>763</v>
      </c>
      <c r="M370" t="s">
        <v>188</v>
      </c>
    </row>
    <row r="371" spans="7:13" x14ac:dyDescent="0.25">
      <c r="G371" t="s">
        <v>21</v>
      </c>
      <c r="H371">
        <v>57</v>
      </c>
      <c r="I371">
        <v>18.100000000000001</v>
      </c>
      <c r="J371" t="s">
        <v>181</v>
      </c>
      <c r="K371" t="s">
        <v>764</v>
      </c>
      <c r="L371" t="s">
        <v>763</v>
      </c>
      <c r="M371" t="s">
        <v>188</v>
      </c>
    </row>
    <row r="372" spans="7:13" x14ac:dyDescent="0.25">
      <c r="G372" t="s">
        <v>21</v>
      </c>
      <c r="H372">
        <v>20</v>
      </c>
      <c r="I372">
        <v>20.100000000000001</v>
      </c>
      <c r="J372" t="s">
        <v>181</v>
      </c>
      <c r="K372" t="s">
        <v>765</v>
      </c>
      <c r="L372" t="s">
        <v>766</v>
      </c>
      <c r="M372" t="s">
        <v>188</v>
      </c>
    </row>
    <row r="373" spans="7:13" x14ac:dyDescent="0.25">
      <c r="G373" t="s">
        <v>21</v>
      </c>
      <c r="H373">
        <v>25</v>
      </c>
      <c r="I373">
        <v>25</v>
      </c>
      <c r="J373" t="s">
        <v>181</v>
      </c>
      <c r="K373" t="s">
        <v>767</v>
      </c>
      <c r="L373" t="s">
        <v>768</v>
      </c>
      <c r="M373" t="s">
        <v>2</v>
      </c>
    </row>
    <row r="374" spans="7:13" x14ac:dyDescent="0.25">
      <c r="G374" t="s">
        <v>21</v>
      </c>
      <c r="H374">
        <v>25</v>
      </c>
      <c r="I374">
        <v>25</v>
      </c>
      <c r="J374" t="s">
        <v>181</v>
      </c>
      <c r="K374" t="s">
        <v>769</v>
      </c>
      <c r="L374" t="s">
        <v>696</v>
      </c>
      <c r="M374" t="s">
        <v>2</v>
      </c>
    </row>
    <row r="375" spans="7:13" x14ac:dyDescent="0.25">
      <c r="G375" t="s">
        <v>21</v>
      </c>
      <c r="H375">
        <v>26</v>
      </c>
      <c r="I375">
        <v>29</v>
      </c>
      <c r="J375" t="s">
        <v>181</v>
      </c>
      <c r="K375" t="s">
        <v>770</v>
      </c>
      <c r="L375" t="s">
        <v>771</v>
      </c>
      <c r="M375" t="s">
        <v>2</v>
      </c>
    </row>
    <row r="376" spans="7:13" x14ac:dyDescent="0.25">
      <c r="G376" t="s">
        <v>21</v>
      </c>
      <c r="H376">
        <v>26</v>
      </c>
      <c r="I376">
        <v>29</v>
      </c>
      <c r="J376" t="s">
        <v>181</v>
      </c>
      <c r="K376" t="s">
        <v>772</v>
      </c>
      <c r="L376" t="s">
        <v>773</v>
      </c>
      <c r="M376" t="s">
        <v>188</v>
      </c>
    </row>
    <row r="377" spans="7:13" x14ac:dyDescent="0.25">
      <c r="G377" t="s">
        <v>21</v>
      </c>
      <c r="H377">
        <v>26</v>
      </c>
      <c r="I377">
        <v>29</v>
      </c>
      <c r="J377" t="s">
        <v>181</v>
      </c>
      <c r="K377" t="s">
        <v>774</v>
      </c>
      <c r="L377" t="s">
        <v>775</v>
      </c>
      <c r="M377" t="s">
        <v>188</v>
      </c>
    </row>
    <row r="378" spans="7:13" x14ac:dyDescent="0.25">
      <c r="G378" t="s">
        <v>23</v>
      </c>
      <c r="H378">
        <v>192</v>
      </c>
      <c r="I378">
        <v>1.1000000000000001</v>
      </c>
      <c r="J378" t="s">
        <v>175</v>
      </c>
      <c r="K378" t="s">
        <v>776</v>
      </c>
      <c r="L378" t="s">
        <v>777</v>
      </c>
      <c r="M378" t="s">
        <v>2</v>
      </c>
    </row>
    <row r="379" spans="7:13" x14ac:dyDescent="0.25">
      <c r="G379" t="s">
        <v>23</v>
      </c>
      <c r="H379">
        <v>192</v>
      </c>
      <c r="I379">
        <v>1.1000000000000001</v>
      </c>
      <c r="J379" t="s">
        <v>175</v>
      </c>
      <c r="K379" t="s">
        <v>778</v>
      </c>
      <c r="L379" t="s">
        <v>779</v>
      </c>
      <c r="M379" t="s">
        <v>2</v>
      </c>
    </row>
    <row r="380" spans="7:13" x14ac:dyDescent="0.25">
      <c r="G380" t="s">
        <v>23</v>
      </c>
      <c r="H380">
        <v>192</v>
      </c>
      <c r="I380">
        <v>1.1000000000000001</v>
      </c>
      <c r="J380" t="s">
        <v>175</v>
      </c>
      <c r="K380" t="s">
        <v>780</v>
      </c>
      <c r="L380" t="s">
        <v>781</v>
      </c>
      <c r="M380" t="s">
        <v>2</v>
      </c>
    </row>
    <row r="381" spans="7:13" x14ac:dyDescent="0.25">
      <c r="G381" t="s">
        <v>23</v>
      </c>
      <c r="H381">
        <v>192</v>
      </c>
      <c r="I381">
        <v>1.1000000000000001</v>
      </c>
      <c r="J381" t="s">
        <v>175</v>
      </c>
      <c r="K381" t="s">
        <v>782</v>
      </c>
      <c r="L381" t="s">
        <v>779</v>
      </c>
      <c r="M381" t="s">
        <v>2</v>
      </c>
    </row>
    <row r="382" spans="7:13" x14ac:dyDescent="0.25">
      <c r="G382" t="s">
        <v>23</v>
      </c>
      <c r="H382">
        <v>192</v>
      </c>
      <c r="I382">
        <v>1.1000000000000001</v>
      </c>
      <c r="J382" t="s">
        <v>175</v>
      </c>
      <c r="K382" t="s">
        <v>783</v>
      </c>
      <c r="L382" t="s">
        <v>779</v>
      </c>
      <c r="M382" t="s">
        <v>2</v>
      </c>
    </row>
    <row r="383" spans="7:13" x14ac:dyDescent="0.25">
      <c r="G383" t="s">
        <v>23</v>
      </c>
      <c r="H383">
        <v>192</v>
      </c>
      <c r="I383">
        <v>1.1000000000000001</v>
      </c>
      <c r="J383" t="s">
        <v>175</v>
      </c>
      <c r="K383" t="s">
        <v>784</v>
      </c>
      <c r="L383" t="s">
        <v>785</v>
      </c>
      <c r="M383" t="s">
        <v>2</v>
      </c>
    </row>
    <row r="384" spans="7:13" x14ac:dyDescent="0.25">
      <c r="G384" t="s">
        <v>23</v>
      </c>
      <c r="H384">
        <v>192</v>
      </c>
      <c r="I384">
        <v>1.1000000000000001</v>
      </c>
      <c r="J384" t="s">
        <v>175</v>
      </c>
      <c r="K384" t="s">
        <v>786</v>
      </c>
      <c r="L384" t="s">
        <v>785</v>
      </c>
      <c r="M384" t="s">
        <v>2</v>
      </c>
    </row>
    <row r="385" spans="7:13" x14ac:dyDescent="0.25">
      <c r="G385" t="s">
        <v>23</v>
      </c>
      <c r="H385">
        <v>192</v>
      </c>
      <c r="I385">
        <v>1.1000000000000001</v>
      </c>
      <c r="J385" t="s">
        <v>175</v>
      </c>
      <c r="K385" t="s">
        <v>787</v>
      </c>
      <c r="L385" t="s">
        <v>785</v>
      </c>
      <c r="M385" t="s">
        <v>2</v>
      </c>
    </row>
    <row r="386" spans="7:13" x14ac:dyDescent="0.25">
      <c r="G386" t="s">
        <v>23</v>
      </c>
      <c r="H386">
        <v>192</v>
      </c>
      <c r="I386">
        <v>1.1000000000000001</v>
      </c>
      <c r="J386" t="s">
        <v>175</v>
      </c>
      <c r="K386" t="s">
        <v>788</v>
      </c>
      <c r="L386" t="s">
        <v>785</v>
      </c>
      <c r="M386" t="s">
        <v>2</v>
      </c>
    </row>
    <row r="387" spans="7:13" x14ac:dyDescent="0.25">
      <c r="G387" t="s">
        <v>23</v>
      </c>
      <c r="H387">
        <v>192</v>
      </c>
      <c r="I387">
        <v>1.1000000000000001</v>
      </c>
      <c r="J387" t="s">
        <v>175</v>
      </c>
      <c r="K387" t="s">
        <v>789</v>
      </c>
      <c r="L387" t="s">
        <v>785</v>
      </c>
      <c r="M387" t="s">
        <v>2</v>
      </c>
    </row>
    <row r="388" spans="7:13" x14ac:dyDescent="0.25">
      <c r="G388" t="s">
        <v>23</v>
      </c>
      <c r="H388">
        <v>192</v>
      </c>
      <c r="I388">
        <v>1.1000000000000001</v>
      </c>
      <c r="J388" t="s">
        <v>175</v>
      </c>
      <c r="K388" t="s">
        <v>790</v>
      </c>
      <c r="L388" t="s">
        <v>785</v>
      </c>
      <c r="M388" t="s">
        <v>2</v>
      </c>
    </row>
    <row r="389" spans="7:13" x14ac:dyDescent="0.25">
      <c r="G389" t="s">
        <v>23</v>
      </c>
      <c r="H389">
        <v>192</v>
      </c>
      <c r="I389">
        <v>1.1000000000000001</v>
      </c>
      <c r="J389" t="s">
        <v>175</v>
      </c>
      <c r="K389" t="s">
        <v>791</v>
      </c>
      <c r="L389" t="s">
        <v>785</v>
      </c>
      <c r="M389" t="s">
        <v>2</v>
      </c>
    </row>
    <row r="390" spans="7:13" x14ac:dyDescent="0.25">
      <c r="G390" t="s">
        <v>23</v>
      </c>
      <c r="H390">
        <v>192</v>
      </c>
      <c r="I390">
        <v>1.1000000000000001</v>
      </c>
      <c r="J390" t="s">
        <v>175</v>
      </c>
      <c r="K390" t="s">
        <v>792</v>
      </c>
      <c r="L390" t="s">
        <v>779</v>
      </c>
      <c r="M390" t="s">
        <v>2</v>
      </c>
    </row>
    <row r="391" spans="7:13" x14ac:dyDescent="0.25">
      <c r="G391" t="s">
        <v>23</v>
      </c>
      <c r="H391">
        <v>192</v>
      </c>
      <c r="I391">
        <v>1.1000000000000001</v>
      </c>
      <c r="J391" t="s">
        <v>175</v>
      </c>
      <c r="K391" t="s">
        <v>793</v>
      </c>
      <c r="L391" t="s">
        <v>779</v>
      </c>
      <c r="M391" t="s">
        <v>2</v>
      </c>
    </row>
    <row r="392" spans="7:13" x14ac:dyDescent="0.25">
      <c r="G392" t="s">
        <v>23</v>
      </c>
      <c r="H392">
        <v>192</v>
      </c>
      <c r="I392">
        <v>1.1000000000000001</v>
      </c>
      <c r="J392" t="s">
        <v>175</v>
      </c>
      <c r="K392" t="s">
        <v>794</v>
      </c>
      <c r="L392" t="s">
        <v>779</v>
      </c>
      <c r="M392" t="s">
        <v>2</v>
      </c>
    </row>
    <row r="393" spans="7:13" x14ac:dyDescent="0.25">
      <c r="G393" t="s">
        <v>23</v>
      </c>
      <c r="H393">
        <v>192</v>
      </c>
      <c r="I393">
        <v>1.1000000000000001</v>
      </c>
      <c r="J393" t="s">
        <v>175</v>
      </c>
      <c r="K393" t="s">
        <v>795</v>
      </c>
      <c r="L393" t="s">
        <v>779</v>
      </c>
      <c r="M393" t="s">
        <v>2</v>
      </c>
    </row>
    <row r="394" spans="7:13" x14ac:dyDescent="0.25">
      <c r="G394" t="s">
        <v>23</v>
      </c>
      <c r="H394">
        <v>192</v>
      </c>
      <c r="I394">
        <v>1.1000000000000001</v>
      </c>
      <c r="J394" t="s">
        <v>175</v>
      </c>
      <c r="K394" t="s">
        <v>796</v>
      </c>
      <c r="L394" t="s">
        <v>797</v>
      </c>
      <c r="M394" t="s">
        <v>2</v>
      </c>
    </row>
    <row r="395" spans="7:13" x14ac:dyDescent="0.25">
      <c r="G395" t="s">
        <v>23</v>
      </c>
      <c r="H395">
        <v>132</v>
      </c>
      <c r="I395">
        <v>15</v>
      </c>
      <c r="J395" t="s">
        <v>175</v>
      </c>
      <c r="K395" t="s">
        <v>798</v>
      </c>
      <c r="L395" t="s">
        <v>799</v>
      </c>
      <c r="M395" t="s">
        <v>2</v>
      </c>
    </row>
    <row r="396" spans="7:13" x14ac:dyDescent="0.25">
      <c r="G396" t="s">
        <v>23</v>
      </c>
      <c r="H396">
        <v>132</v>
      </c>
      <c r="I396">
        <v>15</v>
      </c>
      <c r="J396" t="s">
        <v>175</v>
      </c>
      <c r="K396" t="s">
        <v>800</v>
      </c>
      <c r="L396" t="s">
        <v>665</v>
      </c>
      <c r="M396" t="s">
        <v>2</v>
      </c>
    </row>
    <row r="397" spans="7:13" x14ac:dyDescent="0.25">
      <c r="G397" t="s">
        <v>23</v>
      </c>
      <c r="H397">
        <v>132</v>
      </c>
      <c r="I397">
        <v>15</v>
      </c>
      <c r="J397" t="s">
        <v>175</v>
      </c>
      <c r="K397" t="s">
        <v>801</v>
      </c>
      <c r="L397" t="s">
        <v>665</v>
      </c>
      <c r="M397" t="s">
        <v>188</v>
      </c>
    </row>
    <row r="398" spans="7:13" x14ac:dyDescent="0.25">
      <c r="G398" t="s">
        <v>23</v>
      </c>
      <c r="H398">
        <v>18</v>
      </c>
      <c r="I398">
        <v>15.1</v>
      </c>
      <c r="J398" t="s">
        <v>175</v>
      </c>
      <c r="K398" t="s">
        <v>802</v>
      </c>
      <c r="L398" t="s">
        <v>803</v>
      </c>
      <c r="M398" t="s">
        <v>188</v>
      </c>
    </row>
    <row r="399" spans="7:13" x14ac:dyDescent="0.25">
      <c r="G399" t="s">
        <v>23</v>
      </c>
      <c r="H399">
        <v>18</v>
      </c>
      <c r="I399">
        <v>15.1</v>
      </c>
      <c r="J399" t="s">
        <v>175</v>
      </c>
      <c r="K399" t="s">
        <v>804</v>
      </c>
      <c r="L399" t="s">
        <v>803</v>
      </c>
      <c r="M399" t="s">
        <v>188</v>
      </c>
    </row>
    <row r="400" spans="7:13" x14ac:dyDescent="0.25">
      <c r="G400" t="s">
        <v>23</v>
      </c>
      <c r="H400">
        <v>18</v>
      </c>
      <c r="I400">
        <v>15.1</v>
      </c>
      <c r="J400" t="s">
        <v>175</v>
      </c>
      <c r="K400" t="s">
        <v>805</v>
      </c>
      <c r="L400" t="s">
        <v>777</v>
      </c>
      <c r="M400" t="s">
        <v>2</v>
      </c>
    </row>
    <row r="401" spans="7:13" x14ac:dyDescent="0.25">
      <c r="G401" t="s">
        <v>23</v>
      </c>
      <c r="H401">
        <v>15</v>
      </c>
      <c r="I401">
        <v>16</v>
      </c>
      <c r="J401" t="s">
        <v>175</v>
      </c>
      <c r="K401" t="s">
        <v>806</v>
      </c>
      <c r="L401" t="s">
        <v>242</v>
      </c>
      <c r="M401" t="s">
        <v>188</v>
      </c>
    </row>
    <row r="402" spans="7:13" x14ac:dyDescent="0.25">
      <c r="G402" t="s">
        <v>23</v>
      </c>
      <c r="H402">
        <v>55</v>
      </c>
      <c r="I402">
        <v>17</v>
      </c>
      <c r="J402" t="s">
        <v>175</v>
      </c>
      <c r="K402" t="s">
        <v>807</v>
      </c>
      <c r="L402" t="s">
        <v>808</v>
      </c>
      <c r="M402" t="s">
        <v>2</v>
      </c>
    </row>
    <row r="403" spans="7:13" x14ac:dyDescent="0.25">
      <c r="G403" t="s">
        <v>23</v>
      </c>
      <c r="H403">
        <v>55</v>
      </c>
      <c r="I403">
        <v>17</v>
      </c>
      <c r="J403" t="s">
        <v>175</v>
      </c>
      <c r="K403" t="s">
        <v>809</v>
      </c>
      <c r="L403" t="s">
        <v>810</v>
      </c>
      <c r="M403" t="s">
        <v>2</v>
      </c>
    </row>
    <row r="404" spans="7:13" x14ac:dyDescent="0.25">
      <c r="G404" t="s">
        <v>23</v>
      </c>
      <c r="H404">
        <v>55</v>
      </c>
      <c r="I404">
        <v>17</v>
      </c>
      <c r="J404" t="s">
        <v>175</v>
      </c>
      <c r="K404" t="s">
        <v>811</v>
      </c>
      <c r="L404" t="s">
        <v>812</v>
      </c>
      <c r="M404" t="s">
        <v>2</v>
      </c>
    </row>
    <row r="405" spans="7:13" x14ac:dyDescent="0.25">
      <c r="G405" t="s">
        <v>23</v>
      </c>
      <c r="H405">
        <v>60</v>
      </c>
      <c r="I405">
        <v>17</v>
      </c>
      <c r="J405" t="s">
        <v>175</v>
      </c>
      <c r="K405" t="s">
        <v>813</v>
      </c>
      <c r="L405" t="s">
        <v>814</v>
      </c>
      <c r="M405" t="s">
        <v>188</v>
      </c>
    </row>
    <row r="406" spans="7:13" x14ac:dyDescent="0.25">
      <c r="G406" t="s">
        <v>23</v>
      </c>
      <c r="H406">
        <v>57</v>
      </c>
      <c r="I406">
        <v>18.100000000000001</v>
      </c>
      <c r="J406" t="s">
        <v>175</v>
      </c>
      <c r="K406" t="s">
        <v>815</v>
      </c>
      <c r="L406" t="s">
        <v>763</v>
      </c>
      <c r="M406" t="s">
        <v>188</v>
      </c>
    </row>
    <row r="407" spans="7:13" x14ac:dyDescent="0.25">
      <c r="G407" t="s">
        <v>23</v>
      </c>
      <c r="H407">
        <v>193</v>
      </c>
      <c r="I407">
        <v>2.1</v>
      </c>
      <c r="J407" t="s">
        <v>175</v>
      </c>
      <c r="K407" t="s">
        <v>816</v>
      </c>
      <c r="L407" t="s">
        <v>817</v>
      </c>
      <c r="M407" t="s">
        <v>2</v>
      </c>
    </row>
    <row r="408" spans="7:13" x14ac:dyDescent="0.25">
      <c r="G408" t="s">
        <v>23</v>
      </c>
      <c r="H408">
        <v>193</v>
      </c>
      <c r="I408">
        <v>2.1</v>
      </c>
      <c r="J408" t="s">
        <v>175</v>
      </c>
      <c r="K408" t="s">
        <v>818</v>
      </c>
      <c r="L408" t="s">
        <v>819</v>
      </c>
      <c r="M408" t="s">
        <v>2</v>
      </c>
    </row>
    <row r="409" spans="7:13" x14ac:dyDescent="0.25">
      <c r="G409" t="s">
        <v>23</v>
      </c>
      <c r="H409">
        <v>193</v>
      </c>
      <c r="I409">
        <v>2.1</v>
      </c>
      <c r="J409" t="s">
        <v>175</v>
      </c>
      <c r="K409" t="s">
        <v>820</v>
      </c>
      <c r="L409" t="s">
        <v>821</v>
      </c>
      <c r="M409" t="s">
        <v>2</v>
      </c>
    </row>
    <row r="410" spans="7:13" x14ac:dyDescent="0.25">
      <c r="G410" t="s">
        <v>23</v>
      </c>
      <c r="H410">
        <v>193</v>
      </c>
      <c r="I410">
        <v>2.1</v>
      </c>
      <c r="J410" t="s">
        <v>175</v>
      </c>
      <c r="K410" t="s">
        <v>822</v>
      </c>
      <c r="L410" t="s">
        <v>821</v>
      </c>
      <c r="M410" t="s">
        <v>2</v>
      </c>
    </row>
    <row r="411" spans="7:13" x14ac:dyDescent="0.25">
      <c r="G411" t="s">
        <v>23</v>
      </c>
      <c r="H411">
        <v>193</v>
      </c>
      <c r="I411">
        <v>2.1</v>
      </c>
      <c r="J411" t="s">
        <v>175</v>
      </c>
      <c r="K411" t="s">
        <v>823</v>
      </c>
      <c r="L411" t="s">
        <v>819</v>
      </c>
      <c r="M411" t="s">
        <v>2</v>
      </c>
    </row>
    <row r="412" spans="7:13" x14ac:dyDescent="0.25">
      <c r="G412" t="s">
        <v>23</v>
      </c>
      <c r="H412">
        <v>100</v>
      </c>
      <c r="I412">
        <v>20.399999999999999</v>
      </c>
      <c r="J412" t="s">
        <v>175</v>
      </c>
      <c r="K412" t="s">
        <v>824</v>
      </c>
      <c r="L412" t="s">
        <v>686</v>
      </c>
      <c r="M412" t="s">
        <v>188</v>
      </c>
    </row>
    <row r="413" spans="7:13" x14ac:dyDescent="0.25">
      <c r="G413" t="s">
        <v>23</v>
      </c>
      <c r="H413">
        <v>100</v>
      </c>
      <c r="I413">
        <v>20.399999999999999</v>
      </c>
      <c r="J413" t="s">
        <v>175</v>
      </c>
      <c r="K413" t="s">
        <v>825</v>
      </c>
      <c r="L413" t="s">
        <v>686</v>
      </c>
      <c r="M413" t="s">
        <v>188</v>
      </c>
    </row>
    <row r="414" spans="7:13" x14ac:dyDescent="0.25">
      <c r="G414" t="s">
        <v>23</v>
      </c>
      <c r="H414">
        <v>100</v>
      </c>
      <c r="I414">
        <v>20.399999999999999</v>
      </c>
      <c r="J414" t="s">
        <v>175</v>
      </c>
      <c r="K414" t="s">
        <v>826</v>
      </c>
      <c r="L414" t="s">
        <v>686</v>
      </c>
      <c r="M414" t="s">
        <v>188</v>
      </c>
    </row>
    <row r="415" spans="7:13" x14ac:dyDescent="0.25">
      <c r="G415" t="s">
        <v>23</v>
      </c>
      <c r="H415">
        <v>164</v>
      </c>
      <c r="I415">
        <v>22.3</v>
      </c>
      <c r="J415" t="s">
        <v>175</v>
      </c>
      <c r="K415" t="s">
        <v>827</v>
      </c>
      <c r="L415" t="s">
        <v>828</v>
      </c>
      <c r="M415" t="s">
        <v>2</v>
      </c>
    </row>
    <row r="416" spans="7:13" x14ac:dyDescent="0.25">
      <c r="G416" t="s">
        <v>23</v>
      </c>
      <c r="H416">
        <v>25</v>
      </c>
      <c r="I416">
        <v>25</v>
      </c>
      <c r="J416" t="s">
        <v>175</v>
      </c>
      <c r="K416" t="s">
        <v>829</v>
      </c>
      <c r="L416" t="s">
        <v>696</v>
      </c>
      <c r="M416" t="s">
        <v>2</v>
      </c>
    </row>
    <row r="417" spans="7:13" x14ac:dyDescent="0.25">
      <c r="G417" t="s">
        <v>23</v>
      </c>
      <c r="H417">
        <v>25</v>
      </c>
      <c r="I417">
        <v>25</v>
      </c>
      <c r="J417" t="s">
        <v>175</v>
      </c>
      <c r="K417" t="s">
        <v>830</v>
      </c>
      <c r="L417" t="s">
        <v>831</v>
      </c>
      <c r="M417" t="s">
        <v>2</v>
      </c>
    </row>
    <row r="418" spans="7:13" x14ac:dyDescent="0.25">
      <c r="G418" t="s">
        <v>23</v>
      </c>
      <c r="H418">
        <v>25</v>
      </c>
      <c r="I418">
        <v>25</v>
      </c>
      <c r="J418" t="s">
        <v>175</v>
      </c>
      <c r="K418" t="s">
        <v>832</v>
      </c>
      <c r="L418" t="s">
        <v>833</v>
      </c>
      <c r="M418" t="s">
        <v>2</v>
      </c>
    </row>
    <row r="419" spans="7:13" x14ac:dyDescent="0.25">
      <c r="G419" t="s">
        <v>23</v>
      </c>
      <c r="H419">
        <v>25</v>
      </c>
      <c r="I419">
        <v>25</v>
      </c>
      <c r="J419" t="s">
        <v>175</v>
      </c>
      <c r="K419" t="s">
        <v>834</v>
      </c>
      <c r="L419" t="s">
        <v>831</v>
      </c>
      <c r="M419" t="s">
        <v>2</v>
      </c>
    </row>
    <row r="420" spans="7:13" x14ac:dyDescent="0.25">
      <c r="G420" t="s">
        <v>23</v>
      </c>
      <c r="H420">
        <v>25</v>
      </c>
      <c r="I420">
        <v>25</v>
      </c>
      <c r="J420" t="s">
        <v>175</v>
      </c>
      <c r="K420" t="s">
        <v>835</v>
      </c>
      <c r="L420" t="s">
        <v>836</v>
      </c>
      <c r="M420" t="s">
        <v>2</v>
      </c>
    </row>
    <row r="421" spans="7:13" x14ac:dyDescent="0.25">
      <c r="G421" t="s">
        <v>23</v>
      </c>
      <c r="H421">
        <v>25</v>
      </c>
      <c r="I421">
        <v>25</v>
      </c>
      <c r="J421" t="s">
        <v>175</v>
      </c>
      <c r="K421" t="s">
        <v>837</v>
      </c>
      <c r="L421" t="s">
        <v>696</v>
      </c>
      <c r="M421" t="s">
        <v>2</v>
      </c>
    </row>
    <row r="422" spans="7:13" x14ac:dyDescent="0.25">
      <c r="G422" t="s">
        <v>23</v>
      </c>
      <c r="H422">
        <v>25</v>
      </c>
      <c r="I422">
        <v>25</v>
      </c>
      <c r="J422" t="s">
        <v>175</v>
      </c>
      <c r="K422" t="s">
        <v>838</v>
      </c>
      <c r="L422" t="s">
        <v>696</v>
      </c>
      <c r="M422" t="s">
        <v>2</v>
      </c>
    </row>
    <row r="423" spans="7:13" x14ac:dyDescent="0.25">
      <c r="G423" t="s">
        <v>23</v>
      </c>
      <c r="H423">
        <v>25</v>
      </c>
      <c r="I423">
        <v>25</v>
      </c>
      <c r="J423" t="s">
        <v>175</v>
      </c>
      <c r="K423" t="s">
        <v>839</v>
      </c>
      <c r="L423" t="s">
        <v>696</v>
      </c>
      <c r="M423" t="s">
        <v>2</v>
      </c>
    </row>
    <row r="424" spans="7:13" x14ac:dyDescent="0.25">
      <c r="G424" t="s">
        <v>23</v>
      </c>
      <c r="H424">
        <v>26</v>
      </c>
      <c r="I424">
        <v>29</v>
      </c>
      <c r="J424" t="s">
        <v>175</v>
      </c>
      <c r="K424" t="s">
        <v>840</v>
      </c>
      <c r="L424" t="s">
        <v>704</v>
      </c>
      <c r="M424" t="s">
        <v>2</v>
      </c>
    </row>
    <row r="425" spans="7:13" x14ac:dyDescent="0.25">
      <c r="G425" t="s">
        <v>23</v>
      </c>
      <c r="H425">
        <v>26</v>
      </c>
      <c r="I425">
        <v>29</v>
      </c>
      <c r="J425" t="s">
        <v>175</v>
      </c>
      <c r="K425" t="s">
        <v>841</v>
      </c>
      <c r="L425" t="s">
        <v>704</v>
      </c>
      <c r="M425" t="s">
        <v>2</v>
      </c>
    </row>
    <row r="426" spans="7:13" x14ac:dyDescent="0.25">
      <c r="G426" t="s">
        <v>23</v>
      </c>
      <c r="H426">
        <v>26</v>
      </c>
      <c r="I426">
        <v>29</v>
      </c>
      <c r="J426" t="s">
        <v>175</v>
      </c>
      <c r="K426" t="s">
        <v>842</v>
      </c>
      <c r="L426" t="s">
        <v>704</v>
      </c>
      <c r="M426" t="s">
        <v>2</v>
      </c>
    </row>
    <row r="427" spans="7:13" x14ac:dyDescent="0.25">
      <c r="G427" t="s">
        <v>23</v>
      </c>
      <c r="H427">
        <v>26</v>
      </c>
      <c r="I427">
        <v>29</v>
      </c>
      <c r="J427" t="s">
        <v>175</v>
      </c>
      <c r="K427" t="s">
        <v>843</v>
      </c>
      <c r="L427" t="s">
        <v>704</v>
      </c>
      <c r="M427" t="s">
        <v>2</v>
      </c>
    </row>
    <row r="428" spans="7:13" x14ac:dyDescent="0.25">
      <c r="G428" t="s">
        <v>23</v>
      </c>
      <c r="H428">
        <v>26</v>
      </c>
      <c r="I428">
        <v>29</v>
      </c>
      <c r="J428" t="s">
        <v>175</v>
      </c>
      <c r="K428" t="s">
        <v>844</v>
      </c>
      <c r="L428" t="s">
        <v>845</v>
      </c>
      <c r="M428" t="s">
        <v>2</v>
      </c>
    </row>
    <row r="429" spans="7:13" x14ac:dyDescent="0.25">
      <c r="G429" t="s">
        <v>23</v>
      </c>
      <c r="H429">
        <v>26</v>
      </c>
      <c r="I429">
        <v>29</v>
      </c>
      <c r="J429" t="s">
        <v>175</v>
      </c>
      <c r="K429" t="s">
        <v>846</v>
      </c>
      <c r="L429" t="s">
        <v>704</v>
      </c>
      <c r="M429" t="s">
        <v>2</v>
      </c>
    </row>
    <row r="430" spans="7:13" x14ac:dyDescent="0.25">
      <c r="G430" t="s">
        <v>23</v>
      </c>
      <c r="H430">
        <v>194</v>
      </c>
      <c r="I430">
        <v>3.1</v>
      </c>
      <c r="J430" t="s">
        <v>175</v>
      </c>
      <c r="K430" t="s">
        <v>847</v>
      </c>
      <c r="L430" t="s">
        <v>848</v>
      </c>
      <c r="M430" t="s">
        <v>2</v>
      </c>
    </row>
    <row r="431" spans="7:13" x14ac:dyDescent="0.25">
      <c r="G431" t="s">
        <v>23</v>
      </c>
      <c r="H431">
        <v>194</v>
      </c>
      <c r="I431">
        <v>3.1</v>
      </c>
      <c r="J431" t="s">
        <v>175</v>
      </c>
      <c r="K431" t="s">
        <v>849</v>
      </c>
      <c r="L431" t="s">
        <v>848</v>
      </c>
      <c r="M431" t="s">
        <v>2</v>
      </c>
    </row>
    <row r="432" spans="7:13" x14ac:dyDescent="0.25">
      <c r="G432" t="s">
        <v>23</v>
      </c>
      <c r="H432">
        <v>194</v>
      </c>
      <c r="I432">
        <v>3.1</v>
      </c>
      <c r="J432" t="s">
        <v>175</v>
      </c>
      <c r="K432" t="s">
        <v>850</v>
      </c>
      <c r="L432" t="s">
        <v>851</v>
      </c>
      <c r="M432" t="s">
        <v>2</v>
      </c>
    </row>
    <row r="433" spans="7:13" x14ac:dyDescent="0.25">
      <c r="G433" t="s">
        <v>23</v>
      </c>
      <c r="H433">
        <v>194</v>
      </c>
      <c r="I433">
        <v>3.1</v>
      </c>
      <c r="J433" t="s">
        <v>175</v>
      </c>
      <c r="K433" t="s">
        <v>852</v>
      </c>
      <c r="L433" t="s">
        <v>848</v>
      </c>
      <c r="M433" t="s">
        <v>2</v>
      </c>
    </row>
    <row r="434" spans="7:13" x14ac:dyDescent="0.25">
      <c r="G434" t="s">
        <v>23</v>
      </c>
      <c r="H434">
        <v>194</v>
      </c>
      <c r="I434">
        <v>3.1</v>
      </c>
      <c r="J434" t="s">
        <v>175</v>
      </c>
      <c r="K434" t="s">
        <v>853</v>
      </c>
      <c r="L434" t="s">
        <v>848</v>
      </c>
      <c r="M434" t="s">
        <v>2</v>
      </c>
    </row>
    <row r="435" spans="7:13" x14ac:dyDescent="0.25">
      <c r="G435" t="s">
        <v>23</v>
      </c>
      <c r="H435">
        <v>194</v>
      </c>
      <c r="I435">
        <v>3.1</v>
      </c>
      <c r="J435" t="s">
        <v>175</v>
      </c>
      <c r="K435" t="s">
        <v>854</v>
      </c>
      <c r="L435" t="s">
        <v>855</v>
      </c>
      <c r="M435" t="s">
        <v>2</v>
      </c>
    </row>
    <row r="436" spans="7:13" x14ac:dyDescent="0.25">
      <c r="G436" t="s">
        <v>23</v>
      </c>
      <c r="H436">
        <v>194</v>
      </c>
      <c r="I436">
        <v>3.1</v>
      </c>
      <c r="J436" t="s">
        <v>175</v>
      </c>
      <c r="K436" t="s">
        <v>856</v>
      </c>
      <c r="L436" t="s">
        <v>855</v>
      </c>
      <c r="M436" t="s">
        <v>2</v>
      </c>
    </row>
    <row r="437" spans="7:13" x14ac:dyDescent="0.25">
      <c r="G437" t="s">
        <v>23</v>
      </c>
      <c r="H437">
        <v>194</v>
      </c>
      <c r="I437">
        <v>3.1</v>
      </c>
      <c r="J437" t="s">
        <v>175</v>
      </c>
      <c r="K437" t="s">
        <v>857</v>
      </c>
      <c r="L437" t="s">
        <v>855</v>
      </c>
      <c r="M437" t="s">
        <v>2</v>
      </c>
    </row>
    <row r="438" spans="7:13" x14ac:dyDescent="0.25">
      <c r="G438" t="s">
        <v>23</v>
      </c>
      <c r="H438">
        <v>194</v>
      </c>
      <c r="I438">
        <v>3.1</v>
      </c>
      <c r="J438" t="s">
        <v>175</v>
      </c>
      <c r="K438" t="s">
        <v>858</v>
      </c>
      <c r="L438" t="s">
        <v>855</v>
      </c>
      <c r="M438" t="s">
        <v>2</v>
      </c>
    </row>
    <row r="439" spans="7:13" x14ac:dyDescent="0.25">
      <c r="G439" t="s">
        <v>23</v>
      </c>
      <c r="H439">
        <v>194</v>
      </c>
      <c r="I439">
        <v>3.1</v>
      </c>
      <c r="J439" t="s">
        <v>175</v>
      </c>
      <c r="K439" t="s">
        <v>859</v>
      </c>
      <c r="L439" t="s">
        <v>855</v>
      </c>
      <c r="M439" t="s">
        <v>2</v>
      </c>
    </row>
    <row r="440" spans="7:13" x14ac:dyDescent="0.25">
      <c r="G440" t="s">
        <v>23</v>
      </c>
      <c r="H440">
        <v>194</v>
      </c>
      <c r="I440">
        <v>3.1</v>
      </c>
      <c r="J440" t="s">
        <v>175</v>
      </c>
      <c r="K440" t="s">
        <v>860</v>
      </c>
      <c r="L440" t="s">
        <v>855</v>
      </c>
      <c r="M440" t="s">
        <v>2</v>
      </c>
    </row>
    <row r="441" spans="7:13" x14ac:dyDescent="0.25">
      <c r="G441" t="s">
        <v>23</v>
      </c>
      <c r="H441">
        <v>194</v>
      </c>
      <c r="I441">
        <v>3.1</v>
      </c>
      <c r="J441" t="s">
        <v>175</v>
      </c>
      <c r="K441" t="s">
        <v>861</v>
      </c>
      <c r="L441" t="s">
        <v>855</v>
      </c>
      <c r="M441" t="s">
        <v>2</v>
      </c>
    </row>
    <row r="442" spans="7:13" x14ac:dyDescent="0.25">
      <c r="G442" t="s">
        <v>23</v>
      </c>
      <c r="H442">
        <v>194</v>
      </c>
      <c r="I442">
        <v>3.1</v>
      </c>
      <c r="J442" t="s">
        <v>175</v>
      </c>
      <c r="K442" t="s">
        <v>862</v>
      </c>
      <c r="L442" t="s">
        <v>855</v>
      </c>
      <c r="M442" t="s">
        <v>2</v>
      </c>
    </row>
    <row r="443" spans="7:13" x14ac:dyDescent="0.25">
      <c r="G443" t="s">
        <v>23</v>
      </c>
      <c r="H443">
        <v>194</v>
      </c>
      <c r="I443">
        <v>3.1</v>
      </c>
      <c r="J443" t="s">
        <v>175</v>
      </c>
      <c r="K443" t="s">
        <v>863</v>
      </c>
      <c r="L443" t="s">
        <v>855</v>
      </c>
      <c r="M443" t="s">
        <v>2</v>
      </c>
    </row>
    <row r="444" spans="7:13" x14ac:dyDescent="0.25">
      <c r="G444" t="s">
        <v>23</v>
      </c>
      <c r="H444">
        <v>194</v>
      </c>
      <c r="I444">
        <v>3.1</v>
      </c>
      <c r="J444" t="s">
        <v>175</v>
      </c>
      <c r="K444" t="s">
        <v>864</v>
      </c>
      <c r="L444" t="s">
        <v>855</v>
      </c>
      <c r="M444" t="s">
        <v>2</v>
      </c>
    </row>
    <row r="445" spans="7:13" x14ac:dyDescent="0.25">
      <c r="G445" t="s">
        <v>23</v>
      </c>
      <c r="H445">
        <v>31</v>
      </c>
      <c r="I445">
        <v>31</v>
      </c>
      <c r="J445" t="s">
        <v>175</v>
      </c>
      <c r="K445" t="s">
        <v>865</v>
      </c>
      <c r="L445" t="s">
        <v>866</v>
      </c>
      <c r="M445" t="s">
        <v>2</v>
      </c>
    </row>
    <row r="446" spans="7:13" x14ac:dyDescent="0.25">
      <c r="G446" t="s">
        <v>23</v>
      </c>
      <c r="H446">
        <v>29</v>
      </c>
      <c r="I446">
        <v>40</v>
      </c>
      <c r="J446" t="s">
        <v>175</v>
      </c>
      <c r="K446" t="s">
        <v>867</v>
      </c>
      <c r="L446" t="s">
        <v>744</v>
      </c>
      <c r="M446" t="s">
        <v>2</v>
      </c>
    </row>
    <row r="447" spans="7:13" x14ac:dyDescent="0.25">
      <c r="G447" t="s">
        <v>23</v>
      </c>
      <c r="H447">
        <v>29</v>
      </c>
      <c r="I447">
        <v>40</v>
      </c>
      <c r="J447" t="s">
        <v>175</v>
      </c>
      <c r="K447" t="s">
        <v>868</v>
      </c>
      <c r="L447" t="s">
        <v>869</v>
      </c>
      <c r="M447" t="s">
        <v>2</v>
      </c>
    </row>
    <row r="448" spans="7:13" x14ac:dyDescent="0.25">
      <c r="G448" t="s">
        <v>23</v>
      </c>
      <c r="H448">
        <v>29</v>
      </c>
      <c r="I448">
        <v>40</v>
      </c>
      <c r="J448" t="s">
        <v>175</v>
      </c>
      <c r="K448" t="s">
        <v>870</v>
      </c>
      <c r="L448" t="s">
        <v>744</v>
      </c>
      <c r="M448" t="s">
        <v>2</v>
      </c>
    </row>
    <row r="449" spans="7:13" x14ac:dyDescent="0.25">
      <c r="G449" t="s">
        <v>23</v>
      </c>
      <c r="H449">
        <v>35</v>
      </c>
      <c r="I449">
        <v>45</v>
      </c>
      <c r="J449" t="s">
        <v>175</v>
      </c>
      <c r="K449" t="s">
        <v>871</v>
      </c>
      <c r="L449" t="s">
        <v>872</v>
      </c>
      <c r="M449" t="s">
        <v>2</v>
      </c>
    </row>
    <row r="450" spans="7:13" x14ac:dyDescent="0.25">
      <c r="G450" t="s">
        <v>23</v>
      </c>
      <c r="H450">
        <v>196</v>
      </c>
      <c r="I450">
        <v>5.0999999999999996</v>
      </c>
      <c r="J450" t="s">
        <v>175</v>
      </c>
      <c r="K450" t="s">
        <v>873</v>
      </c>
      <c r="L450" t="s">
        <v>874</v>
      </c>
      <c r="M450" t="s">
        <v>2</v>
      </c>
    </row>
    <row r="451" spans="7:13" x14ac:dyDescent="0.25">
      <c r="G451" t="s">
        <v>23</v>
      </c>
      <c r="H451">
        <v>196</v>
      </c>
      <c r="I451">
        <v>5.0999999999999996</v>
      </c>
      <c r="J451" t="s">
        <v>175</v>
      </c>
      <c r="K451" t="s">
        <v>875</v>
      </c>
      <c r="L451" t="s">
        <v>874</v>
      </c>
      <c r="M451" t="s">
        <v>2</v>
      </c>
    </row>
    <row r="452" spans="7:13" x14ac:dyDescent="0.25">
      <c r="G452" t="s">
        <v>23</v>
      </c>
      <c r="H452">
        <v>196</v>
      </c>
      <c r="I452">
        <v>5.0999999999999996</v>
      </c>
      <c r="J452" t="s">
        <v>175</v>
      </c>
      <c r="K452" t="s">
        <v>876</v>
      </c>
      <c r="L452" t="s">
        <v>877</v>
      </c>
      <c r="M452" t="s">
        <v>2</v>
      </c>
    </row>
    <row r="453" spans="7:13" x14ac:dyDescent="0.25">
      <c r="G453" t="s">
        <v>23</v>
      </c>
      <c r="H453">
        <v>132</v>
      </c>
      <c r="I453">
        <v>15</v>
      </c>
      <c r="J453" t="s">
        <v>181</v>
      </c>
      <c r="K453" t="s">
        <v>878</v>
      </c>
      <c r="L453" t="s">
        <v>879</v>
      </c>
      <c r="M453" t="s">
        <v>188</v>
      </c>
    </row>
    <row r="454" spans="7:13" x14ac:dyDescent="0.25">
      <c r="G454" t="s">
        <v>23</v>
      </c>
      <c r="H454">
        <v>18</v>
      </c>
      <c r="I454">
        <v>15.1</v>
      </c>
      <c r="J454" t="s">
        <v>181</v>
      </c>
      <c r="K454" t="s">
        <v>880</v>
      </c>
      <c r="L454" t="s">
        <v>881</v>
      </c>
      <c r="M454" t="s">
        <v>188</v>
      </c>
    </row>
    <row r="455" spans="7:13" x14ac:dyDescent="0.25">
      <c r="G455" t="s">
        <v>23</v>
      </c>
      <c r="H455">
        <v>57</v>
      </c>
      <c r="I455">
        <v>18.100000000000001</v>
      </c>
      <c r="J455" t="s">
        <v>181</v>
      </c>
      <c r="K455" t="s">
        <v>882</v>
      </c>
      <c r="L455" t="s">
        <v>763</v>
      </c>
      <c r="M455" t="s">
        <v>188</v>
      </c>
    </row>
    <row r="456" spans="7:13" x14ac:dyDescent="0.25">
      <c r="G456" t="s">
        <v>23</v>
      </c>
      <c r="H456">
        <v>57</v>
      </c>
      <c r="I456">
        <v>18.100000000000001</v>
      </c>
      <c r="J456" t="s">
        <v>181</v>
      </c>
      <c r="K456" t="s">
        <v>883</v>
      </c>
      <c r="L456" t="s">
        <v>763</v>
      </c>
      <c r="M456" t="s">
        <v>188</v>
      </c>
    </row>
    <row r="457" spans="7:13" x14ac:dyDescent="0.25">
      <c r="G457" t="s">
        <v>23</v>
      </c>
      <c r="H457">
        <v>57</v>
      </c>
      <c r="I457">
        <v>18.100000000000001</v>
      </c>
      <c r="J457" t="s">
        <v>181</v>
      </c>
      <c r="K457" t="s">
        <v>884</v>
      </c>
      <c r="L457" t="s">
        <v>885</v>
      </c>
      <c r="M457" t="s">
        <v>188</v>
      </c>
    </row>
    <row r="458" spans="7:13" x14ac:dyDescent="0.25">
      <c r="G458" t="s">
        <v>23</v>
      </c>
      <c r="H458">
        <v>144</v>
      </c>
      <c r="I458">
        <v>18.399999999999999</v>
      </c>
      <c r="J458" t="s">
        <v>181</v>
      </c>
      <c r="K458" t="s">
        <v>886</v>
      </c>
      <c r="L458" t="s">
        <v>887</v>
      </c>
      <c r="M458" t="s">
        <v>2</v>
      </c>
    </row>
    <row r="459" spans="7:13" x14ac:dyDescent="0.25">
      <c r="G459" t="s">
        <v>23</v>
      </c>
      <c r="H459">
        <v>20</v>
      </c>
      <c r="I459">
        <v>20.100000000000001</v>
      </c>
      <c r="J459" t="s">
        <v>181</v>
      </c>
      <c r="K459" t="s">
        <v>888</v>
      </c>
      <c r="L459" t="s">
        <v>889</v>
      </c>
      <c r="M459" t="s">
        <v>188</v>
      </c>
    </row>
    <row r="460" spans="7:13" x14ac:dyDescent="0.25">
      <c r="G460" t="s">
        <v>23</v>
      </c>
      <c r="H460">
        <v>20</v>
      </c>
      <c r="I460">
        <v>20.100000000000001</v>
      </c>
      <c r="J460" t="s">
        <v>181</v>
      </c>
      <c r="K460" t="s">
        <v>890</v>
      </c>
      <c r="L460" t="s">
        <v>891</v>
      </c>
      <c r="M460" t="s">
        <v>188</v>
      </c>
    </row>
    <row r="461" spans="7:13" x14ac:dyDescent="0.25">
      <c r="G461" t="s">
        <v>23</v>
      </c>
      <c r="H461">
        <v>8</v>
      </c>
      <c r="I461">
        <v>20.3</v>
      </c>
      <c r="J461" t="s">
        <v>181</v>
      </c>
      <c r="K461" t="s">
        <v>892</v>
      </c>
      <c r="L461" t="s">
        <v>893</v>
      </c>
      <c r="M461" t="s">
        <v>188</v>
      </c>
    </row>
    <row r="462" spans="7:13" x14ac:dyDescent="0.25">
      <c r="G462" t="s">
        <v>23</v>
      </c>
      <c r="H462">
        <v>25</v>
      </c>
      <c r="I462">
        <v>25</v>
      </c>
      <c r="J462" t="s">
        <v>181</v>
      </c>
      <c r="K462" t="s">
        <v>894</v>
      </c>
      <c r="L462" t="s">
        <v>696</v>
      </c>
      <c r="M462" t="s">
        <v>2</v>
      </c>
    </row>
    <row r="463" spans="7:13" x14ac:dyDescent="0.25">
      <c r="G463" t="s">
        <v>23</v>
      </c>
      <c r="H463">
        <v>25</v>
      </c>
      <c r="I463">
        <v>25</v>
      </c>
      <c r="J463" t="s">
        <v>181</v>
      </c>
      <c r="K463" t="s">
        <v>895</v>
      </c>
      <c r="L463" t="s">
        <v>831</v>
      </c>
      <c r="M463" t="s">
        <v>2</v>
      </c>
    </row>
    <row r="464" spans="7:13" x14ac:dyDescent="0.25">
      <c r="G464" t="s">
        <v>23</v>
      </c>
      <c r="H464">
        <v>26</v>
      </c>
      <c r="I464">
        <v>29</v>
      </c>
      <c r="J464" t="s">
        <v>181</v>
      </c>
      <c r="K464" t="s">
        <v>896</v>
      </c>
      <c r="L464" t="s">
        <v>845</v>
      </c>
      <c r="M464" t="s">
        <v>2</v>
      </c>
    </row>
    <row r="465" spans="7:13" x14ac:dyDescent="0.25">
      <c r="G465" t="s">
        <v>23</v>
      </c>
      <c r="H465">
        <v>26</v>
      </c>
      <c r="I465">
        <v>29</v>
      </c>
      <c r="J465" t="s">
        <v>181</v>
      </c>
      <c r="K465" t="s">
        <v>897</v>
      </c>
      <c r="L465" t="s">
        <v>898</v>
      </c>
      <c r="M465" t="s">
        <v>2</v>
      </c>
    </row>
    <row r="466" spans="7:13" x14ac:dyDescent="0.25">
      <c r="G466" t="s">
        <v>25</v>
      </c>
      <c r="H466">
        <v>192</v>
      </c>
      <c r="I466">
        <v>1.1000000000000001</v>
      </c>
      <c r="J466" t="s">
        <v>175</v>
      </c>
      <c r="K466" t="s">
        <v>899</v>
      </c>
      <c r="L466" t="s">
        <v>900</v>
      </c>
      <c r="M466" t="s">
        <v>2</v>
      </c>
    </row>
    <row r="467" spans="7:13" x14ac:dyDescent="0.25">
      <c r="G467" t="s">
        <v>25</v>
      </c>
      <c r="H467">
        <v>192</v>
      </c>
      <c r="I467">
        <v>1.1000000000000001</v>
      </c>
      <c r="J467" t="s">
        <v>175</v>
      </c>
      <c r="K467" t="s">
        <v>901</v>
      </c>
      <c r="L467" t="s">
        <v>902</v>
      </c>
      <c r="M467" t="s">
        <v>2</v>
      </c>
    </row>
    <row r="468" spans="7:13" x14ac:dyDescent="0.25">
      <c r="G468" t="s">
        <v>25</v>
      </c>
      <c r="H468">
        <v>192</v>
      </c>
      <c r="I468">
        <v>1.1000000000000001</v>
      </c>
      <c r="J468" t="s">
        <v>175</v>
      </c>
      <c r="K468" t="s">
        <v>903</v>
      </c>
      <c r="L468" t="s">
        <v>900</v>
      </c>
      <c r="M468" t="s">
        <v>2</v>
      </c>
    </row>
    <row r="469" spans="7:13" x14ac:dyDescent="0.25">
      <c r="G469" t="s">
        <v>25</v>
      </c>
      <c r="H469">
        <v>192</v>
      </c>
      <c r="I469">
        <v>1.1000000000000001</v>
      </c>
      <c r="J469" t="s">
        <v>175</v>
      </c>
      <c r="K469" t="s">
        <v>904</v>
      </c>
      <c r="L469" t="s">
        <v>900</v>
      </c>
      <c r="M469" t="s">
        <v>2</v>
      </c>
    </row>
    <row r="470" spans="7:13" x14ac:dyDescent="0.25">
      <c r="G470" t="s">
        <v>25</v>
      </c>
      <c r="H470">
        <v>192</v>
      </c>
      <c r="I470">
        <v>1.1000000000000001</v>
      </c>
      <c r="J470" t="s">
        <v>175</v>
      </c>
      <c r="K470" t="s">
        <v>905</v>
      </c>
      <c r="L470" t="s">
        <v>900</v>
      </c>
      <c r="M470" t="s">
        <v>2</v>
      </c>
    </row>
    <row r="471" spans="7:13" x14ac:dyDescent="0.25">
      <c r="G471" t="s">
        <v>25</v>
      </c>
      <c r="H471">
        <v>192</v>
      </c>
      <c r="I471">
        <v>1.1000000000000001</v>
      </c>
      <c r="J471" t="s">
        <v>175</v>
      </c>
      <c r="K471" t="s">
        <v>906</v>
      </c>
      <c r="L471" t="s">
        <v>900</v>
      </c>
      <c r="M471" t="s">
        <v>2</v>
      </c>
    </row>
    <row r="472" spans="7:13" x14ac:dyDescent="0.25">
      <c r="G472" t="s">
        <v>25</v>
      </c>
      <c r="H472">
        <v>192</v>
      </c>
      <c r="I472">
        <v>1.1000000000000001</v>
      </c>
      <c r="J472" t="s">
        <v>175</v>
      </c>
      <c r="K472" t="s">
        <v>907</v>
      </c>
      <c r="L472" t="s">
        <v>900</v>
      </c>
      <c r="M472" t="s">
        <v>2</v>
      </c>
    </row>
    <row r="473" spans="7:13" x14ac:dyDescent="0.25">
      <c r="G473" t="s">
        <v>25</v>
      </c>
      <c r="H473">
        <v>192</v>
      </c>
      <c r="I473">
        <v>1.1000000000000001</v>
      </c>
      <c r="J473" t="s">
        <v>175</v>
      </c>
      <c r="K473" t="s">
        <v>908</v>
      </c>
      <c r="L473" t="s">
        <v>900</v>
      </c>
      <c r="M473" t="s">
        <v>2</v>
      </c>
    </row>
    <row r="474" spans="7:13" x14ac:dyDescent="0.25">
      <c r="G474" t="s">
        <v>25</v>
      </c>
      <c r="H474">
        <v>192</v>
      </c>
      <c r="I474">
        <v>1.1000000000000001</v>
      </c>
      <c r="J474" t="s">
        <v>175</v>
      </c>
      <c r="K474" t="s">
        <v>909</v>
      </c>
      <c r="L474" t="s">
        <v>900</v>
      </c>
      <c r="M474" t="s">
        <v>2</v>
      </c>
    </row>
    <row r="475" spans="7:13" x14ac:dyDescent="0.25">
      <c r="G475" t="s">
        <v>25</v>
      </c>
      <c r="H475">
        <v>192</v>
      </c>
      <c r="I475">
        <v>1.1000000000000001</v>
      </c>
      <c r="J475" t="s">
        <v>175</v>
      </c>
      <c r="K475" t="s">
        <v>910</v>
      </c>
      <c r="L475" t="s">
        <v>900</v>
      </c>
      <c r="M475" t="s">
        <v>2</v>
      </c>
    </row>
    <row r="476" spans="7:13" x14ac:dyDescent="0.25">
      <c r="G476" t="s">
        <v>25</v>
      </c>
      <c r="H476">
        <v>192</v>
      </c>
      <c r="I476">
        <v>1.1000000000000001</v>
      </c>
      <c r="J476" t="s">
        <v>175</v>
      </c>
      <c r="K476" t="s">
        <v>911</v>
      </c>
      <c r="L476" t="s">
        <v>900</v>
      </c>
      <c r="M476" t="s">
        <v>2</v>
      </c>
    </row>
    <row r="477" spans="7:13" x14ac:dyDescent="0.25">
      <c r="G477" t="s">
        <v>25</v>
      </c>
      <c r="H477">
        <v>192</v>
      </c>
      <c r="I477">
        <v>1.1000000000000001</v>
      </c>
      <c r="J477" t="s">
        <v>175</v>
      </c>
      <c r="K477" t="s">
        <v>912</v>
      </c>
      <c r="L477" t="s">
        <v>913</v>
      </c>
      <c r="M477" t="s">
        <v>2</v>
      </c>
    </row>
    <row r="478" spans="7:13" x14ac:dyDescent="0.25">
      <c r="G478" t="s">
        <v>25</v>
      </c>
      <c r="H478">
        <v>192</v>
      </c>
      <c r="I478">
        <v>1.1000000000000001</v>
      </c>
      <c r="J478" t="s">
        <v>175</v>
      </c>
      <c r="K478" t="s">
        <v>914</v>
      </c>
      <c r="L478" t="s">
        <v>913</v>
      </c>
      <c r="M478" t="s">
        <v>2</v>
      </c>
    </row>
    <row r="479" spans="7:13" x14ac:dyDescent="0.25">
      <c r="G479" t="s">
        <v>25</v>
      </c>
      <c r="H479">
        <v>192</v>
      </c>
      <c r="I479">
        <v>1.1000000000000001</v>
      </c>
      <c r="J479" t="s">
        <v>175</v>
      </c>
      <c r="K479" t="s">
        <v>915</v>
      </c>
      <c r="L479" t="s">
        <v>916</v>
      </c>
      <c r="M479" t="s">
        <v>2</v>
      </c>
    </row>
    <row r="480" spans="7:13" x14ac:dyDescent="0.25">
      <c r="G480" t="s">
        <v>25</v>
      </c>
      <c r="H480">
        <v>192</v>
      </c>
      <c r="I480">
        <v>1.1000000000000001</v>
      </c>
      <c r="J480" t="s">
        <v>175</v>
      </c>
      <c r="K480" t="s">
        <v>917</v>
      </c>
      <c r="L480" t="s">
        <v>913</v>
      </c>
      <c r="M480" t="s">
        <v>2</v>
      </c>
    </row>
    <row r="481" spans="7:13" x14ac:dyDescent="0.25">
      <c r="G481" t="s">
        <v>25</v>
      </c>
      <c r="H481">
        <v>192</v>
      </c>
      <c r="I481">
        <v>1.1000000000000001</v>
      </c>
      <c r="J481" t="s">
        <v>175</v>
      </c>
      <c r="K481" t="s">
        <v>918</v>
      </c>
      <c r="L481" t="s">
        <v>900</v>
      </c>
      <c r="M481" t="s">
        <v>2</v>
      </c>
    </row>
    <row r="482" spans="7:13" x14ac:dyDescent="0.25">
      <c r="G482" t="s">
        <v>25</v>
      </c>
      <c r="H482">
        <v>132</v>
      </c>
      <c r="I482">
        <v>15</v>
      </c>
      <c r="J482" t="s">
        <v>175</v>
      </c>
      <c r="K482" t="s">
        <v>919</v>
      </c>
      <c r="L482" t="s">
        <v>920</v>
      </c>
      <c r="M482" t="s">
        <v>2</v>
      </c>
    </row>
    <row r="483" spans="7:13" x14ac:dyDescent="0.25">
      <c r="G483" t="s">
        <v>25</v>
      </c>
      <c r="H483">
        <v>132</v>
      </c>
      <c r="I483">
        <v>15</v>
      </c>
      <c r="J483" t="s">
        <v>175</v>
      </c>
      <c r="K483" t="s">
        <v>921</v>
      </c>
      <c r="L483" t="s">
        <v>920</v>
      </c>
      <c r="M483" t="s">
        <v>188</v>
      </c>
    </row>
    <row r="484" spans="7:13" x14ac:dyDescent="0.25">
      <c r="G484" t="s">
        <v>25</v>
      </c>
      <c r="H484">
        <v>132</v>
      </c>
      <c r="I484">
        <v>15</v>
      </c>
      <c r="J484" t="s">
        <v>175</v>
      </c>
      <c r="K484" t="s">
        <v>922</v>
      </c>
      <c r="L484" t="s">
        <v>920</v>
      </c>
      <c r="M484" t="s">
        <v>2</v>
      </c>
    </row>
    <row r="485" spans="7:13" x14ac:dyDescent="0.25">
      <c r="G485" t="s">
        <v>25</v>
      </c>
      <c r="H485">
        <v>132</v>
      </c>
      <c r="I485">
        <v>15</v>
      </c>
      <c r="J485" t="s">
        <v>175</v>
      </c>
      <c r="K485" t="s">
        <v>923</v>
      </c>
      <c r="L485" t="s">
        <v>920</v>
      </c>
      <c r="M485" t="s">
        <v>2</v>
      </c>
    </row>
    <row r="486" spans="7:13" x14ac:dyDescent="0.25">
      <c r="G486" t="s">
        <v>25</v>
      </c>
      <c r="H486">
        <v>18</v>
      </c>
      <c r="I486">
        <v>15.1</v>
      </c>
      <c r="J486" t="s">
        <v>175</v>
      </c>
      <c r="K486" t="s">
        <v>924</v>
      </c>
      <c r="L486" t="s">
        <v>925</v>
      </c>
      <c r="M486" t="s">
        <v>188</v>
      </c>
    </row>
    <row r="487" spans="7:13" x14ac:dyDescent="0.25">
      <c r="G487" t="s">
        <v>25</v>
      </c>
      <c r="H487">
        <v>18</v>
      </c>
      <c r="I487">
        <v>15.1</v>
      </c>
      <c r="J487" t="s">
        <v>175</v>
      </c>
      <c r="K487" t="s">
        <v>926</v>
      </c>
      <c r="L487" t="s">
        <v>927</v>
      </c>
      <c r="M487" t="s">
        <v>188</v>
      </c>
    </row>
    <row r="488" spans="7:13" x14ac:dyDescent="0.25">
      <c r="G488" t="s">
        <v>25</v>
      </c>
      <c r="H488">
        <v>18</v>
      </c>
      <c r="I488">
        <v>15.1</v>
      </c>
      <c r="J488" t="s">
        <v>175</v>
      </c>
      <c r="K488" t="s">
        <v>928</v>
      </c>
      <c r="L488" t="s">
        <v>927</v>
      </c>
      <c r="M488" t="s">
        <v>188</v>
      </c>
    </row>
    <row r="489" spans="7:13" x14ac:dyDescent="0.25">
      <c r="G489" t="s">
        <v>25</v>
      </c>
      <c r="H489">
        <v>18</v>
      </c>
      <c r="I489">
        <v>15.1</v>
      </c>
      <c r="J489" t="s">
        <v>175</v>
      </c>
      <c r="K489" t="s">
        <v>929</v>
      </c>
      <c r="L489" t="s">
        <v>930</v>
      </c>
      <c r="M489" t="s">
        <v>188</v>
      </c>
    </row>
    <row r="490" spans="7:13" x14ac:dyDescent="0.25">
      <c r="G490" t="s">
        <v>25</v>
      </c>
      <c r="H490">
        <v>18</v>
      </c>
      <c r="I490">
        <v>15.1</v>
      </c>
      <c r="J490" t="s">
        <v>175</v>
      </c>
      <c r="K490" t="s">
        <v>931</v>
      </c>
      <c r="L490" t="s">
        <v>932</v>
      </c>
      <c r="M490" t="s">
        <v>188</v>
      </c>
    </row>
    <row r="491" spans="7:13" x14ac:dyDescent="0.25">
      <c r="G491" t="s">
        <v>25</v>
      </c>
      <c r="H491">
        <v>55</v>
      </c>
      <c r="I491">
        <v>17</v>
      </c>
      <c r="J491" t="s">
        <v>175</v>
      </c>
      <c r="K491" t="s">
        <v>933</v>
      </c>
      <c r="L491" t="s">
        <v>934</v>
      </c>
      <c r="M491" t="s">
        <v>2</v>
      </c>
    </row>
    <row r="492" spans="7:13" x14ac:dyDescent="0.25">
      <c r="G492" t="s">
        <v>25</v>
      </c>
      <c r="H492">
        <v>60</v>
      </c>
      <c r="I492">
        <v>17</v>
      </c>
      <c r="J492" t="s">
        <v>175</v>
      </c>
      <c r="K492" t="s">
        <v>935</v>
      </c>
      <c r="L492" t="s">
        <v>936</v>
      </c>
      <c r="M492" t="s">
        <v>188</v>
      </c>
    </row>
    <row r="493" spans="7:13" x14ac:dyDescent="0.25">
      <c r="G493" t="s">
        <v>25</v>
      </c>
      <c r="H493">
        <v>57</v>
      </c>
      <c r="I493">
        <v>18.100000000000001</v>
      </c>
      <c r="J493" t="s">
        <v>175</v>
      </c>
      <c r="K493" t="s">
        <v>937</v>
      </c>
      <c r="L493" t="s">
        <v>938</v>
      </c>
      <c r="M493" t="s">
        <v>188</v>
      </c>
    </row>
    <row r="494" spans="7:13" x14ac:dyDescent="0.25">
      <c r="G494" t="s">
        <v>25</v>
      </c>
      <c r="H494">
        <v>144</v>
      </c>
      <c r="I494">
        <v>18.399999999999999</v>
      </c>
      <c r="J494" t="s">
        <v>175</v>
      </c>
      <c r="K494" t="s">
        <v>939</v>
      </c>
      <c r="L494" t="s">
        <v>940</v>
      </c>
      <c r="M494" t="s">
        <v>2</v>
      </c>
    </row>
    <row r="495" spans="7:13" x14ac:dyDescent="0.25">
      <c r="G495" t="s">
        <v>25</v>
      </c>
      <c r="H495">
        <v>193</v>
      </c>
      <c r="I495">
        <v>2.1</v>
      </c>
      <c r="J495" t="s">
        <v>175</v>
      </c>
      <c r="K495" t="s">
        <v>941</v>
      </c>
      <c r="L495" t="s">
        <v>942</v>
      </c>
      <c r="M495" t="s">
        <v>188</v>
      </c>
    </row>
    <row r="496" spans="7:13" x14ac:dyDescent="0.25">
      <c r="G496" t="s">
        <v>25</v>
      </c>
      <c r="H496">
        <v>193</v>
      </c>
      <c r="I496">
        <v>2.1</v>
      </c>
      <c r="J496" t="s">
        <v>175</v>
      </c>
      <c r="K496" t="s">
        <v>943</v>
      </c>
      <c r="L496" t="s">
        <v>944</v>
      </c>
      <c r="M496" t="s">
        <v>2</v>
      </c>
    </row>
    <row r="497" spans="7:13" x14ac:dyDescent="0.25">
      <c r="G497" t="s">
        <v>25</v>
      </c>
      <c r="H497">
        <v>193</v>
      </c>
      <c r="I497">
        <v>2.1</v>
      </c>
      <c r="J497" t="s">
        <v>175</v>
      </c>
      <c r="K497" t="s">
        <v>945</v>
      </c>
      <c r="L497" t="s">
        <v>944</v>
      </c>
      <c r="M497" t="s">
        <v>2</v>
      </c>
    </row>
    <row r="498" spans="7:13" x14ac:dyDescent="0.25">
      <c r="G498" t="s">
        <v>25</v>
      </c>
      <c r="H498">
        <v>193</v>
      </c>
      <c r="I498">
        <v>2.1</v>
      </c>
      <c r="J498" t="s">
        <v>175</v>
      </c>
      <c r="K498" t="s">
        <v>946</v>
      </c>
      <c r="L498" t="s">
        <v>947</v>
      </c>
      <c r="M498" t="s">
        <v>2</v>
      </c>
    </row>
    <row r="499" spans="7:13" x14ac:dyDescent="0.25">
      <c r="G499" t="s">
        <v>25</v>
      </c>
      <c r="H499">
        <v>193</v>
      </c>
      <c r="I499">
        <v>2.1</v>
      </c>
      <c r="J499" t="s">
        <v>175</v>
      </c>
      <c r="K499" t="s">
        <v>948</v>
      </c>
      <c r="L499" t="s">
        <v>949</v>
      </c>
      <c r="M499" t="s">
        <v>2</v>
      </c>
    </row>
    <row r="500" spans="7:13" x14ac:dyDescent="0.25">
      <c r="G500" t="s">
        <v>25</v>
      </c>
      <c r="H500">
        <v>193</v>
      </c>
      <c r="I500">
        <v>2.1</v>
      </c>
      <c r="J500" t="s">
        <v>175</v>
      </c>
      <c r="K500" t="s">
        <v>950</v>
      </c>
      <c r="L500" t="s">
        <v>944</v>
      </c>
      <c r="M500" t="s">
        <v>2</v>
      </c>
    </row>
    <row r="501" spans="7:13" x14ac:dyDescent="0.25">
      <c r="G501" t="s">
        <v>25</v>
      </c>
      <c r="H501">
        <v>100</v>
      </c>
      <c r="I501">
        <v>20.399999999999999</v>
      </c>
      <c r="J501" t="s">
        <v>175</v>
      </c>
      <c r="K501" t="s">
        <v>951</v>
      </c>
      <c r="L501" t="s">
        <v>952</v>
      </c>
      <c r="M501" t="s">
        <v>188</v>
      </c>
    </row>
    <row r="502" spans="7:13" x14ac:dyDescent="0.25">
      <c r="G502" t="s">
        <v>25</v>
      </c>
      <c r="H502">
        <v>25</v>
      </c>
      <c r="I502">
        <v>25</v>
      </c>
      <c r="J502" t="s">
        <v>175</v>
      </c>
      <c r="K502" t="s">
        <v>953</v>
      </c>
      <c r="L502" t="s">
        <v>954</v>
      </c>
      <c r="M502" t="s">
        <v>2</v>
      </c>
    </row>
    <row r="503" spans="7:13" x14ac:dyDescent="0.25">
      <c r="G503" t="s">
        <v>25</v>
      </c>
      <c r="H503">
        <v>25</v>
      </c>
      <c r="I503">
        <v>25</v>
      </c>
      <c r="J503" t="s">
        <v>175</v>
      </c>
      <c r="K503" t="s">
        <v>955</v>
      </c>
      <c r="L503" t="s">
        <v>954</v>
      </c>
      <c r="M503" t="s">
        <v>2</v>
      </c>
    </row>
    <row r="504" spans="7:13" x14ac:dyDescent="0.25">
      <c r="G504" t="s">
        <v>25</v>
      </c>
      <c r="H504">
        <v>25</v>
      </c>
      <c r="I504">
        <v>25</v>
      </c>
      <c r="J504" t="s">
        <v>175</v>
      </c>
      <c r="K504" t="s">
        <v>956</v>
      </c>
      <c r="L504" t="s">
        <v>957</v>
      </c>
      <c r="M504" t="s">
        <v>2</v>
      </c>
    </row>
    <row r="505" spans="7:13" x14ac:dyDescent="0.25">
      <c r="G505" t="s">
        <v>25</v>
      </c>
      <c r="H505">
        <v>25</v>
      </c>
      <c r="I505">
        <v>25</v>
      </c>
      <c r="J505" t="s">
        <v>175</v>
      </c>
      <c r="K505" t="s">
        <v>958</v>
      </c>
      <c r="L505" t="s">
        <v>959</v>
      </c>
      <c r="M505" t="s">
        <v>2</v>
      </c>
    </row>
    <row r="506" spans="7:13" x14ac:dyDescent="0.25">
      <c r="G506" t="s">
        <v>25</v>
      </c>
      <c r="H506">
        <v>25</v>
      </c>
      <c r="I506">
        <v>25</v>
      </c>
      <c r="J506" t="s">
        <v>175</v>
      </c>
      <c r="K506" t="s">
        <v>960</v>
      </c>
      <c r="L506" t="s">
        <v>696</v>
      </c>
      <c r="M506" t="s">
        <v>2</v>
      </c>
    </row>
    <row r="507" spans="7:13" x14ac:dyDescent="0.25">
      <c r="G507" t="s">
        <v>25</v>
      </c>
      <c r="H507">
        <v>25</v>
      </c>
      <c r="I507">
        <v>25</v>
      </c>
      <c r="J507" t="s">
        <v>175</v>
      </c>
      <c r="K507" t="s">
        <v>961</v>
      </c>
      <c r="L507" t="s">
        <v>954</v>
      </c>
      <c r="M507" t="s">
        <v>2</v>
      </c>
    </row>
    <row r="508" spans="7:13" x14ac:dyDescent="0.25">
      <c r="G508" t="s">
        <v>25</v>
      </c>
      <c r="H508">
        <v>25</v>
      </c>
      <c r="I508">
        <v>25</v>
      </c>
      <c r="J508" t="s">
        <v>175</v>
      </c>
      <c r="K508" t="s">
        <v>962</v>
      </c>
      <c r="L508" t="s">
        <v>954</v>
      </c>
      <c r="M508" t="s">
        <v>2</v>
      </c>
    </row>
    <row r="509" spans="7:13" x14ac:dyDescent="0.25">
      <c r="G509" t="s">
        <v>25</v>
      </c>
      <c r="H509">
        <v>25</v>
      </c>
      <c r="I509">
        <v>25</v>
      </c>
      <c r="J509" t="s">
        <v>175</v>
      </c>
      <c r="K509" t="s">
        <v>963</v>
      </c>
      <c r="L509" t="s">
        <v>954</v>
      </c>
      <c r="M509" t="s">
        <v>2</v>
      </c>
    </row>
    <row r="510" spans="7:13" x14ac:dyDescent="0.25">
      <c r="G510" t="s">
        <v>25</v>
      </c>
      <c r="H510">
        <v>25</v>
      </c>
      <c r="I510">
        <v>25</v>
      </c>
      <c r="J510" t="s">
        <v>175</v>
      </c>
      <c r="K510" t="s">
        <v>964</v>
      </c>
      <c r="L510" t="s">
        <v>965</v>
      </c>
      <c r="M510" t="s">
        <v>2</v>
      </c>
    </row>
    <row r="511" spans="7:13" x14ac:dyDescent="0.25">
      <c r="G511" t="s">
        <v>25</v>
      </c>
      <c r="H511">
        <v>25</v>
      </c>
      <c r="I511">
        <v>25</v>
      </c>
      <c r="J511" t="s">
        <v>175</v>
      </c>
      <c r="K511" t="s">
        <v>966</v>
      </c>
      <c r="L511" t="s">
        <v>959</v>
      </c>
      <c r="M511" t="s">
        <v>2</v>
      </c>
    </row>
    <row r="512" spans="7:13" x14ac:dyDescent="0.25">
      <c r="G512" t="s">
        <v>25</v>
      </c>
      <c r="H512">
        <v>25</v>
      </c>
      <c r="I512">
        <v>25</v>
      </c>
      <c r="J512" t="s">
        <v>175</v>
      </c>
      <c r="K512" t="s">
        <v>967</v>
      </c>
      <c r="L512" t="s">
        <v>965</v>
      </c>
      <c r="M512" t="s">
        <v>2</v>
      </c>
    </row>
    <row r="513" spans="7:13" x14ac:dyDescent="0.25">
      <c r="G513" t="s">
        <v>25</v>
      </c>
      <c r="H513">
        <v>106</v>
      </c>
      <c r="I513">
        <v>25</v>
      </c>
      <c r="J513" t="s">
        <v>175</v>
      </c>
      <c r="K513" t="s">
        <v>968</v>
      </c>
      <c r="L513" t="s">
        <v>969</v>
      </c>
      <c r="M513" t="s">
        <v>188</v>
      </c>
    </row>
    <row r="514" spans="7:13" x14ac:dyDescent="0.25">
      <c r="G514" t="s">
        <v>25</v>
      </c>
      <c r="H514">
        <v>26</v>
      </c>
      <c r="I514">
        <v>29</v>
      </c>
      <c r="J514" t="s">
        <v>175</v>
      </c>
      <c r="K514" t="s">
        <v>970</v>
      </c>
      <c r="L514" t="s">
        <v>971</v>
      </c>
      <c r="M514" t="s">
        <v>2</v>
      </c>
    </row>
    <row r="515" spans="7:13" x14ac:dyDescent="0.25">
      <c r="G515" t="s">
        <v>25</v>
      </c>
      <c r="H515">
        <v>26</v>
      </c>
      <c r="I515">
        <v>29</v>
      </c>
      <c r="J515" t="s">
        <v>175</v>
      </c>
      <c r="K515" t="s">
        <v>972</v>
      </c>
      <c r="L515" t="s">
        <v>704</v>
      </c>
      <c r="M515" t="s">
        <v>2</v>
      </c>
    </row>
    <row r="516" spans="7:13" x14ac:dyDescent="0.25">
      <c r="G516" t="s">
        <v>25</v>
      </c>
      <c r="H516">
        <v>26</v>
      </c>
      <c r="I516">
        <v>29</v>
      </c>
      <c r="J516" t="s">
        <v>175</v>
      </c>
      <c r="K516" t="s">
        <v>973</v>
      </c>
      <c r="L516" t="s">
        <v>971</v>
      </c>
      <c r="M516" t="s">
        <v>2</v>
      </c>
    </row>
    <row r="517" spans="7:13" x14ac:dyDescent="0.25">
      <c r="G517" t="s">
        <v>25</v>
      </c>
      <c r="H517">
        <v>26</v>
      </c>
      <c r="I517">
        <v>29</v>
      </c>
      <c r="J517" t="s">
        <v>175</v>
      </c>
      <c r="K517" t="s">
        <v>974</v>
      </c>
      <c r="L517" t="s">
        <v>975</v>
      </c>
      <c r="M517" t="s">
        <v>2</v>
      </c>
    </row>
    <row r="518" spans="7:13" x14ac:dyDescent="0.25">
      <c r="G518" t="s">
        <v>25</v>
      </c>
      <c r="H518">
        <v>26</v>
      </c>
      <c r="I518">
        <v>29</v>
      </c>
      <c r="J518" t="s">
        <v>175</v>
      </c>
      <c r="K518" t="s">
        <v>976</v>
      </c>
      <c r="L518" t="s">
        <v>977</v>
      </c>
      <c r="M518" t="s">
        <v>2</v>
      </c>
    </row>
    <row r="519" spans="7:13" x14ac:dyDescent="0.25">
      <c r="G519" t="s">
        <v>25</v>
      </c>
      <c r="H519">
        <v>26</v>
      </c>
      <c r="I519">
        <v>29</v>
      </c>
      <c r="J519" t="s">
        <v>175</v>
      </c>
      <c r="K519" t="s">
        <v>978</v>
      </c>
      <c r="L519" t="s">
        <v>706</v>
      </c>
      <c r="M519" t="s">
        <v>2</v>
      </c>
    </row>
    <row r="520" spans="7:13" x14ac:dyDescent="0.25">
      <c r="G520" t="s">
        <v>25</v>
      </c>
      <c r="H520">
        <v>26</v>
      </c>
      <c r="I520">
        <v>29</v>
      </c>
      <c r="J520" t="s">
        <v>175</v>
      </c>
      <c r="K520" t="s">
        <v>979</v>
      </c>
      <c r="L520" t="s">
        <v>706</v>
      </c>
      <c r="M520" t="s">
        <v>2</v>
      </c>
    </row>
    <row r="521" spans="7:13" x14ac:dyDescent="0.25">
      <c r="G521" t="s">
        <v>25</v>
      </c>
      <c r="H521">
        <v>26</v>
      </c>
      <c r="I521">
        <v>29</v>
      </c>
      <c r="J521" t="s">
        <v>175</v>
      </c>
      <c r="K521" t="s">
        <v>980</v>
      </c>
      <c r="L521" t="s">
        <v>706</v>
      </c>
      <c r="M521" t="s">
        <v>2</v>
      </c>
    </row>
    <row r="522" spans="7:13" x14ac:dyDescent="0.25">
      <c r="G522" t="s">
        <v>25</v>
      </c>
      <c r="H522">
        <v>194</v>
      </c>
      <c r="I522">
        <v>3.1</v>
      </c>
      <c r="J522" t="s">
        <v>175</v>
      </c>
      <c r="K522" t="s">
        <v>981</v>
      </c>
      <c r="L522" t="s">
        <v>982</v>
      </c>
      <c r="M522" t="s">
        <v>2</v>
      </c>
    </row>
    <row r="523" spans="7:13" x14ac:dyDescent="0.25">
      <c r="G523" t="s">
        <v>25</v>
      </c>
      <c r="H523">
        <v>194</v>
      </c>
      <c r="I523">
        <v>3.1</v>
      </c>
      <c r="J523" t="s">
        <v>175</v>
      </c>
      <c r="K523" t="s">
        <v>983</v>
      </c>
      <c r="L523" t="s">
        <v>984</v>
      </c>
      <c r="M523" t="s">
        <v>2</v>
      </c>
    </row>
    <row r="524" spans="7:13" x14ac:dyDescent="0.25">
      <c r="G524" t="s">
        <v>25</v>
      </c>
      <c r="H524">
        <v>194</v>
      </c>
      <c r="I524">
        <v>3.1</v>
      </c>
      <c r="J524" t="s">
        <v>175</v>
      </c>
      <c r="K524" t="s">
        <v>985</v>
      </c>
      <c r="L524" t="s">
        <v>982</v>
      </c>
      <c r="M524" t="s">
        <v>2</v>
      </c>
    </row>
    <row r="525" spans="7:13" x14ac:dyDescent="0.25">
      <c r="G525" t="s">
        <v>25</v>
      </c>
      <c r="H525">
        <v>194</v>
      </c>
      <c r="I525">
        <v>3.1</v>
      </c>
      <c r="J525" t="s">
        <v>175</v>
      </c>
      <c r="K525" t="s">
        <v>986</v>
      </c>
      <c r="L525" t="s">
        <v>982</v>
      </c>
      <c r="M525" t="s">
        <v>2</v>
      </c>
    </row>
    <row r="526" spans="7:13" x14ac:dyDescent="0.25">
      <c r="G526" t="s">
        <v>25</v>
      </c>
      <c r="H526">
        <v>194</v>
      </c>
      <c r="I526">
        <v>3.1</v>
      </c>
      <c r="J526" t="s">
        <v>175</v>
      </c>
      <c r="K526" t="s">
        <v>987</v>
      </c>
      <c r="L526" t="s">
        <v>982</v>
      </c>
      <c r="M526" t="s">
        <v>2</v>
      </c>
    </row>
    <row r="527" spans="7:13" x14ac:dyDescent="0.25">
      <c r="G527" t="s">
        <v>25</v>
      </c>
      <c r="H527">
        <v>194</v>
      </c>
      <c r="I527">
        <v>3.1</v>
      </c>
      <c r="J527" t="s">
        <v>175</v>
      </c>
      <c r="K527" t="s">
        <v>988</v>
      </c>
      <c r="L527" t="s">
        <v>982</v>
      </c>
      <c r="M527" t="s">
        <v>2</v>
      </c>
    </row>
    <row r="528" spans="7:13" x14ac:dyDescent="0.25">
      <c r="G528" t="s">
        <v>25</v>
      </c>
      <c r="H528">
        <v>194</v>
      </c>
      <c r="I528">
        <v>3.1</v>
      </c>
      <c r="J528" t="s">
        <v>175</v>
      </c>
      <c r="K528" t="s">
        <v>989</v>
      </c>
      <c r="L528" t="s">
        <v>982</v>
      </c>
      <c r="M528" t="s">
        <v>2</v>
      </c>
    </row>
    <row r="529" spans="7:13" x14ac:dyDescent="0.25">
      <c r="G529" t="s">
        <v>25</v>
      </c>
      <c r="H529">
        <v>194</v>
      </c>
      <c r="I529">
        <v>3.1</v>
      </c>
      <c r="J529" t="s">
        <v>175</v>
      </c>
      <c r="K529" t="s">
        <v>990</v>
      </c>
      <c r="L529" t="s">
        <v>991</v>
      </c>
      <c r="M529" t="s">
        <v>2</v>
      </c>
    </row>
    <row r="530" spans="7:13" x14ac:dyDescent="0.25">
      <c r="G530" t="s">
        <v>25</v>
      </c>
      <c r="H530">
        <v>194</v>
      </c>
      <c r="I530">
        <v>3.1</v>
      </c>
      <c r="J530" t="s">
        <v>175</v>
      </c>
      <c r="K530" t="s">
        <v>992</v>
      </c>
      <c r="L530" t="s">
        <v>993</v>
      </c>
      <c r="M530" t="s">
        <v>2</v>
      </c>
    </row>
    <row r="531" spans="7:13" x14ac:dyDescent="0.25">
      <c r="G531" t="s">
        <v>25</v>
      </c>
      <c r="H531">
        <v>194</v>
      </c>
      <c r="I531">
        <v>3.1</v>
      </c>
      <c r="J531" t="s">
        <v>175</v>
      </c>
      <c r="K531" t="s">
        <v>994</v>
      </c>
      <c r="L531" t="s">
        <v>993</v>
      </c>
      <c r="M531" t="s">
        <v>2</v>
      </c>
    </row>
    <row r="532" spans="7:13" x14ac:dyDescent="0.25">
      <c r="G532" t="s">
        <v>25</v>
      </c>
      <c r="H532">
        <v>194</v>
      </c>
      <c r="I532">
        <v>3.1</v>
      </c>
      <c r="J532" t="s">
        <v>175</v>
      </c>
      <c r="K532" t="s">
        <v>995</v>
      </c>
      <c r="L532" t="s">
        <v>996</v>
      </c>
      <c r="M532" t="s">
        <v>2</v>
      </c>
    </row>
    <row r="533" spans="7:13" x14ac:dyDescent="0.25">
      <c r="G533" t="s">
        <v>25</v>
      </c>
      <c r="H533">
        <v>194</v>
      </c>
      <c r="I533">
        <v>3.1</v>
      </c>
      <c r="J533" t="s">
        <v>175</v>
      </c>
      <c r="K533" t="s">
        <v>997</v>
      </c>
      <c r="L533" t="s">
        <v>998</v>
      </c>
      <c r="M533" t="s">
        <v>2</v>
      </c>
    </row>
    <row r="534" spans="7:13" x14ac:dyDescent="0.25">
      <c r="G534" t="s">
        <v>25</v>
      </c>
      <c r="H534">
        <v>194</v>
      </c>
      <c r="I534">
        <v>3.1</v>
      </c>
      <c r="J534" t="s">
        <v>175</v>
      </c>
      <c r="K534" t="s">
        <v>999</v>
      </c>
      <c r="L534" t="s">
        <v>982</v>
      </c>
      <c r="M534" t="s">
        <v>2</v>
      </c>
    </row>
    <row r="535" spans="7:13" x14ac:dyDescent="0.25">
      <c r="G535" t="s">
        <v>25</v>
      </c>
      <c r="H535">
        <v>194</v>
      </c>
      <c r="I535">
        <v>3.1</v>
      </c>
      <c r="J535" t="s">
        <v>175</v>
      </c>
      <c r="K535" t="s">
        <v>1000</v>
      </c>
      <c r="L535" t="s">
        <v>993</v>
      </c>
      <c r="M535" t="s">
        <v>2</v>
      </c>
    </row>
    <row r="536" spans="7:13" x14ac:dyDescent="0.25">
      <c r="G536" t="s">
        <v>25</v>
      </c>
      <c r="H536">
        <v>194</v>
      </c>
      <c r="I536">
        <v>3.1</v>
      </c>
      <c r="J536" t="s">
        <v>175</v>
      </c>
      <c r="K536" t="s">
        <v>1001</v>
      </c>
      <c r="L536" t="s">
        <v>993</v>
      </c>
      <c r="M536" t="s">
        <v>2</v>
      </c>
    </row>
    <row r="537" spans="7:13" x14ac:dyDescent="0.25">
      <c r="G537" t="s">
        <v>25</v>
      </c>
      <c r="H537">
        <v>194</v>
      </c>
      <c r="I537">
        <v>3.1</v>
      </c>
      <c r="J537" t="s">
        <v>175</v>
      </c>
      <c r="K537" t="s">
        <v>1002</v>
      </c>
      <c r="L537" t="s">
        <v>982</v>
      </c>
      <c r="M537" t="s">
        <v>2</v>
      </c>
    </row>
    <row r="538" spans="7:13" x14ac:dyDescent="0.25">
      <c r="G538" t="s">
        <v>25</v>
      </c>
      <c r="H538">
        <v>194</v>
      </c>
      <c r="I538">
        <v>3.1</v>
      </c>
      <c r="J538" t="s">
        <v>175</v>
      </c>
      <c r="K538" t="s">
        <v>1003</v>
      </c>
      <c r="L538" t="s">
        <v>982</v>
      </c>
      <c r="M538" t="s">
        <v>2</v>
      </c>
    </row>
    <row r="539" spans="7:13" x14ac:dyDescent="0.25">
      <c r="G539" t="s">
        <v>25</v>
      </c>
      <c r="H539">
        <v>194</v>
      </c>
      <c r="I539">
        <v>3.1</v>
      </c>
      <c r="J539" t="s">
        <v>175</v>
      </c>
      <c r="K539" t="s">
        <v>1004</v>
      </c>
      <c r="L539" t="s">
        <v>982</v>
      </c>
      <c r="M539" t="s">
        <v>2</v>
      </c>
    </row>
    <row r="540" spans="7:13" x14ac:dyDescent="0.25">
      <c r="G540" t="s">
        <v>25</v>
      </c>
      <c r="H540">
        <v>31</v>
      </c>
      <c r="I540">
        <v>31</v>
      </c>
      <c r="J540" t="s">
        <v>175</v>
      </c>
      <c r="K540" t="s">
        <v>1005</v>
      </c>
      <c r="L540" t="s">
        <v>1006</v>
      </c>
      <c r="M540" t="s">
        <v>2</v>
      </c>
    </row>
    <row r="541" spans="7:13" x14ac:dyDescent="0.25">
      <c r="G541" t="s">
        <v>25</v>
      </c>
      <c r="H541">
        <v>29</v>
      </c>
      <c r="I541">
        <v>40</v>
      </c>
      <c r="J541" t="s">
        <v>175</v>
      </c>
      <c r="K541" t="s">
        <v>1007</v>
      </c>
      <c r="L541" t="s">
        <v>1008</v>
      </c>
      <c r="M541" t="s">
        <v>2</v>
      </c>
    </row>
    <row r="542" spans="7:13" x14ac:dyDescent="0.25">
      <c r="G542" t="s">
        <v>25</v>
      </c>
      <c r="H542">
        <v>29</v>
      </c>
      <c r="I542">
        <v>40</v>
      </c>
      <c r="J542" t="s">
        <v>175</v>
      </c>
      <c r="K542" t="s">
        <v>1009</v>
      </c>
      <c r="L542" t="s">
        <v>1010</v>
      </c>
      <c r="M542" t="s">
        <v>2</v>
      </c>
    </row>
    <row r="543" spans="7:13" x14ac:dyDescent="0.25">
      <c r="G543" t="s">
        <v>25</v>
      </c>
      <c r="H543">
        <v>29</v>
      </c>
      <c r="I543">
        <v>40</v>
      </c>
      <c r="J543" t="s">
        <v>175</v>
      </c>
      <c r="K543" t="s">
        <v>1011</v>
      </c>
      <c r="L543" t="s">
        <v>1010</v>
      </c>
      <c r="M543" t="s">
        <v>2</v>
      </c>
    </row>
    <row r="544" spans="7:13" x14ac:dyDescent="0.25">
      <c r="G544" t="s">
        <v>25</v>
      </c>
      <c r="H544">
        <v>35</v>
      </c>
      <c r="I544">
        <v>45</v>
      </c>
      <c r="J544" t="s">
        <v>175</v>
      </c>
      <c r="K544" t="s">
        <v>1012</v>
      </c>
      <c r="L544" t="s">
        <v>1013</v>
      </c>
      <c r="M544" t="s">
        <v>2</v>
      </c>
    </row>
    <row r="545" spans="7:13" x14ac:dyDescent="0.25">
      <c r="G545" t="s">
        <v>25</v>
      </c>
      <c r="H545">
        <v>196</v>
      </c>
      <c r="I545">
        <v>5.0999999999999996</v>
      </c>
      <c r="J545" t="s">
        <v>175</v>
      </c>
      <c r="K545" t="s">
        <v>1014</v>
      </c>
      <c r="L545" t="s">
        <v>1015</v>
      </c>
      <c r="M545" t="s">
        <v>2</v>
      </c>
    </row>
    <row r="546" spans="7:13" x14ac:dyDescent="0.25">
      <c r="G546" t="s">
        <v>25</v>
      </c>
      <c r="H546">
        <v>196</v>
      </c>
      <c r="I546">
        <v>5.0999999999999996</v>
      </c>
      <c r="J546" t="s">
        <v>175</v>
      </c>
      <c r="K546" t="s">
        <v>1016</v>
      </c>
      <c r="L546" t="s">
        <v>1017</v>
      </c>
      <c r="M546" t="s">
        <v>2</v>
      </c>
    </row>
    <row r="547" spans="7:13" x14ac:dyDescent="0.25">
      <c r="G547" t="s">
        <v>25</v>
      </c>
      <c r="H547">
        <v>196</v>
      </c>
      <c r="I547">
        <v>5.0999999999999996</v>
      </c>
      <c r="J547" t="s">
        <v>175</v>
      </c>
      <c r="K547" t="s">
        <v>1018</v>
      </c>
      <c r="L547" t="s">
        <v>1015</v>
      </c>
      <c r="M547" t="s">
        <v>2</v>
      </c>
    </row>
    <row r="548" spans="7:13" x14ac:dyDescent="0.25">
      <c r="G548" t="s">
        <v>25</v>
      </c>
      <c r="H548">
        <v>196</v>
      </c>
      <c r="I548">
        <v>5.0999999999999996</v>
      </c>
      <c r="J548" t="s">
        <v>175</v>
      </c>
      <c r="K548" t="s">
        <v>1019</v>
      </c>
      <c r="L548" t="s">
        <v>1020</v>
      </c>
      <c r="M548" t="s">
        <v>2</v>
      </c>
    </row>
    <row r="549" spans="7:13" x14ac:dyDescent="0.25">
      <c r="G549" t="s">
        <v>25</v>
      </c>
      <c r="H549">
        <v>132</v>
      </c>
      <c r="I549">
        <v>15</v>
      </c>
      <c r="J549" t="s">
        <v>181</v>
      </c>
      <c r="K549" t="s">
        <v>1021</v>
      </c>
      <c r="L549" t="s">
        <v>1022</v>
      </c>
      <c r="M549" t="s">
        <v>2</v>
      </c>
    </row>
    <row r="550" spans="7:13" x14ac:dyDescent="0.25">
      <c r="G550" t="s">
        <v>25</v>
      </c>
      <c r="H550">
        <v>18</v>
      </c>
      <c r="I550">
        <v>15.1</v>
      </c>
      <c r="J550" t="s">
        <v>181</v>
      </c>
      <c r="K550" t="s">
        <v>1023</v>
      </c>
      <c r="L550" t="s">
        <v>1024</v>
      </c>
      <c r="M550" t="s">
        <v>188</v>
      </c>
    </row>
    <row r="551" spans="7:13" x14ac:dyDescent="0.25">
      <c r="G551" t="s">
        <v>25</v>
      </c>
      <c r="H551">
        <v>18</v>
      </c>
      <c r="I551">
        <v>15.1</v>
      </c>
      <c r="J551" t="s">
        <v>181</v>
      </c>
      <c r="K551" t="s">
        <v>1025</v>
      </c>
      <c r="L551" t="s">
        <v>1026</v>
      </c>
      <c r="M551" t="s">
        <v>188</v>
      </c>
    </row>
    <row r="552" spans="7:13" x14ac:dyDescent="0.25">
      <c r="G552" t="s">
        <v>25</v>
      </c>
      <c r="H552">
        <v>18</v>
      </c>
      <c r="I552">
        <v>15.1</v>
      </c>
      <c r="J552" t="s">
        <v>181</v>
      </c>
      <c r="K552" t="s">
        <v>1027</v>
      </c>
      <c r="L552" t="s">
        <v>1026</v>
      </c>
      <c r="M552" t="s">
        <v>188</v>
      </c>
    </row>
    <row r="553" spans="7:13" x14ac:dyDescent="0.25">
      <c r="G553" t="s">
        <v>25</v>
      </c>
      <c r="H553">
        <v>184</v>
      </c>
      <c r="I553">
        <v>15.1</v>
      </c>
      <c r="J553" t="s">
        <v>181</v>
      </c>
      <c r="K553" t="s">
        <v>1028</v>
      </c>
      <c r="L553" t="s">
        <v>1029</v>
      </c>
      <c r="M553" t="s">
        <v>188</v>
      </c>
    </row>
    <row r="554" spans="7:13" x14ac:dyDescent="0.25">
      <c r="G554" t="s">
        <v>25</v>
      </c>
      <c r="H554">
        <v>184</v>
      </c>
      <c r="I554">
        <v>15.1</v>
      </c>
      <c r="J554" t="s">
        <v>181</v>
      </c>
      <c r="K554" t="s">
        <v>1030</v>
      </c>
      <c r="L554" t="s">
        <v>1031</v>
      </c>
      <c r="M554" t="s">
        <v>188</v>
      </c>
    </row>
    <row r="555" spans="7:13" x14ac:dyDescent="0.25">
      <c r="G555" t="s">
        <v>25</v>
      </c>
      <c r="H555">
        <v>57</v>
      </c>
      <c r="I555">
        <v>18.100000000000001</v>
      </c>
      <c r="J555" t="s">
        <v>181</v>
      </c>
      <c r="K555" t="s">
        <v>1032</v>
      </c>
      <c r="L555" t="s">
        <v>885</v>
      </c>
      <c r="M555" t="s">
        <v>188</v>
      </c>
    </row>
    <row r="556" spans="7:13" x14ac:dyDescent="0.25">
      <c r="G556" t="s">
        <v>25</v>
      </c>
      <c r="H556">
        <v>57</v>
      </c>
      <c r="I556">
        <v>18.100000000000001</v>
      </c>
      <c r="J556" t="s">
        <v>181</v>
      </c>
      <c r="K556" t="s">
        <v>1033</v>
      </c>
      <c r="L556" t="s">
        <v>1034</v>
      </c>
      <c r="M556" t="s">
        <v>188</v>
      </c>
    </row>
    <row r="557" spans="7:13" x14ac:dyDescent="0.25">
      <c r="G557" t="s">
        <v>25</v>
      </c>
      <c r="H557">
        <v>174</v>
      </c>
      <c r="I557">
        <v>18.2</v>
      </c>
      <c r="J557" t="s">
        <v>181</v>
      </c>
      <c r="K557" t="s">
        <v>1035</v>
      </c>
      <c r="L557" t="s">
        <v>1036</v>
      </c>
      <c r="M557" t="s">
        <v>188</v>
      </c>
    </row>
    <row r="558" spans="7:13" x14ac:dyDescent="0.25">
      <c r="G558" t="s">
        <v>25</v>
      </c>
      <c r="H558">
        <v>20</v>
      </c>
      <c r="I558">
        <v>20.100000000000001</v>
      </c>
      <c r="J558" t="s">
        <v>181</v>
      </c>
      <c r="K558" t="s">
        <v>1037</v>
      </c>
      <c r="L558" t="s">
        <v>1038</v>
      </c>
      <c r="M558" t="s">
        <v>188</v>
      </c>
    </row>
    <row r="559" spans="7:13" x14ac:dyDescent="0.25">
      <c r="G559" t="s">
        <v>25</v>
      </c>
      <c r="H559">
        <v>20</v>
      </c>
      <c r="I559">
        <v>20.100000000000001</v>
      </c>
      <c r="J559" t="s">
        <v>181</v>
      </c>
      <c r="K559" t="s">
        <v>1039</v>
      </c>
      <c r="L559" t="s">
        <v>1040</v>
      </c>
      <c r="M559" t="s">
        <v>188</v>
      </c>
    </row>
    <row r="560" spans="7:13" x14ac:dyDescent="0.25">
      <c r="G560" t="s">
        <v>25</v>
      </c>
      <c r="H560">
        <v>20</v>
      </c>
      <c r="I560">
        <v>20.100000000000001</v>
      </c>
      <c r="J560" t="s">
        <v>181</v>
      </c>
      <c r="K560" t="s">
        <v>1041</v>
      </c>
      <c r="L560" t="s">
        <v>1042</v>
      </c>
      <c r="M560" t="s">
        <v>188</v>
      </c>
    </row>
    <row r="561" spans="7:13" x14ac:dyDescent="0.25">
      <c r="G561" t="s">
        <v>25</v>
      </c>
      <c r="H561">
        <v>84</v>
      </c>
      <c r="I561">
        <v>22.1</v>
      </c>
      <c r="J561" t="s">
        <v>181</v>
      </c>
      <c r="K561" t="s">
        <v>1043</v>
      </c>
      <c r="L561" t="s">
        <v>1044</v>
      </c>
      <c r="M561" t="s">
        <v>188</v>
      </c>
    </row>
    <row r="562" spans="7:13" x14ac:dyDescent="0.25">
      <c r="G562" t="s">
        <v>25</v>
      </c>
      <c r="H562">
        <v>25</v>
      </c>
      <c r="I562">
        <v>25</v>
      </c>
      <c r="J562" t="s">
        <v>181</v>
      </c>
      <c r="K562" t="s">
        <v>1045</v>
      </c>
      <c r="L562" t="s">
        <v>1046</v>
      </c>
      <c r="M562" t="s">
        <v>2</v>
      </c>
    </row>
    <row r="563" spans="7:13" x14ac:dyDescent="0.25">
      <c r="G563" t="s">
        <v>1047</v>
      </c>
      <c r="H563">
        <v>14</v>
      </c>
      <c r="I563">
        <v>16</v>
      </c>
      <c r="J563" t="s">
        <v>175</v>
      </c>
      <c r="K563" t="s">
        <v>1048</v>
      </c>
      <c r="L563" t="s">
        <v>1049</v>
      </c>
      <c r="M563" t="s">
        <v>184</v>
      </c>
    </row>
    <row r="564" spans="7:13" x14ac:dyDescent="0.25">
      <c r="G564" t="s">
        <v>1047</v>
      </c>
      <c r="H564">
        <v>23</v>
      </c>
      <c r="I564">
        <v>17.100000000000001</v>
      </c>
      <c r="J564" t="s">
        <v>175</v>
      </c>
      <c r="K564" t="s">
        <v>1050</v>
      </c>
      <c r="L564" t="s">
        <v>57</v>
      </c>
      <c r="M564" t="s">
        <v>184</v>
      </c>
    </row>
    <row r="565" spans="7:13" x14ac:dyDescent="0.25">
      <c r="G565" t="s">
        <v>1047</v>
      </c>
      <c r="H565">
        <v>23</v>
      </c>
      <c r="I565">
        <v>17.100000000000001</v>
      </c>
      <c r="J565" t="s">
        <v>175</v>
      </c>
      <c r="K565" t="s">
        <v>1051</v>
      </c>
      <c r="L565" t="s">
        <v>57</v>
      </c>
      <c r="M565" t="s">
        <v>184</v>
      </c>
    </row>
    <row r="566" spans="7:13" x14ac:dyDescent="0.25">
      <c r="G566" t="s">
        <v>1047</v>
      </c>
      <c r="H566">
        <v>20</v>
      </c>
      <c r="I566">
        <v>20.100000000000001</v>
      </c>
      <c r="J566" t="s">
        <v>175</v>
      </c>
      <c r="K566" t="s">
        <v>1052</v>
      </c>
      <c r="L566" t="s">
        <v>53</v>
      </c>
      <c r="M566" t="s">
        <v>184</v>
      </c>
    </row>
    <row r="567" spans="7:13" x14ac:dyDescent="0.25">
      <c r="G567" t="s">
        <v>1047</v>
      </c>
      <c r="H567">
        <v>82</v>
      </c>
      <c r="I567" t="s">
        <v>172</v>
      </c>
      <c r="J567" t="s">
        <v>177</v>
      </c>
      <c r="K567" t="s">
        <v>1053</v>
      </c>
      <c r="L567" t="s">
        <v>1054</v>
      </c>
      <c r="M567" t="s">
        <v>184</v>
      </c>
    </row>
    <row r="568" spans="7:13" x14ac:dyDescent="0.25">
      <c r="G568" t="s">
        <v>1047</v>
      </c>
      <c r="H568">
        <v>82</v>
      </c>
      <c r="I568" t="s">
        <v>172</v>
      </c>
      <c r="J568" t="s">
        <v>177</v>
      </c>
      <c r="K568" t="s">
        <v>1055</v>
      </c>
      <c r="L568" t="s">
        <v>1054</v>
      </c>
      <c r="M568" t="s">
        <v>184</v>
      </c>
    </row>
    <row r="569" spans="7:13" x14ac:dyDescent="0.25">
      <c r="G569" t="s">
        <v>27</v>
      </c>
      <c r="H569">
        <v>192</v>
      </c>
      <c r="I569">
        <v>1.1000000000000001</v>
      </c>
      <c r="J569" t="s">
        <v>175</v>
      </c>
      <c r="K569" t="s">
        <v>1056</v>
      </c>
      <c r="L569" t="s">
        <v>1057</v>
      </c>
      <c r="M569" t="s">
        <v>2</v>
      </c>
    </row>
    <row r="570" spans="7:13" x14ac:dyDescent="0.25">
      <c r="G570" t="s">
        <v>27</v>
      </c>
      <c r="H570">
        <v>192</v>
      </c>
      <c r="I570">
        <v>1.1000000000000001</v>
      </c>
      <c r="J570" t="s">
        <v>175</v>
      </c>
      <c r="K570" t="s">
        <v>1058</v>
      </c>
      <c r="L570" t="s">
        <v>1057</v>
      </c>
      <c r="M570" t="s">
        <v>2</v>
      </c>
    </row>
    <row r="571" spans="7:13" x14ac:dyDescent="0.25">
      <c r="G571" t="s">
        <v>27</v>
      </c>
      <c r="H571">
        <v>192</v>
      </c>
      <c r="I571">
        <v>1.1000000000000001</v>
      </c>
      <c r="J571" t="s">
        <v>175</v>
      </c>
      <c r="K571" t="s">
        <v>1059</v>
      </c>
      <c r="L571" t="s">
        <v>1057</v>
      </c>
      <c r="M571" t="s">
        <v>2</v>
      </c>
    </row>
    <row r="572" spans="7:13" x14ac:dyDescent="0.25">
      <c r="G572" t="s">
        <v>27</v>
      </c>
      <c r="H572">
        <v>192</v>
      </c>
      <c r="I572">
        <v>1.1000000000000001</v>
      </c>
      <c r="J572" t="s">
        <v>175</v>
      </c>
      <c r="K572" t="s">
        <v>1060</v>
      </c>
      <c r="L572" t="s">
        <v>1057</v>
      </c>
      <c r="M572" t="s">
        <v>2</v>
      </c>
    </row>
    <row r="573" spans="7:13" x14ac:dyDescent="0.25">
      <c r="G573" t="s">
        <v>27</v>
      </c>
      <c r="H573">
        <v>192</v>
      </c>
      <c r="I573">
        <v>1.1000000000000001</v>
      </c>
      <c r="J573" t="s">
        <v>175</v>
      </c>
      <c r="K573" t="s">
        <v>1061</v>
      </c>
      <c r="L573" t="s">
        <v>1057</v>
      </c>
      <c r="M573" t="s">
        <v>2</v>
      </c>
    </row>
    <row r="574" spans="7:13" x14ac:dyDescent="0.25">
      <c r="G574" t="s">
        <v>27</v>
      </c>
      <c r="H574">
        <v>192</v>
      </c>
      <c r="I574">
        <v>1.1000000000000001</v>
      </c>
      <c r="J574" t="s">
        <v>175</v>
      </c>
      <c r="K574" t="s">
        <v>1062</v>
      </c>
      <c r="L574" t="s">
        <v>1057</v>
      </c>
      <c r="M574" t="s">
        <v>2</v>
      </c>
    </row>
    <row r="575" spans="7:13" x14ac:dyDescent="0.25">
      <c r="G575" t="s">
        <v>27</v>
      </c>
      <c r="H575">
        <v>192</v>
      </c>
      <c r="I575">
        <v>1.1000000000000001</v>
      </c>
      <c r="J575" t="s">
        <v>175</v>
      </c>
      <c r="K575" t="s">
        <v>1063</v>
      </c>
      <c r="L575" t="s">
        <v>1064</v>
      </c>
      <c r="M575" t="s">
        <v>2</v>
      </c>
    </row>
    <row r="576" spans="7:13" x14ac:dyDescent="0.25">
      <c r="G576" t="s">
        <v>27</v>
      </c>
      <c r="H576">
        <v>192</v>
      </c>
      <c r="I576">
        <v>1.1000000000000001</v>
      </c>
      <c r="J576" t="s">
        <v>175</v>
      </c>
      <c r="K576" t="s">
        <v>1065</v>
      </c>
      <c r="L576" t="s">
        <v>1064</v>
      </c>
      <c r="M576" t="s">
        <v>2</v>
      </c>
    </row>
    <row r="577" spans="7:13" x14ac:dyDescent="0.25">
      <c r="G577" t="s">
        <v>27</v>
      </c>
      <c r="H577">
        <v>192</v>
      </c>
      <c r="I577">
        <v>1.1000000000000001</v>
      </c>
      <c r="J577" t="s">
        <v>175</v>
      </c>
      <c r="K577" t="s">
        <v>1066</v>
      </c>
      <c r="L577" t="s">
        <v>1067</v>
      </c>
      <c r="M577" t="s">
        <v>2</v>
      </c>
    </row>
    <row r="578" spans="7:13" x14ac:dyDescent="0.25">
      <c r="G578" t="s">
        <v>27</v>
      </c>
      <c r="H578">
        <v>132</v>
      </c>
      <c r="I578">
        <v>15</v>
      </c>
      <c r="J578" t="s">
        <v>175</v>
      </c>
      <c r="K578" t="s">
        <v>1068</v>
      </c>
      <c r="L578" t="s">
        <v>1069</v>
      </c>
      <c r="M578" t="s">
        <v>2</v>
      </c>
    </row>
    <row r="579" spans="7:13" x14ac:dyDescent="0.25">
      <c r="G579" t="s">
        <v>27</v>
      </c>
      <c r="H579">
        <v>18</v>
      </c>
      <c r="I579">
        <v>15.1</v>
      </c>
      <c r="J579" t="s">
        <v>175</v>
      </c>
      <c r="K579" t="s">
        <v>1070</v>
      </c>
      <c r="L579" t="s">
        <v>1071</v>
      </c>
      <c r="M579" t="s">
        <v>188</v>
      </c>
    </row>
    <row r="580" spans="7:13" x14ac:dyDescent="0.25">
      <c r="G580" t="s">
        <v>27</v>
      </c>
      <c r="H580">
        <v>18</v>
      </c>
      <c r="I580">
        <v>15.1</v>
      </c>
      <c r="J580" t="s">
        <v>175</v>
      </c>
      <c r="K580" t="s">
        <v>1072</v>
      </c>
      <c r="L580" t="s">
        <v>1073</v>
      </c>
      <c r="M580" t="s">
        <v>188</v>
      </c>
    </row>
    <row r="581" spans="7:13" x14ac:dyDescent="0.25">
      <c r="G581" t="s">
        <v>27</v>
      </c>
      <c r="H581">
        <v>18</v>
      </c>
      <c r="I581">
        <v>15.1</v>
      </c>
      <c r="J581" t="s">
        <v>175</v>
      </c>
      <c r="K581" t="s">
        <v>1074</v>
      </c>
      <c r="L581" t="s">
        <v>1075</v>
      </c>
      <c r="M581" t="s">
        <v>188</v>
      </c>
    </row>
    <row r="582" spans="7:13" x14ac:dyDescent="0.25">
      <c r="G582" t="s">
        <v>27</v>
      </c>
      <c r="H582">
        <v>55</v>
      </c>
      <c r="I582">
        <v>17</v>
      </c>
      <c r="J582" t="s">
        <v>175</v>
      </c>
      <c r="K582" t="s">
        <v>1076</v>
      </c>
      <c r="L582" t="s">
        <v>248</v>
      </c>
      <c r="M582" t="s">
        <v>2</v>
      </c>
    </row>
    <row r="583" spans="7:13" x14ac:dyDescent="0.25">
      <c r="G583" t="s">
        <v>27</v>
      </c>
      <c r="H583">
        <v>55</v>
      </c>
      <c r="I583">
        <v>17</v>
      </c>
      <c r="J583" t="s">
        <v>175</v>
      </c>
      <c r="K583" t="s">
        <v>1077</v>
      </c>
      <c r="L583" t="s">
        <v>1078</v>
      </c>
      <c r="M583" t="s">
        <v>188</v>
      </c>
    </row>
    <row r="584" spans="7:13" x14ac:dyDescent="0.25">
      <c r="G584" t="s">
        <v>27</v>
      </c>
      <c r="H584">
        <v>55</v>
      </c>
      <c r="I584">
        <v>17</v>
      </c>
      <c r="J584" t="s">
        <v>175</v>
      </c>
      <c r="K584" t="s">
        <v>1079</v>
      </c>
      <c r="L584" t="s">
        <v>1078</v>
      </c>
      <c r="M584" t="s">
        <v>2</v>
      </c>
    </row>
    <row r="585" spans="7:13" x14ac:dyDescent="0.25">
      <c r="G585" t="s">
        <v>27</v>
      </c>
      <c r="H585">
        <v>60</v>
      </c>
      <c r="I585">
        <v>17</v>
      </c>
      <c r="J585" t="s">
        <v>175</v>
      </c>
      <c r="K585" t="s">
        <v>1080</v>
      </c>
      <c r="L585" t="s">
        <v>1081</v>
      </c>
      <c r="M585" t="s">
        <v>188</v>
      </c>
    </row>
    <row r="586" spans="7:13" x14ac:dyDescent="0.25">
      <c r="G586" t="s">
        <v>27</v>
      </c>
      <c r="H586">
        <v>144</v>
      </c>
      <c r="I586">
        <v>18.399999999999999</v>
      </c>
      <c r="J586" t="s">
        <v>175</v>
      </c>
      <c r="K586" t="s">
        <v>1082</v>
      </c>
      <c r="L586" t="s">
        <v>1083</v>
      </c>
      <c r="M586" t="s">
        <v>2</v>
      </c>
    </row>
    <row r="587" spans="7:13" x14ac:dyDescent="0.25">
      <c r="G587" t="s">
        <v>27</v>
      </c>
      <c r="H587">
        <v>193</v>
      </c>
      <c r="I587">
        <v>2.1</v>
      </c>
      <c r="J587" t="s">
        <v>175</v>
      </c>
      <c r="K587" t="s">
        <v>1084</v>
      </c>
      <c r="L587" t="s">
        <v>1085</v>
      </c>
      <c r="M587" t="s">
        <v>2</v>
      </c>
    </row>
    <row r="588" spans="7:13" x14ac:dyDescent="0.25">
      <c r="G588" t="s">
        <v>27</v>
      </c>
      <c r="H588">
        <v>193</v>
      </c>
      <c r="I588">
        <v>2.1</v>
      </c>
      <c r="J588" t="s">
        <v>175</v>
      </c>
      <c r="K588" t="s">
        <v>1086</v>
      </c>
      <c r="L588" t="s">
        <v>1085</v>
      </c>
      <c r="M588" t="s">
        <v>2</v>
      </c>
    </row>
    <row r="589" spans="7:13" x14ac:dyDescent="0.25">
      <c r="G589" t="s">
        <v>27</v>
      </c>
      <c r="H589">
        <v>193</v>
      </c>
      <c r="I589">
        <v>2.1</v>
      </c>
      <c r="J589" t="s">
        <v>175</v>
      </c>
      <c r="K589" t="s">
        <v>1087</v>
      </c>
      <c r="L589" t="s">
        <v>1088</v>
      </c>
      <c r="M589" t="s">
        <v>2</v>
      </c>
    </row>
    <row r="590" spans="7:13" x14ac:dyDescent="0.25">
      <c r="G590" t="s">
        <v>27</v>
      </c>
      <c r="H590">
        <v>100</v>
      </c>
      <c r="I590">
        <v>20.399999999999999</v>
      </c>
      <c r="J590" t="s">
        <v>175</v>
      </c>
      <c r="K590" t="s">
        <v>1089</v>
      </c>
      <c r="L590" t="s">
        <v>1090</v>
      </c>
      <c r="M590" t="s">
        <v>188</v>
      </c>
    </row>
    <row r="591" spans="7:13" x14ac:dyDescent="0.25">
      <c r="G591" t="s">
        <v>27</v>
      </c>
      <c r="H591">
        <v>25</v>
      </c>
      <c r="I591">
        <v>25</v>
      </c>
      <c r="J591" t="s">
        <v>175</v>
      </c>
      <c r="K591" t="s">
        <v>1091</v>
      </c>
      <c r="L591" t="s">
        <v>1092</v>
      </c>
      <c r="M591" t="s">
        <v>2</v>
      </c>
    </row>
    <row r="592" spans="7:13" x14ac:dyDescent="0.25">
      <c r="G592" t="s">
        <v>27</v>
      </c>
      <c r="H592">
        <v>25</v>
      </c>
      <c r="I592">
        <v>25</v>
      </c>
      <c r="J592" t="s">
        <v>175</v>
      </c>
      <c r="K592" t="s">
        <v>1093</v>
      </c>
      <c r="L592" t="s">
        <v>1092</v>
      </c>
      <c r="M592" t="s">
        <v>2</v>
      </c>
    </row>
    <row r="593" spans="7:13" x14ac:dyDescent="0.25">
      <c r="G593" t="s">
        <v>27</v>
      </c>
      <c r="H593">
        <v>25</v>
      </c>
      <c r="I593">
        <v>25</v>
      </c>
      <c r="J593" t="s">
        <v>175</v>
      </c>
      <c r="K593" t="s">
        <v>1094</v>
      </c>
      <c r="L593" t="s">
        <v>288</v>
      </c>
      <c r="M593" t="s">
        <v>2</v>
      </c>
    </row>
    <row r="594" spans="7:13" x14ac:dyDescent="0.25">
      <c r="G594" t="s">
        <v>27</v>
      </c>
      <c r="H594">
        <v>25</v>
      </c>
      <c r="I594">
        <v>25</v>
      </c>
      <c r="J594" t="s">
        <v>175</v>
      </c>
      <c r="K594" t="s">
        <v>1095</v>
      </c>
      <c r="L594" t="s">
        <v>288</v>
      </c>
      <c r="M594" t="s">
        <v>2</v>
      </c>
    </row>
    <row r="595" spans="7:13" x14ac:dyDescent="0.25">
      <c r="G595" t="s">
        <v>27</v>
      </c>
      <c r="H595">
        <v>25</v>
      </c>
      <c r="I595">
        <v>25</v>
      </c>
      <c r="J595" t="s">
        <v>175</v>
      </c>
      <c r="K595" t="s">
        <v>1096</v>
      </c>
      <c r="L595" t="s">
        <v>288</v>
      </c>
      <c r="M595" t="s">
        <v>2</v>
      </c>
    </row>
    <row r="596" spans="7:13" x14ac:dyDescent="0.25">
      <c r="G596" t="s">
        <v>27</v>
      </c>
      <c r="H596">
        <v>26</v>
      </c>
      <c r="I596">
        <v>29</v>
      </c>
      <c r="J596" t="s">
        <v>175</v>
      </c>
      <c r="K596" t="s">
        <v>1097</v>
      </c>
      <c r="L596" t="s">
        <v>1098</v>
      </c>
      <c r="M596" t="s">
        <v>2</v>
      </c>
    </row>
    <row r="597" spans="7:13" x14ac:dyDescent="0.25">
      <c r="G597" t="s">
        <v>27</v>
      </c>
      <c r="H597">
        <v>26</v>
      </c>
      <c r="I597">
        <v>29</v>
      </c>
      <c r="J597" t="s">
        <v>175</v>
      </c>
      <c r="K597" t="s">
        <v>1099</v>
      </c>
      <c r="L597" t="s">
        <v>1100</v>
      </c>
      <c r="M597" t="s">
        <v>188</v>
      </c>
    </row>
    <row r="598" spans="7:13" x14ac:dyDescent="0.25">
      <c r="G598" t="s">
        <v>27</v>
      </c>
      <c r="H598">
        <v>26</v>
      </c>
      <c r="I598">
        <v>29</v>
      </c>
      <c r="J598" t="s">
        <v>175</v>
      </c>
      <c r="K598" t="s">
        <v>1101</v>
      </c>
      <c r="L598" t="s">
        <v>1100</v>
      </c>
      <c r="M598" t="s">
        <v>2</v>
      </c>
    </row>
    <row r="599" spans="7:13" x14ac:dyDescent="0.25">
      <c r="G599" t="s">
        <v>27</v>
      </c>
      <c r="H599">
        <v>26</v>
      </c>
      <c r="I599">
        <v>29</v>
      </c>
      <c r="J599" t="s">
        <v>175</v>
      </c>
      <c r="K599" t="s">
        <v>1102</v>
      </c>
      <c r="L599" t="s">
        <v>1100</v>
      </c>
      <c r="M599" t="s">
        <v>2</v>
      </c>
    </row>
    <row r="600" spans="7:13" x14ac:dyDescent="0.25">
      <c r="G600" t="s">
        <v>27</v>
      </c>
      <c r="H600">
        <v>26</v>
      </c>
      <c r="I600">
        <v>29</v>
      </c>
      <c r="J600" t="s">
        <v>175</v>
      </c>
      <c r="K600" t="s">
        <v>1103</v>
      </c>
      <c r="L600" t="s">
        <v>1100</v>
      </c>
      <c r="M600" t="s">
        <v>2</v>
      </c>
    </row>
    <row r="601" spans="7:13" x14ac:dyDescent="0.25">
      <c r="G601" t="s">
        <v>27</v>
      </c>
      <c r="H601">
        <v>26</v>
      </c>
      <c r="I601">
        <v>29</v>
      </c>
      <c r="J601" t="s">
        <v>175</v>
      </c>
      <c r="K601" t="s">
        <v>1104</v>
      </c>
      <c r="L601" t="s">
        <v>302</v>
      </c>
      <c r="M601" t="s">
        <v>2</v>
      </c>
    </row>
    <row r="602" spans="7:13" x14ac:dyDescent="0.25">
      <c r="G602" t="s">
        <v>27</v>
      </c>
      <c r="H602">
        <v>194</v>
      </c>
      <c r="I602">
        <v>3.1</v>
      </c>
      <c r="J602" t="s">
        <v>175</v>
      </c>
      <c r="K602" t="s">
        <v>1105</v>
      </c>
      <c r="L602" t="s">
        <v>1106</v>
      </c>
      <c r="M602" t="s">
        <v>2</v>
      </c>
    </row>
    <row r="603" spans="7:13" x14ac:dyDescent="0.25">
      <c r="G603" t="s">
        <v>27</v>
      </c>
      <c r="H603">
        <v>194</v>
      </c>
      <c r="I603">
        <v>3.1</v>
      </c>
      <c r="J603" t="s">
        <v>175</v>
      </c>
      <c r="K603" t="s">
        <v>1107</v>
      </c>
      <c r="L603" t="s">
        <v>1108</v>
      </c>
      <c r="M603" t="s">
        <v>2</v>
      </c>
    </row>
    <row r="604" spans="7:13" x14ac:dyDescent="0.25">
      <c r="G604" t="s">
        <v>27</v>
      </c>
      <c r="H604">
        <v>194</v>
      </c>
      <c r="I604">
        <v>3.1</v>
      </c>
      <c r="J604" t="s">
        <v>175</v>
      </c>
      <c r="K604" t="s">
        <v>1109</v>
      </c>
      <c r="L604" t="s">
        <v>1108</v>
      </c>
      <c r="M604" t="s">
        <v>2</v>
      </c>
    </row>
    <row r="605" spans="7:13" x14ac:dyDescent="0.25">
      <c r="G605" t="s">
        <v>27</v>
      </c>
      <c r="H605">
        <v>194</v>
      </c>
      <c r="I605">
        <v>3.1</v>
      </c>
      <c r="J605" t="s">
        <v>175</v>
      </c>
      <c r="K605" t="s">
        <v>1110</v>
      </c>
      <c r="L605" t="s">
        <v>1111</v>
      </c>
      <c r="M605" t="s">
        <v>2</v>
      </c>
    </row>
    <row r="606" spans="7:13" x14ac:dyDescent="0.25">
      <c r="G606" t="s">
        <v>27</v>
      </c>
      <c r="H606">
        <v>194</v>
      </c>
      <c r="I606">
        <v>3.1</v>
      </c>
      <c r="J606" t="s">
        <v>175</v>
      </c>
      <c r="K606" t="s">
        <v>1112</v>
      </c>
      <c r="L606" t="s">
        <v>1111</v>
      </c>
      <c r="M606" t="s">
        <v>2</v>
      </c>
    </row>
    <row r="607" spans="7:13" x14ac:dyDescent="0.25">
      <c r="G607" t="s">
        <v>27</v>
      </c>
      <c r="H607">
        <v>194</v>
      </c>
      <c r="I607">
        <v>3.1</v>
      </c>
      <c r="J607" t="s">
        <v>175</v>
      </c>
      <c r="K607" t="s">
        <v>1113</v>
      </c>
      <c r="L607" t="s">
        <v>1111</v>
      </c>
      <c r="M607" t="s">
        <v>2</v>
      </c>
    </row>
    <row r="608" spans="7:13" x14ac:dyDescent="0.25">
      <c r="G608" t="s">
        <v>27</v>
      </c>
      <c r="H608">
        <v>194</v>
      </c>
      <c r="I608">
        <v>3.1</v>
      </c>
      <c r="J608" t="s">
        <v>175</v>
      </c>
      <c r="K608" t="s">
        <v>1114</v>
      </c>
      <c r="L608" t="s">
        <v>1111</v>
      </c>
      <c r="M608" t="s">
        <v>2</v>
      </c>
    </row>
    <row r="609" spans="7:13" x14ac:dyDescent="0.25">
      <c r="G609" t="s">
        <v>27</v>
      </c>
      <c r="H609">
        <v>194</v>
      </c>
      <c r="I609">
        <v>3.1</v>
      </c>
      <c r="J609" t="s">
        <v>175</v>
      </c>
      <c r="K609" t="s">
        <v>1115</v>
      </c>
      <c r="L609" t="s">
        <v>1111</v>
      </c>
      <c r="M609" t="s">
        <v>2</v>
      </c>
    </row>
    <row r="610" spans="7:13" x14ac:dyDescent="0.25">
      <c r="G610" t="s">
        <v>27</v>
      </c>
      <c r="H610">
        <v>194</v>
      </c>
      <c r="I610">
        <v>3.1</v>
      </c>
      <c r="J610" t="s">
        <v>175</v>
      </c>
      <c r="K610" t="s">
        <v>1116</v>
      </c>
      <c r="L610" t="s">
        <v>1111</v>
      </c>
      <c r="M610" t="s">
        <v>2</v>
      </c>
    </row>
    <row r="611" spans="7:13" x14ac:dyDescent="0.25">
      <c r="G611" t="s">
        <v>27</v>
      </c>
      <c r="H611">
        <v>31</v>
      </c>
      <c r="I611">
        <v>31</v>
      </c>
      <c r="J611" t="s">
        <v>175</v>
      </c>
      <c r="K611" t="s">
        <v>1117</v>
      </c>
      <c r="L611" t="s">
        <v>1118</v>
      </c>
      <c r="M611" t="s">
        <v>2</v>
      </c>
    </row>
    <row r="612" spans="7:13" x14ac:dyDescent="0.25">
      <c r="G612" t="s">
        <v>27</v>
      </c>
      <c r="H612">
        <v>195</v>
      </c>
      <c r="I612">
        <v>4.0999999999999996</v>
      </c>
      <c r="J612" t="s">
        <v>175</v>
      </c>
      <c r="K612" t="s">
        <v>1119</v>
      </c>
      <c r="L612" t="s">
        <v>1120</v>
      </c>
      <c r="M612" t="s">
        <v>2</v>
      </c>
    </row>
    <row r="613" spans="7:13" x14ac:dyDescent="0.25">
      <c r="G613" t="s">
        <v>27</v>
      </c>
      <c r="H613">
        <v>29</v>
      </c>
      <c r="I613">
        <v>40</v>
      </c>
      <c r="J613" t="s">
        <v>175</v>
      </c>
      <c r="K613" t="s">
        <v>1121</v>
      </c>
      <c r="L613" t="s">
        <v>1122</v>
      </c>
      <c r="M613" t="s">
        <v>2</v>
      </c>
    </row>
    <row r="614" spans="7:13" x14ac:dyDescent="0.25">
      <c r="G614" t="s">
        <v>27</v>
      </c>
      <c r="H614">
        <v>29</v>
      </c>
      <c r="I614">
        <v>40</v>
      </c>
      <c r="J614" t="s">
        <v>175</v>
      </c>
      <c r="K614" t="s">
        <v>1123</v>
      </c>
      <c r="L614" t="s">
        <v>1124</v>
      </c>
      <c r="M614" t="s">
        <v>2</v>
      </c>
    </row>
    <row r="615" spans="7:13" x14ac:dyDescent="0.25">
      <c r="G615" t="s">
        <v>27</v>
      </c>
      <c r="H615">
        <v>32</v>
      </c>
      <c r="I615">
        <v>40</v>
      </c>
      <c r="J615" t="s">
        <v>175</v>
      </c>
      <c r="K615" t="s">
        <v>1125</v>
      </c>
      <c r="L615" t="s">
        <v>1126</v>
      </c>
      <c r="M615" t="s">
        <v>2</v>
      </c>
    </row>
    <row r="616" spans="7:13" x14ac:dyDescent="0.25">
      <c r="G616" t="s">
        <v>27</v>
      </c>
      <c r="H616">
        <v>35</v>
      </c>
      <c r="I616">
        <v>45</v>
      </c>
      <c r="J616" t="s">
        <v>175</v>
      </c>
      <c r="K616" t="s">
        <v>1127</v>
      </c>
      <c r="L616" t="s">
        <v>1128</v>
      </c>
      <c r="M616" t="s">
        <v>2</v>
      </c>
    </row>
    <row r="617" spans="7:13" x14ac:dyDescent="0.25">
      <c r="G617" t="s">
        <v>27</v>
      </c>
      <c r="H617">
        <v>196</v>
      </c>
      <c r="I617">
        <v>5.0999999999999996</v>
      </c>
      <c r="J617" t="s">
        <v>175</v>
      </c>
      <c r="K617" t="s">
        <v>1129</v>
      </c>
      <c r="L617" t="s">
        <v>1130</v>
      </c>
      <c r="M617" t="s">
        <v>2</v>
      </c>
    </row>
    <row r="618" spans="7:13" x14ac:dyDescent="0.25">
      <c r="G618" t="s">
        <v>27</v>
      </c>
      <c r="H618">
        <v>196</v>
      </c>
      <c r="I618">
        <v>5.0999999999999996</v>
      </c>
      <c r="J618" t="s">
        <v>175</v>
      </c>
      <c r="K618" t="s">
        <v>1131</v>
      </c>
      <c r="L618" t="s">
        <v>1130</v>
      </c>
      <c r="M618" t="s">
        <v>2</v>
      </c>
    </row>
    <row r="619" spans="7:13" x14ac:dyDescent="0.25">
      <c r="G619" t="s">
        <v>27</v>
      </c>
      <c r="H619">
        <v>15</v>
      </c>
      <c r="I619">
        <v>16</v>
      </c>
      <c r="J619" t="s">
        <v>181</v>
      </c>
      <c r="K619" t="s">
        <v>1132</v>
      </c>
      <c r="L619" t="s">
        <v>1133</v>
      </c>
      <c r="M619" t="s">
        <v>2</v>
      </c>
    </row>
    <row r="620" spans="7:13" x14ac:dyDescent="0.25">
      <c r="G620" t="s">
        <v>27</v>
      </c>
      <c r="H620">
        <v>55</v>
      </c>
      <c r="I620">
        <v>17</v>
      </c>
      <c r="J620" t="s">
        <v>181</v>
      </c>
      <c r="K620" t="s">
        <v>1134</v>
      </c>
      <c r="L620" t="s">
        <v>1135</v>
      </c>
      <c r="M620" t="s">
        <v>2</v>
      </c>
    </row>
    <row r="621" spans="7:13" x14ac:dyDescent="0.25">
      <c r="G621" t="s">
        <v>27</v>
      </c>
      <c r="H621">
        <v>26</v>
      </c>
      <c r="I621">
        <v>29</v>
      </c>
      <c r="J621" t="s">
        <v>181</v>
      </c>
      <c r="K621" t="s">
        <v>1136</v>
      </c>
      <c r="L621" t="s">
        <v>195</v>
      </c>
      <c r="M621" t="s">
        <v>2</v>
      </c>
    </row>
    <row r="622" spans="7:13" x14ac:dyDescent="0.25">
      <c r="G622" t="s">
        <v>27</v>
      </c>
      <c r="H622">
        <v>32</v>
      </c>
      <c r="I622">
        <v>40</v>
      </c>
      <c r="J622" t="s">
        <v>181</v>
      </c>
      <c r="K622" t="s">
        <v>1137</v>
      </c>
      <c r="L622" t="s">
        <v>206</v>
      </c>
      <c r="M622" t="s">
        <v>2</v>
      </c>
    </row>
    <row r="623" spans="7:13" x14ac:dyDescent="0.25">
      <c r="G623" t="s">
        <v>29</v>
      </c>
      <c r="H623">
        <v>192</v>
      </c>
      <c r="I623">
        <v>1.1000000000000001</v>
      </c>
      <c r="J623" t="s">
        <v>175</v>
      </c>
      <c r="K623" t="s">
        <v>1138</v>
      </c>
      <c r="L623" t="s">
        <v>1139</v>
      </c>
      <c r="M623" t="s">
        <v>2</v>
      </c>
    </row>
    <row r="624" spans="7:13" x14ac:dyDescent="0.25">
      <c r="G624" t="s">
        <v>29</v>
      </c>
      <c r="H624">
        <v>192</v>
      </c>
      <c r="I624">
        <v>1.1000000000000001</v>
      </c>
      <c r="J624" t="s">
        <v>175</v>
      </c>
      <c r="K624" t="s">
        <v>1140</v>
      </c>
      <c r="L624" t="s">
        <v>1139</v>
      </c>
      <c r="M624" t="s">
        <v>2</v>
      </c>
    </row>
    <row r="625" spans="7:13" x14ac:dyDescent="0.25">
      <c r="G625" t="s">
        <v>29</v>
      </c>
      <c r="H625">
        <v>192</v>
      </c>
      <c r="I625">
        <v>1.1000000000000001</v>
      </c>
      <c r="J625" t="s">
        <v>175</v>
      </c>
      <c r="K625" t="s">
        <v>1141</v>
      </c>
      <c r="L625" t="s">
        <v>1139</v>
      </c>
      <c r="M625" t="s">
        <v>2</v>
      </c>
    </row>
    <row r="626" spans="7:13" x14ac:dyDescent="0.25">
      <c r="G626" t="s">
        <v>29</v>
      </c>
      <c r="H626">
        <v>192</v>
      </c>
      <c r="I626">
        <v>1.1000000000000001</v>
      </c>
      <c r="J626" t="s">
        <v>175</v>
      </c>
      <c r="K626" t="s">
        <v>1142</v>
      </c>
      <c r="L626" t="s">
        <v>1139</v>
      </c>
      <c r="M626" t="s">
        <v>2</v>
      </c>
    </row>
    <row r="627" spans="7:13" x14ac:dyDescent="0.25">
      <c r="G627" t="s">
        <v>29</v>
      </c>
      <c r="H627">
        <v>192</v>
      </c>
      <c r="I627">
        <v>1.1000000000000001</v>
      </c>
      <c r="J627" t="s">
        <v>175</v>
      </c>
      <c r="K627" t="s">
        <v>1143</v>
      </c>
      <c r="L627" t="s">
        <v>1139</v>
      </c>
      <c r="M627" t="s">
        <v>2</v>
      </c>
    </row>
    <row r="628" spans="7:13" x14ac:dyDescent="0.25">
      <c r="G628" t="s">
        <v>29</v>
      </c>
      <c r="H628">
        <v>192</v>
      </c>
      <c r="I628">
        <v>1.1000000000000001</v>
      </c>
      <c r="J628" t="s">
        <v>175</v>
      </c>
      <c r="K628" t="s">
        <v>1144</v>
      </c>
      <c r="L628" t="s">
        <v>1139</v>
      </c>
      <c r="M628" t="s">
        <v>2</v>
      </c>
    </row>
    <row r="629" spans="7:13" x14ac:dyDescent="0.25">
      <c r="G629" t="s">
        <v>29</v>
      </c>
      <c r="H629">
        <v>192</v>
      </c>
      <c r="I629">
        <v>1.1000000000000001</v>
      </c>
      <c r="J629" t="s">
        <v>175</v>
      </c>
      <c r="K629" t="s">
        <v>1145</v>
      </c>
      <c r="L629" t="s">
        <v>1139</v>
      </c>
      <c r="M629" t="s">
        <v>2</v>
      </c>
    </row>
    <row r="630" spans="7:13" x14ac:dyDescent="0.25">
      <c r="G630" t="s">
        <v>29</v>
      </c>
      <c r="H630">
        <v>192</v>
      </c>
      <c r="I630">
        <v>1.1000000000000001</v>
      </c>
      <c r="J630" t="s">
        <v>175</v>
      </c>
      <c r="K630" t="s">
        <v>1146</v>
      </c>
      <c r="L630" t="s">
        <v>1139</v>
      </c>
      <c r="M630" t="s">
        <v>2</v>
      </c>
    </row>
    <row r="631" spans="7:13" x14ac:dyDescent="0.25">
      <c r="G631" t="s">
        <v>29</v>
      </c>
      <c r="H631">
        <v>192</v>
      </c>
      <c r="I631">
        <v>1.1000000000000001</v>
      </c>
      <c r="J631" t="s">
        <v>175</v>
      </c>
      <c r="K631" t="s">
        <v>1147</v>
      </c>
      <c r="L631" t="s">
        <v>1148</v>
      </c>
      <c r="M631" t="s">
        <v>2</v>
      </c>
    </row>
    <row r="632" spans="7:13" x14ac:dyDescent="0.25">
      <c r="G632" t="s">
        <v>29</v>
      </c>
      <c r="H632">
        <v>192</v>
      </c>
      <c r="I632">
        <v>1.1000000000000001</v>
      </c>
      <c r="J632" t="s">
        <v>175</v>
      </c>
      <c r="K632" t="s">
        <v>1149</v>
      </c>
      <c r="L632" t="s">
        <v>1150</v>
      </c>
      <c r="M632" t="s">
        <v>2</v>
      </c>
    </row>
    <row r="633" spans="7:13" x14ac:dyDescent="0.25">
      <c r="G633" t="s">
        <v>29</v>
      </c>
      <c r="H633">
        <v>192</v>
      </c>
      <c r="I633">
        <v>1.1000000000000001</v>
      </c>
      <c r="J633" t="s">
        <v>175</v>
      </c>
      <c r="K633" t="s">
        <v>1151</v>
      </c>
      <c r="L633" t="s">
        <v>1150</v>
      </c>
      <c r="M633" t="s">
        <v>2</v>
      </c>
    </row>
    <row r="634" spans="7:13" x14ac:dyDescent="0.25">
      <c r="G634" t="s">
        <v>29</v>
      </c>
      <c r="H634">
        <v>192</v>
      </c>
      <c r="I634">
        <v>1.1000000000000001</v>
      </c>
      <c r="J634" t="s">
        <v>175</v>
      </c>
      <c r="K634" t="s">
        <v>1152</v>
      </c>
      <c r="L634" t="s">
        <v>1153</v>
      </c>
      <c r="M634" t="s">
        <v>2</v>
      </c>
    </row>
    <row r="635" spans="7:13" x14ac:dyDescent="0.25">
      <c r="G635" t="s">
        <v>29</v>
      </c>
      <c r="H635">
        <v>3</v>
      </c>
      <c r="I635">
        <v>11</v>
      </c>
      <c r="J635" t="s">
        <v>175</v>
      </c>
      <c r="K635" t="s">
        <v>1154</v>
      </c>
      <c r="L635" t="s">
        <v>1155</v>
      </c>
      <c r="M635" t="s">
        <v>2</v>
      </c>
    </row>
    <row r="636" spans="7:13" x14ac:dyDescent="0.25">
      <c r="G636" t="s">
        <v>29</v>
      </c>
      <c r="H636">
        <v>132</v>
      </c>
      <c r="I636">
        <v>15</v>
      </c>
      <c r="J636" t="s">
        <v>175</v>
      </c>
      <c r="K636" t="s">
        <v>1156</v>
      </c>
      <c r="L636" t="s">
        <v>1157</v>
      </c>
      <c r="M636" t="s">
        <v>2</v>
      </c>
    </row>
    <row r="637" spans="7:13" x14ac:dyDescent="0.25">
      <c r="G637" t="s">
        <v>29</v>
      </c>
      <c r="H637">
        <v>132</v>
      </c>
      <c r="I637">
        <v>15</v>
      </c>
      <c r="J637" t="s">
        <v>175</v>
      </c>
      <c r="K637" t="s">
        <v>1158</v>
      </c>
      <c r="L637" t="s">
        <v>1157</v>
      </c>
      <c r="M637" t="s">
        <v>2</v>
      </c>
    </row>
    <row r="638" spans="7:13" x14ac:dyDescent="0.25">
      <c r="G638" t="s">
        <v>29</v>
      </c>
      <c r="H638">
        <v>18</v>
      </c>
      <c r="I638">
        <v>15.1</v>
      </c>
      <c r="J638" t="s">
        <v>175</v>
      </c>
      <c r="K638" t="s">
        <v>1159</v>
      </c>
      <c r="L638" t="s">
        <v>1160</v>
      </c>
      <c r="M638" t="s">
        <v>188</v>
      </c>
    </row>
    <row r="639" spans="7:13" x14ac:dyDescent="0.25">
      <c r="G639" t="s">
        <v>29</v>
      </c>
      <c r="H639">
        <v>18</v>
      </c>
      <c r="I639">
        <v>15.1</v>
      </c>
      <c r="J639" t="s">
        <v>175</v>
      </c>
      <c r="K639" t="s">
        <v>1161</v>
      </c>
      <c r="L639" t="s">
        <v>1160</v>
      </c>
      <c r="M639" t="s">
        <v>188</v>
      </c>
    </row>
    <row r="640" spans="7:13" x14ac:dyDescent="0.25">
      <c r="G640" t="s">
        <v>29</v>
      </c>
      <c r="H640">
        <v>18</v>
      </c>
      <c r="I640">
        <v>15.1</v>
      </c>
      <c r="J640" t="s">
        <v>175</v>
      </c>
      <c r="K640" t="s">
        <v>1162</v>
      </c>
      <c r="L640" t="s">
        <v>1163</v>
      </c>
      <c r="M640" t="s">
        <v>188</v>
      </c>
    </row>
    <row r="641" spans="7:13" x14ac:dyDescent="0.25">
      <c r="G641" t="s">
        <v>29</v>
      </c>
      <c r="H641">
        <v>183</v>
      </c>
      <c r="I641">
        <v>15.2</v>
      </c>
      <c r="J641" t="s">
        <v>175</v>
      </c>
      <c r="K641" t="s">
        <v>1164</v>
      </c>
      <c r="L641" t="s">
        <v>1165</v>
      </c>
      <c r="M641" t="s">
        <v>2</v>
      </c>
    </row>
    <row r="642" spans="7:13" x14ac:dyDescent="0.25">
      <c r="G642" t="s">
        <v>29</v>
      </c>
      <c r="H642">
        <v>55</v>
      </c>
      <c r="I642">
        <v>17</v>
      </c>
      <c r="J642" t="s">
        <v>175</v>
      </c>
      <c r="K642" t="s">
        <v>1166</v>
      </c>
      <c r="L642" t="s">
        <v>1167</v>
      </c>
      <c r="M642" t="s">
        <v>2</v>
      </c>
    </row>
    <row r="643" spans="7:13" x14ac:dyDescent="0.25">
      <c r="G643" t="s">
        <v>29</v>
      </c>
      <c r="H643">
        <v>60</v>
      </c>
      <c r="I643">
        <v>17</v>
      </c>
      <c r="J643" t="s">
        <v>175</v>
      </c>
      <c r="K643" t="s">
        <v>1168</v>
      </c>
      <c r="L643" t="s">
        <v>1169</v>
      </c>
      <c r="M643" t="s">
        <v>188</v>
      </c>
    </row>
    <row r="644" spans="7:13" x14ac:dyDescent="0.25">
      <c r="G644" t="s">
        <v>29</v>
      </c>
      <c r="H644">
        <v>57</v>
      </c>
      <c r="I644">
        <v>18.100000000000001</v>
      </c>
      <c r="J644" t="s">
        <v>175</v>
      </c>
      <c r="K644" t="s">
        <v>1170</v>
      </c>
      <c r="L644" t="s">
        <v>1171</v>
      </c>
      <c r="M644" t="s">
        <v>188</v>
      </c>
    </row>
    <row r="645" spans="7:13" x14ac:dyDescent="0.25">
      <c r="G645" t="s">
        <v>29</v>
      </c>
      <c r="H645">
        <v>57</v>
      </c>
      <c r="I645">
        <v>18.100000000000001</v>
      </c>
      <c r="J645" t="s">
        <v>175</v>
      </c>
      <c r="K645" t="s">
        <v>1172</v>
      </c>
      <c r="L645" t="s">
        <v>1171</v>
      </c>
      <c r="M645" t="s">
        <v>188</v>
      </c>
    </row>
    <row r="646" spans="7:13" x14ac:dyDescent="0.25">
      <c r="G646" t="s">
        <v>29</v>
      </c>
      <c r="H646">
        <v>144</v>
      </c>
      <c r="I646">
        <v>18.399999999999999</v>
      </c>
      <c r="J646" t="s">
        <v>175</v>
      </c>
      <c r="K646" t="s">
        <v>1173</v>
      </c>
      <c r="L646" t="s">
        <v>1174</v>
      </c>
      <c r="M646" t="s">
        <v>2</v>
      </c>
    </row>
    <row r="647" spans="7:13" x14ac:dyDescent="0.25">
      <c r="G647" t="s">
        <v>29</v>
      </c>
      <c r="H647">
        <v>193</v>
      </c>
      <c r="I647">
        <v>2.1</v>
      </c>
      <c r="J647" t="s">
        <v>175</v>
      </c>
      <c r="K647" t="s">
        <v>1175</v>
      </c>
      <c r="L647" t="s">
        <v>1176</v>
      </c>
      <c r="M647" t="s">
        <v>2</v>
      </c>
    </row>
    <row r="648" spans="7:13" x14ac:dyDescent="0.25">
      <c r="G648" t="s">
        <v>29</v>
      </c>
      <c r="H648">
        <v>9</v>
      </c>
      <c r="I648">
        <v>20.100000000000001</v>
      </c>
      <c r="J648" t="s">
        <v>175</v>
      </c>
      <c r="K648" t="s">
        <v>1177</v>
      </c>
      <c r="L648" t="s">
        <v>1178</v>
      </c>
      <c r="M648" t="s">
        <v>188</v>
      </c>
    </row>
    <row r="649" spans="7:13" x14ac:dyDescent="0.25">
      <c r="G649" t="s">
        <v>29</v>
      </c>
      <c r="H649">
        <v>20</v>
      </c>
      <c r="I649">
        <v>20.100000000000001</v>
      </c>
      <c r="J649" t="s">
        <v>175</v>
      </c>
      <c r="K649" t="s">
        <v>1179</v>
      </c>
      <c r="L649" t="s">
        <v>1180</v>
      </c>
      <c r="M649" t="s">
        <v>188</v>
      </c>
    </row>
    <row r="650" spans="7:13" x14ac:dyDescent="0.25">
      <c r="G650" t="s">
        <v>29</v>
      </c>
      <c r="H650">
        <v>173</v>
      </c>
      <c r="I650">
        <v>20.2</v>
      </c>
      <c r="J650" t="s">
        <v>175</v>
      </c>
      <c r="K650" t="s">
        <v>1181</v>
      </c>
      <c r="L650" t="s">
        <v>1182</v>
      </c>
      <c r="M650" t="s">
        <v>2</v>
      </c>
    </row>
    <row r="651" spans="7:13" x14ac:dyDescent="0.25">
      <c r="G651" t="s">
        <v>29</v>
      </c>
      <c r="H651">
        <v>84</v>
      </c>
      <c r="I651">
        <v>22.1</v>
      </c>
      <c r="J651" t="s">
        <v>175</v>
      </c>
      <c r="K651" t="s">
        <v>1183</v>
      </c>
      <c r="L651" t="s">
        <v>1184</v>
      </c>
      <c r="M651" t="s">
        <v>188</v>
      </c>
    </row>
    <row r="652" spans="7:13" x14ac:dyDescent="0.25">
      <c r="G652" t="s">
        <v>29</v>
      </c>
      <c r="H652">
        <v>98</v>
      </c>
      <c r="I652">
        <v>22.2</v>
      </c>
      <c r="J652" t="s">
        <v>175</v>
      </c>
      <c r="K652" t="s">
        <v>1185</v>
      </c>
      <c r="L652" t="s">
        <v>1186</v>
      </c>
      <c r="M652" t="s">
        <v>2</v>
      </c>
    </row>
    <row r="653" spans="7:13" x14ac:dyDescent="0.25">
      <c r="G653" t="s">
        <v>29</v>
      </c>
      <c r="H653">
        <v>25</v>
      </c>
      <c r="I653">
        <v>25</v>
      </c>
      <c r="J653" t="s">
        <v>175</v>
      </c>
      <c r="K653" t="s">
        <v>1187</v>
      </c>
      <c r="L653" t="s">
        <v>1188</v>
      </c>
      <c r="M653" t="s">
        <v>2</v>
      </c>
    </row>
    <row r="654" spans="7:13" x14ac:dyDescent="0.25">
      <c r="G654" t="s">
        <v>29</v>
      </c>
      <c r="H654">
        <v>25</v>
      </c>
      <c r="I654">
        <v>25</v>
      </c>
      <c r="J654" t="s">
        <v>175</v>
      </c>
      <c r="K654" t="s">
        <v>1189</v>
      </c>
      <c r="L654" t="s">
        <v>1190</v>
      </c>
      <c r="M654" t="s">
        <v>2</v>
      </c>
    </row>
    <row r="655" spans="7:13" x14ac:dyDescent="0.25">
      <c r="G655" t="s">
        <v>29</v>
      </c>
      <c r="H655">
        <v>25</v>
      </c>
      <c r="I655">
        <v>25</v>
      </c>
      <c r="J655" t="s">
        <v>175</v>
      </c>
      <c r="K655" t="s">
        <v>1191</v>
      </c>
      <c r="L655" t="s">
        <v>1188</v>
      </c>
      <c r="M655" t="s">
        <v>2</v>
      </c>
    </row>
    <row r="656" spans="7:13" x14ac:dyDescent="0.25">
      <c r="G656" t="s">
        <v>29</v>
      </c>
      <c r="H656">
        <v>25</v>
      </c>
      <c r="I656">
        <v>25</v>
      </c>
      <c r="J656" t="s">
        <v>175</v>
      </c>
      <c r="K656" t="s">
        <v>1192</v>
      </c>
      <c r="L656" t="s">
        <v>1188</v>
      </c>
      <c r="M656" t="s">
        <v>2</v>
      </c>
    </row>
    <row r="657" spans="7:13" x14ac:dyDescent="0.25">
      <c r="G657" t="s">
        <v>29</v>
      </c>
      <c r="H657">
        <v>25</v>
      </c>
      <c r="I657">
        <v>25</v>
      </c>
      <c r="J657" t="s">
        <v>175</v>
      </c>
      <c r="K657" t="s">
        <v>1193</v>
      </c>
      <c r="L657" t="s">
        <v>1194</v>
      </c>
      <c r="M657" t="s">
        <v>2</v>
      </c>
    </row>
    <row r="658" spans="7:13" x14ac:dyDescent="0.25">
      <c r="G658" t="s">
        <v>29</v>
      </c>
      <c r="H658">
        <v>25</v>
      </c>
      <c r="I658">
        <v>25</v>
      </c>
      <c r="J658" t="s">
        <v>175</v>
      </c>
      <c r="K658" t="s">
        <v>1195</v>
      </c>
      <c r="L658" t="s">
        <v>1188</v>
      </c>
      <c r="M658" t="s">
        <v>2</v>
      </c>
    </row>
    <row r="659" spans="7:13" x14ac:dyDescent="0.25">
      <c r="G659" t="s">
        <v>29</v>
      </c>
      <c r="H659">
        <v>25</v>
      </c>
      <c r="I659">
        <v>25</v>
      </c>
      <c r="J659" t="s">
        <v>175</v>
      </c>
      <c r="K659" t="s">
        <v>1196</v>
      </c>
      <c r="L659" t="s">
        <v>1188</v>
      </c>
      <c r="M659" t="s">
        <v>2</v>
      </c>
    </row>
    <row r="660" spans="7:13" x14ac:dyDescent="0.25">
      <c r="G660" t="s">
        <v>29</v>
      </c>
      <c r="H660">
        <v>26</v>
      </c>
      <c r="I660">
        <v>29</v>
      </c>
      <c r="J660" t="s">
        <v>175</v>
      </c>
      <c r="K660" t="s">
        <v>1197</v>
      </c>
      <c r="L660" t="s">
        <v>1198</v>
      </c>
      <c r="M660" t="s">
        <v>2</v>
      </c>
    </row>
    <row r="661" spans="7:13" x14ac:dyDescent="0.25">
      <c r="G661" t="s">
        <v>29</v>
      </c>
      <c r="H661">
        <v>26</v>
      </c>
      <c r="I661">
        <v>29</v>
      </c>
      <c r="J661" t="s">
        <v>175</v>
      </c>
      <c r="K661" t="s">
        <v>1199</v>
      </c>
      <c r="L661" t="s">
        <v>1198</v>
      </c>
      <c r="M661" t="s">
        <v>2</v>
      </c>
    </row>
    <row r="662" spans="7:13" x14ac:dyDescent="0.25">
      <c r="G662" t="s">
        <v>29</v>
      </c>
      <c r="H662">
        <v>26</v>
      </c>
      <c r="I662">
        <v>29</v>
      </c>
      <c r="J662" t="s">
        <v>175</v>
      </c>
      <c r="K662" t="s">
        <v>1200</v>
      </c>
      <c r="L662" t="s">
        <v>1198</v>
      </c>
      <c r="M662" t="s">
        <v>2</v>
      </c>
    </row>
    <row r="663" spans="7:13" x14ac:dyDescent="0.25">
      <c r="G663" t="s">
        <v>29</v>
      </c>
      <c r="H663">
        <v>194</v>
      </c>
      <c r="I663">
        <v>3.1</v>
      </c>
      <c r="J663" t="s">
        <v>175</v>
      </c>
      <c r="K663" t="s">
        <v>1201</v>
      </c>
      <c r="L663" t="s">
        <v>1202</v>
      </c>
      <c r="M663" t="s">
        <v>2</v>
      </c>
    </row>
    <row r="664" spans="7:13" x14ac:dyDescent="0.25">
      <c r="G664" t="s">
        <v>29</v>
      </c>
      <c r="H664">
        <v>194</v>
      </c>
      <c r="I664">
        <v>3.1</v>
      </c>
      <c r="J664" t="s">
        <v>175</v>
      </c>
      <c r="K664" t="s">
        <v>1203</v>
      </c>
      <c r="L664" t="s">
        <v>1202</v>
      </c>
      <c r="M664" t="s">
        <v>2</v>
      </c>
    </row>
    <row r="665" spans="7:13" x14ac:dyDescent="0.25">
      <c r="G665" t="s">
        <v>29</v>
      </c>
      <c r="H665">
        <v>194</v>
      </c>
      <c r="I665">
        <v>3.1</v>
      </c>
      <c r="J665" t="s">
        <v>175</v>
      </c>
      <c r="K665" t="s">
        <v>1204</v>
      </c>
      <c r="L665" t="s">
        <v>1205</v>
      </c>
      <c r="M665" t="s">
        <v>2</v>
      </c>
    </row>
    <row r="666" spans="7:13" x14ac:dyDescent="0.25">
      <c r="G666" t="s">
        <v>29</v>
      </c>
      <c r="H666">
        <v>194</v>
      </c>
      <c r="I666">
        <v>3.1</v>
      </c>
      <c r="J666" t="s">
        <v>175</v>
      </c>
      <c r="K666" t="s">
        <v>1206</v>
      </c>
      <c r="L666" t="s">
        <v>1205</v>
      </c>
      <c r="M666" t="s">
        <v>2</v>
      </c>
    </row>
    <row r="667" spans="7:13" x14ac:dyDescent="0.25">
      <c r="G667" t="s">
        <v>29</v>
      </c>
      <c r="H667">
        <v>194</v>
      </c>
      <c r="I667">
        <v>3.1</v>
      </c>
      <c r="J667" t="s">
        <v>175</v>
      </c>
      <c r="K667" t="s">
        <v>1207</v>
      </c>
      <c r="L667" t="s">
        <v>1205</v>
      </c>
      <c r="M667" t="s">
        <v>2</v>
      </c>
    </row>
    <row r="668" spans="7:13" x14ac:dyDescent="0.25">
      <c r="G668" t="s">
        <v>29</v>
      </c>
      <c r="H668">
        <v>194</v>
      </c>
      <c r="I668">
        <v>3.1</v>
      </c>
      <c r="J668" t="s">
        <v>175</v>
      </c>
      <c r="K668" t="s">
        <v>1208</v>
      </c>
      <c r="L668" t="s">
        <v>1205</v>
      </c>
      <c r="M668" t="s">
        <v>2</v>
      </c>
    </row>
    <row r="669" spans="7:13" x14ac:dyDescent="0.25">
      <c r="G669" t="s">
        <v>29</v>
      </c>
      <c r="H669">
        <v>194</v>
      </c>
      <c r="I669">
        <v>3.1</v>
      </c>
      <c r="J669" t="s">
        <v>175</v>
      </c>
      <c r="K669" t="s">
        <v>1209</v>
      </c>
      <c r="L669" t="s">
        <v>1202</v>
      </c>
      <c r="M669" t="s">
        <v>2</v>
      </c>
    </row>
    <row r="670" spans="7:13" x14ac:dyDescent="0.25">
      <c r="G670" t="s">
        <v>29</v>
      </c>
      <c r="H670">
        <v>194</v>
      </c>
      <c r="I670">
        <v>3.1</v>
      </c>
      <c r="J670" t="s">
        <v>175</v>
      </c>
      <c r="K670" t="s">
        <v>1210</v>
      </c>
      <c r="L670" t="s">
        <v>1205</v>
      </c>
      <c r="M670" t="s">
        <v>2</v>
      </c>
    </row>
    <row r="671" spans="7:13" x14ac:dyDescent="0.25">
      <c r="G671" t="s">
        <v>29</v>
      </c>
      <c r="H671">
        <v>194</v>
      </c>
      <c r="I671">
        <v>3.1</v>
      </c>
      <c r="J671" t="s">
        <v>175</v>
      </c>
      <c r="K671" t="s">
        <v>1211</v>
      </c>
      <c r="L671" t="s">
        <v>1202</v>
      </c>
      <c r="M671" t="s">
        <v>2</v>
      </c>
    </row>
    <row r="672" spans="7:13" x14ac:dyDescent="0.25">
      <c r="G672" t="s">
        <v>29</v>
      </c>
      <c r="H672">
        <v>31</v>
      </c>
      <c r="I672">
        <v>31</v>
      </c>
      <c r="J672" t="s">
        <v>175</v>
      </c>
      <c r="K672" t="s">
        <v>1212</v>
      </c>
      <c r="L672" t="s">
        <v>1213</v>
      </c>
      <c r="M672" t="s">
        <v>2</v>
      </c>
    </row>
    <row r="673" spans="7:13" x14ac:dyDescent="0.25">
      <c r="G673" t="s">
        <v>29</v>
      </c>
      <c r="H673">
        <v>195</v>
      </c>
      <c r="I673">
        <v>4.0999999999999996</v>
      </c>
      <c r="J673" t="s">
        <v>175</v>
      </c>
      <c r="K673" t="s">
        <v>1214</v>
      </c>
      <c r="L673" t="s">
        <v>1215</v>
      </c>
      <c r="M673" t="s">
        <v>2</v>
      </c>
    </row>
    <row r="674" spans="7:13" x14ac:dyDescent="0.25">
      <c r="G674" t="s">
        <v>29</v>
      </c>
      <c r="H674">
        <v>29</v>
      </c>
      <c r="I674">
        <v>40</v>
      </c>
      <c r="J674" t="s">
        <v>175</v>
      </c>
      <c r="K674" t="s">
        <v>1216</v>
      </c>
      <c r="L674" t="s">
        <v>1217</v>
      </c>
      <c r="M674" t="s">
        <v>2</v>
      </c>
    </row>
    <row r="675" spans="7:13" x14ac:dyDescent="0.25">
      <c r="G675" t="s">
        <v>29</v>
      </c>
      <c r="H675">
        <v>29</v>
      </c>
      <c r="I675">
        <v>40</v>
      </c>
      <c r="J675" t="s">
        <v>175</v>
      </c>
      <c r="K675" t="s">
        <v>1218</v>
      </c>
      <c r="L675" t="s">
        <v>1219</v>
      </c>
      <c r="M675" t="s">
        <v>2</v>
      </c>
    </row>
    <row r="676" spans="7:13" x14ac:dyDescent="0.25">
      <c r="G676" t="s">
        <v>29</v>
      </c>
      <c r="H676">
        <v>29</v>
      </c>
      <c r="I676">
        <v>40</v>
      </c>
      <c r="J676" t="s">
        <v>175</v>
      </c>
      <c r="K676" t="s">
        <v>1220</v>
      </c>
      <c r="L676" t="s">
        <v>1219</v>
      </c>
      <c r="M676" t="s">
        <v>2</v>
      </c>
    </row>
    <row r="677" spans="7:13" x14ac:dyDescent="0.25">
      <c r="G677" t="s">
        <v>29</v>
      </c>
      <c r="H677">
        <v>35</v>
      </c>
      <c r="I677">
        <v>45</v>
      </c>
      <c r="J677" t="s">
        <v>175</v>
      </c>
      <c r="K677" t="s">
        <v>1221</v>
      </c>
      <c r="L677" t="s">
        <v>1222</v>
      </c>
      <c r="M677" t="s">
        <v>2</v>
      </c>
    </row>
    <row r="678" spans="7:13" x14ac:dyDescent="0.25">
      <c r="G678" t="s">
        <v>29</v>
      </c>
      <c r="H678">
        <v>196</v>
      </c>
      <c r="I678">
        <v>5.0999999999999996</v>
      </c>
      <c r="J678" t="s">
        <v>175</v>
      </c>
      <c r="K678" t="s">
        <v>1223</v>
      </c>
      <c r="L678" t="s">
        <v>1224</v>
      </c>
      <c r="M678" t="s">
        <v>2</v>
      </c>
    </row>
    <row r="679" spans="7:13" x14ac:dyDescent="0.25">
      <c r="G679" t="s">
        <v>29</v>
      </c>
      <c r="H679">
        <v>196</v>
      </c>
      <c r="I679">
        <v>5.0999999999999996</v>
      </c>
      <c r="J679" t="s">
        <v>175</v>
      </c>
      <c r="K679" t="s">
        <v>1225</v>
      </c>
      <c r="L679" t="s">
        <v>1226</v>
      </c>
      <c r="M679" t="s">
        <v>2</v>
      </c>
    </row>
    <row r="680" spans="7:13" x14ac:dyDescent="0.25">
      <c r="G680" t="s">
        <v>29</v>
      </c>
      <c r="H680">
        <v>196</v>
      </c>
      <c r="I680">
        <v>5.0999999999999996</v>
      </c>
      <c r="J680" t="s">
        <v>175</v>
      </c>
      <c r="K680" t="s">
        <v>1227</v>
      </c>
      <c r="L680" t="s">
        <v>1226</v>
      </c>
      <c r="M680" t="s">
        <v>2</v>
      </c>
    </row>
    <row r="681" spans="7:13" x14ac:dyDescent="0.25">
      <c r="G681" t="s">
        <v>29</v>
      </c>
      <c r="H681">
        <v>196</v>
      </c>
      <c r="I681">
        <v>5.0999999999999996</v>
      </c>
      <c r="J681" t="s">
        <v>175</v>
      </c>
      <c r="K681" t="s">
        <v>1228</v>
      </c>
      <c r="L681" t="s">
        <v>1224</v>
      </c>
      <c r="M681" t="s">
        <v>2</v>
      </c>
    </row>
    <row r="682" spans="7:13" x14ac:dyDescent="0.25">
      <c r="G682" t="s">
        <v>29</v>
      </c>
      <c r="H682">
        <v>196</v>
      </c>
      <c r="I682">
        <v>5.0999999999999996</v>
      </c>
      <c r="J682" t="s">
        <v>175</v>
      </c>
      <c r="K682" t="s">
        <v>1229</v>
      </c>
      <c r="L682" t="s">
        <v>1224</v>
      </c>
      <c r="M682" t="s">
        <v>2</v>
      </c>
    </row>
    <row r="683" spans="7:13" x14ac:dyDescent="0.25">
      <c r="G683" t="s">
        <v>29</v>
      </c>
      <c r="H683">
        <v>196</v>
      </c>
      <c r="I683">
        <v>5.0999999999999996</v>
      </c>
      <c r="J683" t="s">
        <v>175</v>
      </c>
      <c r="K683" t="s">
        <v>1230</v>
      </c>
      <c r="L683" t="s">
        <v>1226</v>
      </c>
      <c r="M683" t="s">
        <v>2</v>
      </c>
    </row>
    <row r="684" spans="7:13" x14ac:dyDescent="0.25">
      <c r="G684" t="s">
        <v>29</v>
      </c>
      <c r="H684">
        <v>22</v>
      </c>
      <c r="I684">
        <v>20</v>
      </c>
      <c r="J684" t="s">
        <v>181</v>
      </c>
      <c r="K684" t="s">
        <v>1231</v>
      </c>
      <c r="L684" t="s">
        <v>1232</v>
      </c>
      <c r="M684" t="s">
        <v>188</v>
      </c>
    </row>
    <row r="685" spans="7:13" x14ac:dyDescent="0.25">
      <c r="G685" t="s">
        <v>29</v>
      </c>
      <c r="H685">
        <v>20</v>
      </c>
      <c r="I685">
        <v>20.100000000000001</v>
      </c>
      <c r="J685" t="s">
        <v>181</v>
      </c>
      <c r="K685" t="s">
        <v>1233</v>
      </c>
      <c r="L685" t="s">
        <v>1234</v>
      </c>
      <c r="M685" t="s">
        <v>188</v>
      </c>
    </row>
    <row r="686" spans="7:13" x14ac:dyDescent="0.25">
      <c r="G686" t="s">
        <v>29</v>
      </c>
      <c r="H686">
        <v>25</v>
      </c>
      <c r="I686">
        <v>25</v>
      </c>
      <c r="J686" t="s">
        <v>181</v>
      </c>
      <c r="K686" t="s">
        <v>1235</v>
      </c>
      <c r="L686" t="s">
        <v>1236</v>
      </c>
      <c r="M686" t="s">
        <v>2</v>
      </c>
    </row>
    <row r="687" spans="7:13" x14ac:dyDescent="0.25">
      <c r="G687" t="s">
        <v>1237</v>
      </c>
      <c r="H687">
        <v>3</v>
      </c>
      <c r="I687">
        <v>11</v>
      </c>
      <c r="J687" t="s">
        <v>175</v>
      </c>
      <c r="K687" t="s">
        <v>1238</v>
      </c>
      <c r="L687" t="s">
        <v>1239</v>
      </c>
      <c r="M687" t="s">
        <v>184</v>
      </c>
    </row>
    <row r="688" spans="7:13" x14ac:dyDescent="0.25">
      <c r="G688" t="s">
        <v>1237</v>
      </c>
      <c r="H688">
        <v>3</v>
      </c>
      <c r="I688">
        <v>11</v>
      </c>
      <c r="J688" t="s">
        <v>175</v>
      </c>
      <c r="K688" t="s">
        <v>1240</v>
      </c>
      <c r="L688" t="s">
        <v>1241</v>
      </c>
      <c r="M688" t="s">
        <v>184</v>
      </c>
    </row>
    <row r="689" spans="7:13" x14ac:dyDescent="0.25">
      <c r="G689" t="s">
        <v>1237</v>
      </c>
      <c r="H689">
        <v>17</v>
      </c>
      <c r="I689">
        <v>14</v>
      </c>
      <c r="J689" t="s">
        <v>175</v>
      </c>
      <c r="K689" t="s">
        <v>1242</v>
      </c>
      <c r="L689" t="s">
        <v>1243</v>
      </c>
      <c r="M689" t="s">
        <v>184</v>
      </c>
    </row>
    <row r="690" spans="7:13" x14ac:dyDescent="0.25">
      <c r="G690" t="s">
        <v>1237</v>
      </c>
      <c r="H690">
        <v>17</v>
      </c>
      <c r="I690">
        <v>14</v>
      </c>
      <c r="J690" t="s">
        <v>175</v>
      </c>
      <c r="K690" t="s">
        <v>1244</v>
      </c>
      <c r="L690" t="s">
        <v>1245</v>
      </c>
      <c r="M690" t="s">
        <v>184</v>
      </c>
    </row>
    <row r="691" spans="7:13" x14ac:dyDescent="0.25">
      <c r="G691" t="s">
        <v>1237</v>
      </c>
      <c r="H691">
        <v>17</v>
      </c>
      <c r="I691">
        <v>14</v>
      </c>
      <c r="J691" t="s">
        <v>175</v>
      </c>
      <c r="K691" t="s">
        <v>1246</v>
      </c>
      <c r="L691" t="s">
        <v>1245</v>
      </c>
      <c r="M691" t="s">
        <v>184</v>
      </c>
    </row>
    <row r="692" spans="7:13" x14ac:dyDescent="0.25">
      <c r="G692" t="s">
        <v>1237</v>
      </c>
      <c r="H692">
        <v>17</v>
      </c>
      <c r="I692">
        <v>14</v>
      </c>
      <c r="J692" t="s">
        <v>175</v>
      </c>
      <c r="K692" t="s">
        <v>1247</v>
      </c>
      <c r="L692" t="s">
        <v>1245</v>
      </c>
      <c r="M692" t="s">
        <v>184</v>
      </c>
    </row>
    <row r="693" spans="7:13" x14ac:dyDescent="0.25">
      <c r="G693" t="s">
        <v>1237</v>
      </c>
      <c r="H693">
        <v>18</v>
      </c>
      <c r="I693">
        <v>15.1</v>
      </c>
      <c r="J693" t="s">
        <v>175</v>
      </c>
      <c r="K693" t="s">
        <v>1248</v>
      </c>
      <c r="L693" t="s">
        <v>1249</v>
      </c>
      <c r="M693" t="s">
        <v>184</v>
      </c>
    </row>
    <row r="694" spans="7:13" x14ac:dyDescent="0.25">
      <c r="G694" t="s">
        <v>1237</v>
      </c>
      <c r="H694">
        <v>18</v>
      </c>
      <c r="I694">
        <v>15.1</v>
      </c>
      <c r="J694" t="s">
        <v>175</v>
      </c>
      <c r="K694" t="s">
        <v>1250</v>
      </c>
      <c r="L694" t="s">
        <v>1249</v>
      </c>
      <c r="M694" t="s">
        <v>184</v>
      </c>
    </row>
    <row r="695" spans="7:13" x14ac:dyDescent="0.25">
      <c r="G695" t="s">
        <v>1237</v>
      </c>
      <c r="H695">
        <v>18</v>
      </c>
      <c r="I695">
        <v>15.1</v>
      </c>
      <c r="J695" t="s">
        <v>175</v>
      </c>
      <c r="K695" t="s">
        <v>1251</v>
      </c>
      <c r="L695" t="s">
        <v>1249</v>
      </c>
      <c r="M695" t="s">
        <v>184</v>
      </c>
    </row>
    <row r="696" spans="7:13" x14ac:dyDescent="0.25">
      <c r="G696" t="s">
        <v>1237</v>
      </c>
      <c r="H696">
        <v>18</v>
      </c>
      <c r="I696">
        <v>15.1</v>
      </c>
      <c r="J696" t="s">
        <v>175</v>
      </c>
      <c r="K696" t="s">
        <v>1252</v>
      </c>
      <c r="L696" t="s">
        <v>1249</v>
      </c>
      <c r="M696" t="s">
        <v>184</v>
      </c>
    </row>
    <row r="697" spans="7:13" x14ac:dyDescent="0.25">
      <c r="G697" t="s">
        <v>1237</v>
      </c>
      <c r="H697">
        <v>18</v>
      </c>
      <c r="I697">
        <v>15.1</v>
      </c>
      <c r="J697" t="s">
        <v>175</v>
      </c>
      <c r="K697" t="s">
        <v>1253</v>
      </c>
      <c r="L697" t="s">
        <v>1249</v>
      </c>
      <c r="M697" t="s">
        <v>184</v>
      </c>
    </row>
    <row r="698" spans="7:13" x14ac:dyDescent="0.25">
      <c r="G698" t="s">
        <v>1237</v>
      </c>
      <c r="H698">
        <v>18</v>
      </c>
      <c r="I698">
        <v>15.1</v>
      </c>
      <c r="J698" t="s">
        <v>175</v>
      </c>
      <c r="K698" t="s">
        <v>1254</v>
      </c>
      <c r="L698" t="s">
        <v>952</v>
      </c>
      <c r="M698" t="s">
        <v>184</v>
      </c>
    </row>
    <row r="699" spans="7:13" x14ac:dyDescent="0.25">
      <c r="G699" t="s">
        <v>1237</v>
      </c>
      <c r="H699">
        <v>18</v>
      </c>
      <c r="I699">
        <v>15.1</v>
      </c>
      <c r="J699" t="s">
        <v>175</v>
      </c>
      <c r="K699" t="s">
        <v>1255</v>
      </c>
      <c r="L699" t="s">
        <v>1249</v>
      </c>
      <c r="M699" t="s">
        <v>184</v>
      </c>
    </row>
    <row r="700" spans="7:13" x14ac:dyDescent="0.25">
      <c r="G700" t="s">
        <v>1237</v>
      </c>
      <c r="H700">
        <v>18</v>
      </c>
      <c r="I700">
        <v>15.1</v>
      </c>
      <c r="J700" t="s">
        <v>175</v>
      </c>
      <c r="K700" t="s">
        <v>1256</v>
      </c>
      <c r="L700" t="s">
        <v>1249</v>
      </c>
      <c r="M700" t="s">
        <v>184</v>
      </c>
    </row>
    <row r="701" spans="7:13" x14ac:dyDescent="0.25">
      <c r="G701" t="s">
        <v>1237</v>
      </c>
      <c r="H701">
        <v>18</v>
      </c>
      <c r="I701">
        <v>15.1</v>
      </c>
      <c r="J701" t="s">
        <v>175</v>
      </c>
      <c r="K701" t="s">
        <v>1257</v>
      </c>
      <c r="L701" t="s">
        <v>1249</v>
      </c>
      <c r="M701" t="s">
        <v>184</v>
      </c>
    </row>
    <row r="702" spans="7:13" x14ac:dyDescent="0.25">
      <c r="G702" t="s">
        <v>1237</v>
      </c>
      <c r="H702">
        <v>18</v>
      </c>
      <c r="I702">
        <v>15.1</v>
      </c>
      <c r="J702" t="s">
        <v>175</v>
      </c>
      <c r="K702" t="s">
        <v>1258</v>
      </c>
      <c r="L702" t="s">
        <v>1249</v>
      </c>
      <c r="M702" t="s">
        <v>184</v>
      </c>
    </row>
    <row r="703" spans="7:13" x14ac:dyDescent="0.25">
      <c r="G703" t="s">
        <v>1237</v>
      </c>
      <c r="H703">
        <v>18</v>
      </c>
      <c r="I703">
        <v>15.1</v>
      </c>
      <c r="J703" t="s">
        <v>175</v>
      </c>
      <c r="K703" t="s">
        <v>1259</v>
      </c>
      <c r="L703" t="s">
        <v>1249</v>
      </c>
      <c r="M703" t="s">
        <v>184</v>
      </c>
    </row>
    <row r="704" spans="7:13" x14ac:dyDescent="0.25">
      <c r="G704" t="s">
        <v>1237</v>
      </c>
      <c r="H704">
        <v>44</v>
      </c>
      <c r="I704">
        <v>15.2</v>
      </c>
      <c r="J704" t="s">
        <v>175</v>
      </c>
      <c r="K704" t="s">
        <v>1260</v>
      </c>
      <c r="L704" t="s">
        <v>1261</v>
      </c>
      <c r="M704" t="s">
        <v>184</v>
      </c>
    </row>
    <row r="705" spans="7:13" x14ac:dyDescent="0.25">
      <c r="G705" t="s">
        <v>1237</v>
      </c>
      <c r="H705">
        <v>27</v>
      </c>
      <c r="I705">
        <v>15.3</v>
      </c>
      <c r="J705" t="s">
        <v>175</v>
      </c>
      <c r="K705" t="s">
        <v>1262</v>
      </c>
      <c r="L705" t="s">
        <v>1261</v>
      </c>
      <c r="M705" t="s">
        <v>184</v>
      </c>
    </row>
    <row r="706" spans="7:13" x14ac:dyDescent="0.25">
      <c r="G706" t="s">
        <v>1237</v>
      </c>
      <c r="H706">
        <v>23</v>
      </c>
      <c r="I706">
        <v>17.100000000000001</v>
      </c>
      <c r="J706" t="s">
        <v>175</v>
      </c>
      <c r="K706" t="s">
        <v>1263</v>
      </c>
      <c r="L706" t="s">
        <v>1264</v>
      </c>
      <c r="M706" t="s">
        <v>184</v>
      </c>
    </row>
    <row r="707" spans="7:13" x14ac:dyDescent="0.25">
      <c r="G707" t="s">
        <v>1237</v>
      </c>
      <c r="H707">
        <v>10</v>
      </c>
      <c r="I707">
        <v>18</v>
      </c>
      <c r="J707" t="s">
        <v>175</v>
      </c>
      <c r="K707" t="s">
        <v>1265</v>
      </c>
      <c r="L707" t="s">
        <v>1266</v>
      </c>
      <c r="M707" t="s">
        <v>184</v>
      </c>
    </row>
    <row r="708" spans="7:13" x14ac:dyDescent="0.25">
      <c r="G708" t="s">
        <v>1237</v>
      </c>
      <c r="H708">
        <v>42</v>
      </c>
      <c r="I708" t="s">
        <v>168</v>
      </c>
      <c r="J708" t="s">
        <v>175</v>
      </c>
      <c r="K708" t="s">
        <v>1267</v>
      </c>
      <c r="L708" t="s">
        <v>1264</v>
      </c>
      <c r="M708" t="s">
        <v>184</v>
      </c>
    </row>
    <row r="709" spans="7:13" x14ac:dyDescent="0.25">
      <c r="G709" t="s">
        <v>1237</v>
      </c>
      <c r="H709">
        <v>20</v>
      </c>
      <c r="I709">
        <v>20.100000000000001</v>
      </c>
      <c r="J709" t="s">
        <v>175</v>
      </c>
      <c r="K709" t="s">
        <v>1268</v>
      </c>
      <c r="L709" t="s">
        <v>1269</v>
      </c>
      <c r="M709" t="s">
        <v>184</v>
      </c>
    </row>
    <row r="710" spans="7:13" x14ac:dyDescent="0.25">
      <c r="G710" t="s">
        <v>1237</v>
      </c>
      <c r="H710">
        <v>20</v>
      </c>
      <c r="I710">
        <v>20.100000000000001</v>
      </c>
      <c r="J710" t="s">
        <v>175</v>
      </c>
      <c r="K710" t="s">
        <v>1270</v>
      </c>
      <c r="L710" t="s">
        <v>1271</v>
      </c>
      <c r="M710" t="s">
        <v>184</v>
      </c>
    </row>
    <row r="711" spans="7:13" x14ac:dyDescent="0.25">
      <c r="G711" t="s">
        <v>1237</v>
      </c>
      <c r="H711">
        <v>20</v>
      </c>
      <c r="I711">
        <v>20.100000000000001</v>
      </c>
      <c r="J711" t="s">
        <v>175</v>
      </c>
      <c r="K711" t="s">
        <v>1272</v>
      </c>
      <c r="L711" t="s">
        <v>1273</v>
      </c>
      <c r="M711" t="s">
        <v>184</v>
      </c>
    </row>
    <row r="712" spans="7:13" x14ac:dyDescent="0.25">
      <c r="G712" t="s">
        <v>1237</v>
      </c>
      <c r="H712">
        <v>20</v>
      </c>
      <c r="I712">
        <v>20.100000000000001</v>
      </c>
      <c r="J712" t="s">
        <v>175</v>
      </c>
      <c r="K712" t="s">
        <v>1274</v>
      </c>
      <c r="L712" t="s">
        <v>1275</v>
      </c>
      <c r="M712" t="s">
        <v>184</v>
      </c>
    </row>
    <row r="713" spans="7:13" x14ac:dyDescent="0.25">
      <c r="G713" t="s">
        <v>1237</v>
      </c>
      <c r="H713">
        <v>51</v>
      </c>
      <c r="I713">
        <v>20.100000000000001</v>
      </c>
      <c r="J713" t="s">
        <v>175</v>
      </c>
      <c r="K713" t="s">
        <v>1276</v>
      </c>
      <c r="L713" t="s">
        <v>952</v>
      </c>
      <c r="M713" t="s">
        <v>184</v>
      </c>
    </row>
    <row r="714" spans="7:13" x14ac:dyDescent="0.25">
      <c r="G714" t="s">
        <v>1237</v>
      </c>
      <c r="H714">
        <v>38</v>
      </c>
      <c r="I714">
        <v>20.2</v>
      </c>
      <c r="J714" t="s">
        <v>175</v>
      </c>
      <c r="K714" t="s">
        <v>1277</v>
      </c>
      <c r="L714" t="s">
        <v>1271</v>
      </c>
      <c r="M714" t="s">
        <v>184</v>
      </c>
    </row>
    <row r="715" spans="7:13" x14ac:dyDescent="0.25">
      <c r="G715" t="s">
        <v>1237</v>
      </c>
      <c r="H715">
        <v>8</v>
      </c>
      <c r="I715">
        <v>20.3</v>
      </c>
      <c r="J715" t="s">
        <v>175</v>
      </c>
      <c r="K715" t="s">
        <v>1278</v>
      </c>
      <c r="L715" t="s">
        <v>1271</v>
      </c>
      <c r="M715" t="s">
        <v>184</v>
      </c>
    </row>
    <row r="716" spans="7:13" x14ac:dyDescent="0.25">
      <c r="G716" t="s">
        <v>1237</v>
      </c>
      <c r="H716">
        <v>100</v>
      </c>
      <c r="I716">
        <v>20.399999999999999</v>
      </c>
      <c r="J716" t="s">
        <v>175</v>
      </c>
      <c r="K716" t="s">
        <v>1279</v>
      </c>
      <c r="L716" t="s">
        <v>952</v>
      </c>
      <c r="M716" t="s">
        <v>184</v>
      </c>
    </row>
    <row r="717" spans="7:13" x14ac:dyDescent="0.25">
      <c r="G717" t="s">
        <v>1237</v>
      </c>
      <c r="H717">
        <v>100</v>
      </c>
      <c r="I717">
        <v>20.399999999999999</v>
      </c>
      <c r="J717" t="s">
        <v>175</v>
      </c>
      <c r="K717" t="s">
        <v>1280</v>
      </c>
      <c r="L717" t="s">
        <v>952</v>
      </c>
      <c r="M717" t="s">
        <v>184</v>
      </c>
    </row>
    <row r="718" spans="7:13" x14ac:dyDescent="0.25">
      <c r="G718" t="s">
        <v>1237</v>
      </c>
      <c r="H718">
        <v>100</v>
      </c>
      <c r="I718">
        <v>20.399999999999999</v>
      </c>
      <c r="J718" t="s">
        <v>175</v>
      </c>
      <c r="K718" t="s">
        <v>1281</v>
      </c>
      <c r="L718" t="s">
        <v>952</v>
      </c>
      <c r="M718" t="s">
        <v>184</v>
      </c>
    </row>
    <row r="719" spans="7:13" x14ac:dyDescent="0.25">
      <c r="G719" t="s">
        <v>1237</v>
      </c>
      <c r="H719">
        <v>100</v>
      </c>
      <c r="I719">
        <v>20.399999999999999</v>
      </c>
      <c r="J719" t="s">
        <v>175</v>
      </c>
      <c r="K719" t="s">
        <v>1282</v>
      </c>
      <c r="L719" t="s">
        <v>952</v>
      </c>
      <c r="M719" t="s">
        <v>184</v>
      </c>
    </row>
    <row r="720" spans="7:13" x14ac:dyDescent="0.25">
      <c r="G720" t="s">
        <v>1237</v>
      </c>
      <c r="H720">
        <v>100</v>
      </c>
      <c r="I720">
        <v>20.399999999999999</v>
      </c>
      <c r="J720" t="s">
        <v>175</v>
      </c>
      <c r="K720" t="s">
        <v>1283</v>
      </c>
      <c r="L720" t="s">
        <v>952</v>
      </c>
      <c r="M720" t="s">
        <v>184</v>
      </c>
    </row>
    <row r="721" spans="7:13" x14ac:dyDescent="0.25">
      <c r="G721" t="s">
        <v>1237</v>
      </c>
      <c r="H721">
        <v>100</v>
      </c>
      <c r="I721">
        <v>20.399999999999999</v>
      </c>
      <c r="J721" t="s">
        <v>175</v>
      </c>
      <c r="K721" t="s">
        <v>1284</v>
      </c>
      <c r="L721" t="s">
        <v>952</v>
      </c>
      <c r="M721" t="s">
        <v>184</v>
      </c>
    </row>
    <row r="722" spans="7:13" x14ac:dyDescent="0.25">
      <c r="G722" t="s">
        <v>1237</v>
      </c>
      <c r="H722">
        <v>25</v>
      </c>
      <c r="I722">
        <v>25</v>
      </c>
      <c r="J722" t="s">
        <v>175</v>
      </c>
      <c r="K722" t="s">
        <v>1285</v>
      </c>
      <c r="L722" t="s">
        <v>954</v>
      </c>
      <c r="M722" t="s">
        <v>184</v>
      </c>
    </row>
    <row r="723" spans="7:13" x14ac:dyDescent="0.25">
      <c r="G723" t="s">
        <v>1237</v>
      </c>
      <c r="H723">
        <v>25</v>
      </c>
      <c r="I723">
        <v>25</v>
      </c>
      <c r="J723" t="s">
        <v>175</v>
      </c>
      <c r="K723" t="s">
        <v>1286</v>
      </c>
      <c r="L723" t="s">
        <v>954</v>
      </c>
      <c r="M723" t="s">
        <v>184</v>
      </c>
    </row>
    <row r="724" spans="7:13" x14ac:dyDescent="0.25">
      <c r="G724" t="s">
        <v>1237</v>
      </c>
      <c r="H724">
        <v>25</v>
      </c>
      <c r="I724">
        <v>25</v>
      </c>
      <c r="J724" t="s">
        <v>175</v>
      </c>
      <c r="K724" t="s">
        <v>1287</v>
      </c>
      <c r="L724" t="s">
        <v>954</v>
      </c>
      <c r="M724" t="s">
        <v>184</v>
      </c>
    </row>
    <row r="725" spans="7:13" x14ac:dyDescent="0.25">
      <c r="G725" t="s">
        <v>1237</v>
      </c>
      <c r="H725">
        <v>25</v>
      </c>
      <c r="I725">
        <v>25</v>
      </c>
      <c r="J725" t="s">
        <v>175</v>
      </c>
      <c r="K725" t="s">
        <v>1288</v>
      </c>
      <c r="L725" t="s">
        <v>954</v>
      </c>
      <c r="M725" t="s">
        <v>184</v>
      </c>
    </row>
    <row r="726" spans="7:13" x14ac:dyDescent="0.25">
      <c r="G726" t="s">
        <v>1237</v>
      </c>
      <c r="H726">
        <v>25</v>
      </c>
      <c r="I726">
        <v>25</v>
      </c>
      <c r="J726" t="s">
        <v>175</v>
      </c>
      <c r="K726" t="s">
        <v>1289</v>
      </c>
      <c r="L726" t="s">
        <v>954</v>
      </c>
      <c r="M726" t="s">
        <v>184</v>
      </c>
    </row>
    <row r="727" spans="7:13" x14ac:dyDescent="0.25">
      <c r="G727" t="s">
        <v>1237</v>
      </c>
      <c r="H727">
        <v>25</v>
      </c>
      <c r="I727">
        <v>25</v>
      </c>
      <c r="J727" t="s">
        <v>175</v>
      </c>
      <c r="K727" t="s">
        <v>1290</v>
      </c>
      <c r="L727" t="s">
        <v>954</v>
      </c>
      <c r="M727" t="s">
        <v>184</v>
      </c>
    </row>
    <row r="728" spans="7:13" x14ac:dyDescent="0.25">
      <c r="G728" t="s">
        <v>1237</v>
      </c>
      <c r="H728">
        <v>25</v>
      </c>
      <c r="I728">
        <v>25</v>
      </c>
      <c r="J728" t="s">
        <v>175</v>
      </c>
      <c r="K728" t="s">
        <v>1291</v>
      </c>
      <c r="L728" t="s">
        <v>954</v>
      </c>
      <c r="M728" t="s">
        <v>184</v>
      </c>
    </row>
    <row r="729" spans="7:13" x14ac:dyDescent="0.25">
      <c r="G729" t="s">
        <v>1237</v>
      </c>
      <c r="H729">
        <v>25</v>
      </c>
      <c r="I729">
        <v>25</v>
      </c>
      <c r="J729" t="s">
        <v>175</v>
      </c>
      <c r="K729" t="s">
        <v>1292</v>
      </c>
      <c r="L729" t="s">
        <v>954</v>
      </c>
      <c r="M729" t="s">
        <v>184</v>
      </c>
    </row>
    <row r="730" spans="7:13" x14ac:dyDescent="0.25">
      <c r="G730" t="s">
        <v>1237</v>
      </c>
      <c r="H730">
        <v>25</v>
      </c>
      <c r="I730">
        <v>25</v>
      </c>
      <c r="J730" t="s">
        <v>175</v>
      </c>
      <c r="K730" t="s">
        <v>1293</v>
      </c>
      <c r="L730" t="s">
        <v>954</v>
      </c>
      <c r="M730" t="s">
        <v>184</v>
      </c>
    </row>
    <row r="731" spans="7:13" x14ac:dyDescent="0.25">
      <c r="G731" t="s">
        <v>1237</v>
      </c>
      <c r="H731">
        <v>25</v>
      </c>
      <c r="I731">
        <v>25</v>
      </c>
      <c r="J731" t="s">
        <v>175</v>
      </c>
      <c r="K731" t="s">
        <v>1294</v>
      </c>
      <c r="L731" t="s">
        <v>64</v>
      </c>
      <c r="M731" t="s">
        <v>184</v>
      </c>
    </row>
    <row r="732" spans="7:13" x14ac:dyDescent="0.25">
      <c r="G732" t="s">
        <v>1237</v>
      </c>
      <c r="H732">
        <v>25</v>
      </c>
      <c r="I732">
        <v>25</v>
      </c>
      <c r="J732" t="s">
        <v>175</v>
      </c>
      <c r="K732" t="s">
        <v>1295</v>
      </c>
      <c r="L732" t="s">
        <v>954</v>
      </c>
      <c r="M732" t="s">
        <v>184</v>
      </c>
    </row>
    <row r="733" spans="7:13" x14ac:dyDescent="0.25">
      <c r="G733" t="s">
        <v>1237</v>
      </c>
      <c r="H733">
        <v>26</v>
      </c>
      <c r="I733">
        <v>29</v>
      </c>
      <c r="J733" t="s">
        <v>175</v>
      </c>
      <c r="K733" t="s">
        <v>1296</v>
      </c>
      <c r="L733" t="s">
        <v>706</v>
      </c>
      <c r="M733" t="s">
        <v>184</v>
      </c>
    </row>
    <row r="734" spans="7:13" x14ac:dyDescent="0.25">
      <c r="G734" t="s">
        <v>1237</v>
      </c>
      <c r="H734">
        <v>26</v>
      </c>
      <c r="I734">
        <v>29</v>
      </c>
      <c r="J734" t="s">
        <v>175</v>
      </c>
      <c r="K734" t="s">
        <v>1297</v>
      </c>
      <c r="L734" t="s">
        <v>706</v>
      </c>
      <c r="M734" t="s">
        <v>184</v>
      </c>
    </row>
    <row r="735" spans="7:13" x14ac:dyDescent="0.25">
      <c r="G735" t="s">
        <v>1237</v>
      </c>
      <c r="H735">
        <v>26</v>
      </c>
      <c r="I735">
        <v>29</v>
      </c>
      <c r="J735" t="s">
        <v>175</v>
      </c>
      <c r="K735" t="s">
        <v>1298</v>
      </c>
      <c r="L735" t="s">
        <v>706</v>
      </c>
      <c r="M735" t="s">
        <v>184</v>
      </c>
    </row>
    <row r="736" spans="7:13" x14ac:dyDescent="0.25">
      <c r="G736" t="s">
        <v>1237</v>
      </c>
      <c r="H736">
        <v>26</v>
      </c>
      <c r="I736">
        <v>29</v>
      </c>
      <c r="J736" t="s">
        <v>175</v>
      </c>
      <c r="K736" t="s">
        <v>1299</v>
      </c>
      <c r="L736" t="s">
        <v>706</v>
      </c>
      <c r="M736" t="s">
        <v>184</v>
      </c>
    </row>
    <row r="737" spans="7:13" x14ac:dyDescent="0.25">
      <c r="G737" t="s">
        <v>1237</v>
      </c>
      <c r="H737">
        <v>26</v>
      </c>
      <c r="I737">
        <v>29</v>
      </c>
      <c r="J737" t="s">
        <v>175</v>
      </c>
      <c r="K737" t="s">
        <v>1300</v>
      </c>
      <c r="L737" t="s">
        <v>706</v>
      </c>
      <c r="M737" t="s">
        <v>184</v>
      </c>
    </row>
    <row r="738" spans="7:13" x14ac:dyDescent="0.25">
      <c r="G738" t="s">
        <v>1237</v>
      </c>
      <c r="H738">
        <v>26</v>
      </c>
      <c r="I738">
        <v>29</v>
      </c>
      <c r="J738" t="s">
        <v>175</v>
      </c>
      <c r="K738" t="s">
        <v>1301</v>
      </c>
      <c r="L738" t="s">
        <v>706</v>
      </c>
      <c r="M738" t="s">
        <v>184</v>
      </c>
    </row>
    <row r="739" spans="7:13" x14ac:dyDescent="0.25">
      <c r="G739" t="s">
        <v>1237</v>
      </c>
      <c r="H739">
        <v>26</v>
      </c>
      <c r="I739">
        <v>29</v>
      </c>
      <c r="J739" t="s">
        <v>175</v>
      </c>
      <c r="K739" t="s">
        <v>1302</v>
      </c>
      <c r="L739" t="s">
        <v>1303</v>
      </c>
      <c r="M739" t="s">
        <v>184</v>
      </c>
    </row>
    <row r="740" spans="7:13" x14ac:dyDescent="0.25">
      <c r="G740" t="s">
        <v>1237</v>
      </c>
      <c r="H740">
        <v>29</v>
      </c>
      <c r="I740">
        <v>40</v>
      </c>
      <c r="J740" t="s">
        <v>175</v>
      </c>
      <c r="K740" t="s">
        <v>1304</v>
      </c>
      <c r="L740" t="s">
        <v>1008</v>
      </c>
      <c r="M740" t="s">
        <v>184</v>
      </c>
    </row>
    <row r="741" spans="7:13" x14ac:dyDescent="0.25">
      <c r="G741" t="s">
        <v>1237</v>
      </c>
      <c r="H741">
        <v>29</v>
      </c>
      <c r="I741">
        <v>40</v>
      </c>
      <c r="J741" t="s">
        <v>175</v>
      </c>
      <c r="K741" t="s">
        <v>1305</v>
      </c>
      <c r="L741" t="s">
        <v>1008</v>
      </c>
      <c r="M741" t="s">
        <v>184</v>
      </c>
    </row>
    <row r="742" spans="7:13" x14ac:dyDescent="0.25">
      <c r="G742" t="s">
        <v>1237</v>
      </c>
      <c r="H742">
        <v>29</v>
      </c>
      <c r="I742">
        <v>40</v>
      </c>
      <c r="J742" t="s">
        <v>175</v>
      </c>
      <c r="K742" t="s">
        <v>1306</v>
      </c>
      <c r="L742" t="s">
        <v>1008</v>
      </c>
      <c r="M742" t="s">
        <v>184</v>
      </c>
    </row>
    <row r="743" spans="7:13" x14ac:dyDescent="0.25">
      <c r="G743" t="s">
        <v>1237</v>
      </c>
      <c r="H743">
        <v>29</v>
      </c>
      <c r="I743">
        <v>40</v>
      </c>
      <c r="J743" t="s">
        <v>175</v>
      </c>
      <c r="K743" t="s">
        <v>1307</v>
      </c>
      <c r="L743" t="s">
        <v>1008</v>
      </c>
      <c r="M743" t="s">
        <v>184</v>
      </c>
    </row>
    <row r="744" spans="7:13" x14ac:dyDescent="0.25">
      <c r="G744" t="s">
        <v>1237</v>
      </c>
      <c r="H744">
        <v>29</v>
      </c>
      <c r="I744">
        <v>40</v>
      </c>
      <c r="J744" t="s">
        <v>175</v>
      </c>
      <c r="K744" t="s">
        <v>1308</v>
      </c>
      <c r="L744" t="s">
        <v>1008</v>
      </c>
      <c r="M744" t="s">
        <v>184</v>
      </c>
    </row>
    <row r="745" spans="7:13" x14ac:dyDescent="0.25">
      <c r="G745" t="s">
        <v>1237</v>
      </c>
      <c r="H745">
        <v>29</v>
      </c>
      <c r="I745">
        <v>40</v>
      </c>
      <c r="J745" t="s">
        <v>175</v>
      </c>
      <c r="K745" t="s">
        <v>1309</v>
      </c>
      <c r="L745" t="s">
        <v>1008</v>
      </c>
      <c r="M745" t="s">
        <v>184</v>
      </c>
    </row>
    <row r="746" spans="7:13" x14ac:dyDescent="0.25">
      <c r="G746" t="s">
        <v>1237</v>
      </c>
      <c r="H746">
        <v>49</v>
      </c>
      <c r="I746">
        <v>12</v>
      </c>
      <c r="J746" t="s">
        <v>177</v>
      </c>
      <c r="K746" t="s">
        <v>1310</v>
      </c>
      <c r="L746" t="s">
        <v>1311</v>
      </c>
      <c r="M746" t="s">
        <v>184</v>
      </c>
    </row>
    <row r="747" spans="7:13" x14ac:dyDescent="0.25">
      <c r="G747" t="s">
        <v>1237</v>
      </c>
      <c r="H747">
        <v>54</v>
      </c>
      <c r="I747">
        <v>16</v>
      </c>
      <c r="J747" t="s">
        <v>177</v>
      </c>
      <c r="K747" t="s">
        <v>1312</v>
      </c>
      <c r="L747" t="s">
        <v>1313</v>
      </c>
      <c r="M747" t="s">
        <v>184</v>
      </c>
    </row>
    <row r="748" spans="7:13" x14ac:dyDescent="0.25">
      <c r="G748" t="s">
        <v>1237</v>
      </c>
      <c r="H748">
        <v>68</v>
      </c>
      <c r="I748" t="s">
        <v>163</v>
      </c>
      <c r="J748" t="s">
        <v>177</v>
      </c>
      <c r="K748" t="s">
        <v>1314</v>
      </c>
      <c r="L748" t="s">
        <v>1261</v>
      </c>
      <c r="M748" t="s">
        <v>184</v>
      </c>
    </row>
    <row r="749" spans="7:13" x14ac:dyDescent="0.25">
      <c r="G749" t="s">
        <v>1237</v>
      </c>
      <c r="H749">
        <v>68</v>
      </c>
      <c r="I749" t="s">
        <v>163</v>
      </c>
      <c r="J749" t="s">
        <v>177</v>
      </c>
      <c r="K749" t="s">
        <v>1315</v>
      </c>
      <c r="L749" t="s">
        <v>1261</v>
      </c>
      <c r="M749" t="s">
        <v>184</v>
      </c>
    </row>
    <row r="750" spans="7:13" x14ac:dyDescent="0.25">
      <c r="G750" t="s">
        <v>1237</v>
      </c>
      <c r="H750">
        <v>82</v>
      </c>
      <c r="I750" t="s">
        <v>172</v>
      </c>
      <c r="J750" t="s">
        <v>177</v>
      </c>
      <c r="K750" t="s">
        <v>1316</v>
      </c>
      <c r="L750" t="s">
        <v>1317</v>
      </c>
      <c r="M750" t="s">
        <v>184</v>
      </c>
    </row>
    <row r="751" spans="7:13" x14ac:dyDescent="0.25">
      <c r="G751" t="s">
        <v>1237</v>
      </c>
      <c r="H751">
        <v>82</v>
      </c>
      <c r="I751" t="s">
        <v>172</v>
      </c>
      <c r="J751" t="s">
        <v>177</v>
      </c>
      <c r="K751" t="s">
        <v>1318</v>
      </c>
      <c r="L751" t="s">
        <v>1317</v>
      </c>
      <c r="M751" t="s">
        <v>184</v>
      </c>
    </row>
    <row r="752" spans="7:13" x14ac:dyDescent="0.25">
      <c r="G752" t="s">
        <v>1237</v>
      </c>
      <c r="H752">
        <v>84</v>
      </c>
      <c r="I752">
        <v>22.1</v>
      </c>
      <c r="J752" t="s">
        <v>179</v>
      </c>
      <c r="K752" t="s">
        <v>1319</v>
      </c>
      <c r="L752" t="s">
        <v>1044</v>
      </c>
      <c r="M752" t="s">
        <v>184</v>
      </c>
    </row>
    <row r="753" spans="7:13" x14ac:dyDescent="0.25">
      <c r="G753" t="s">
        <v>1237</v>
      </c>
      <c r="H753">
        <v>84</v>
      </c>
      <c r="I753">
        <v>22.1</v>
      </c>
      <c r="J753" t="s">
        <v>179</v>
      </c>
      <c r="K753" t="s">
        <v>1320</v>
      </c>
      <c r="L753" t="s">
        <v>1044</v>
      </c>
      <c r="M753" t="s">
        <v>184</v>
      </c>
    </row>
    <row r="754" spans="7:13" x14ac:dyDescent="0.25">
      <c r="G754" t="s">
        <v>1237</v>
      </c>
      <c r="H754">
        <v>84</v>
      </c>
      <c r="I754">
        <v>22.1</v>
      </c>
      <c r="J754" t="s">
        <v>179</v>
      </c>
      <c r="K754" t="s">
        <v>1321</v>
      </c>
      <c r="L754" t="s">
        <v>1044</v>
      </c>
      <c r="M754" t="s">
        <v>184</v>
      </c>
    </row>
    <row r="755" spans="7:13" x14ac:dyDescent="0.25">
      <c r="G755" t="s">
        <v>1237</v>
      </c>
      <c r="H755">
        <v>84</v>
      </c>
      <c r="I755">
        <v>22.1</v>
      </c>
      <c r="J755" t="s">
        <v>179</v>
      </c>
      <c r="K755" t="s">
        <v>1322</v>
      </c>
      <c r="L755" t="s">
        <v>1044</v>
      </c>
      <c r="M755" t="s">
        <v>184</v>
      </c>
    </row>
    <row r="756" spans="7:13" x14ac:dyDescent="0.25">
      <c r="G756" t="s">
        <v>1237</v>
      </c>
      <c r="H756">
        <v>84</v>
      </c>
      <c r="I756">
        <v>22.1</v>
      </c>
      <c r="J756" t="s">
        <v>179</v>
      </c>
      <c r="K756" t="s">
        <v>1323</v>
      </c>
      <c r="L756" t="s">
        <v>1044</v>
      </c>
      <c r="M756" t="s">
        <v>184</v>
      </c>
    </row>
    <row r="757" spans="7:13" x14ac:dyDescent="0.25">
      <c r="G757" t="s">
        <v>1237</v>
      </c>
      <c r="H757">
        <v>84</v>
      </c>
      <c r="I757">
        <v>22.1</v>
      </c>
      <c r="J757" t="s">
        <v>179</v>
      </c>
      <c r="K757" t="s">
        <v>1324</v>
      </c>
      <c r="L757" t="s">
        <v>1044</v>
      </c>
      <c r="M757" t="s">
        <v>184</v>
      </c>
    </row>
    <row r="758" spans="7:13" x14ac:dyDescent="0.25">
      <c r="G758" t="s">
        <v>1237</v>
      </c>
      <c r="H758">
        <v>84</v>
      </c>
      <c r="I758">
        <v>22.1</v>
      </c>
      <c r="J758" t="s">
        <v>179</v>
      </c>
      <c r="K758" t="s">
        <v>1325</v>
      </c>
      <c r="L758" t="s">
        <v>1044</v>
      </c>
      <c r="M758" t="s">
        <v>184</v>
      </c>
    </row>
    <row r="759" spans="7:13" x14ac:dyDescent="0.25">
      <c r="G759" t="s">
        <v>1237</v>
      </c>
      <c r="H759">
        <v>84</v>
      </c>
      <c r="I759">
        <v>22.1</v>
      </c>
      <c r="J759" t="s">
        <v>179</v>
      </c>
      <c r="K759" t="s">
        <v>1326</v>
      </c>
      <c r="L759" t="s">
        <v>1044</v>
      </c>
      <c r="M759" t="s">
        <v>184</v>
      </c>
    </row>
    <row r="760" spans="7:13" x14ac:dyDescent="0.25">
      <c r="G760" t="s">
        <v>1237</v>
      </c>
      <c r="H760">
        <v>84</v>
      </c>
      <c r="I760">
        <v>22.1</v>
      </c>
      <c r="J760" t="s">
        <v>179</v>
      </c>
      <c r="K760" t="s">
        <v>1327</v>
      </c>
      <c r="L760" t="s">
        <v>1044</v>
      </c>
      <c r="M760" t="s">
        <v>184</v>
      </c>
    </row>
    <row r="761" spans="7:13" x14ac:dyDescent="0.25">
      <c r="G761" t="s">
        <v>1237</v>
      </c>
      <c r="H761">
        <v>84</v>
      </c>
      <c r="I761">
        <v>22.1</v>
      </c>
      <c r="J761" t="s">
        <v>179</v>
      </c>
      <c r="K761" t="s">
        <v>1328</v>
      </c>
      <c r="L761" t="s">
        <v>1044</v>
      </c>
      <c r="M761" t="s">
        <v>184</v>
      </c>
    </row>
    <row r="762" spans="7:13" x14ac:dyDescent="0.25">
      <c r="G762" t="s">
        <v>1237</v>
      </c>
      <c r="H762">
        <v>25</v>
      </c>
      <c r="I762">
        <v>25</v>
      </c>
      <c r="J762" t="s">
        <v>179</v>
      </c>
      <c r="K762" t="s">
        <v>1329</v>
      </c>
      <c r="L762" t="s">
        <v>965</v>
      </c>
      <c r="M762" t="s">
        <v>184</v>
      </c>
    </row>
    <row r="763" spans="7:13" x14ac:dyDescent="0.25">
      <c r="G763" t="s">
        <v>1237</v>
      </c>
      <c r="H763">
        <v>25</v>
      </c>
      <c r="I763">
        <v>25</v>
      </c>
      <c r="J763" t="s">
        <v>179</v>
      </c>
      <c r="K763" t="s">
        <v>1330</v>
      </c>
      <c r="L763" t="s">
        <v>965</v>
      </c>
      <c r="M763" t="s">
        <v>184</v>
      </c>
    </row>
    <row r="764" spans="7:13" x14ac:dyDescent="0.25">
      <c r="G764" t="s">
        <v>1237</v>
      </c>
      <c r="H764">
        <v>25</v>
      </c>
      <c r="I764">
        <v>25</v>
      </c>
      <c r="J764" t="s">
        <v>179</v>
      </c>
      <c r="K764" t="s">
        <v>1331</v>
      </c>
      <c r="L764" t="s">
        <v>965</v>
      </c>
      <c r="M764" t="s">
        <v>184</v>
      </c>
    </row>
    <row r="765" spans="7:13" x14ac:dyDescent="0.25">
      <c r="G765" t="s">
        <v>1237</v>
      </c>
      <c r="H765">
        <v>25</v>
      </c>
      <c r="I765">
        <v>25</v>
      </c>
      <c r="J765" t="s">
        <v>179</v>
      </c>
      <c r="K765" t="s">
        <v>1332</v>
      </c>
      <c r="L765" t="s">
        <v>965</v>
      </c>
      <c r="M765" t="s">
        <v>184</v>
      </c>
    </row>
    <row r="766" spans="7:13" x14ac:dyDescent="0.25">
      <c r="G766" t="s">
        <v>1237</v>
      </c>
      <c r="H766">
        <v>26</v>
      </c>
      <c r="I766">
        <v>29</v>
      </c>
      <c r="J766" t="s">
        <v>179</v>
      </c>
      <c r="K766" t="s">
        <v>1333</v>
      </c>
      <c r="L766" t="s">
        <v>1303</v>
      </c>
      <c r="M766" t="s">
        <v>184</v>
      </c>
    </row>
    <row r="767" spans="7:13" x14ac:dyDescent="0.25">
      <c r="G767" t="s">
        <v>1237</v>
      </c>
      <c r="H767">
        <v>26</v>
      </c>
      <c r="I767">
        <v>29</v>
      </c>
      <c r="J767" t="s">
        <v>179</v>
      </c>
      <c r="K767" t="s">
        <v>1334</v>
      </c>
      <c r="L767" t="s">
        <v>1303</v>
      </c>
      <c r="M767" t="s">
        <v>184</v>
      </c>
    </row>
    <row r="768" spans="7:13" x14ac:dyDescent="0.25">
      <c r="G768" t="s">
        <v>1237</v>
      </c>
      <c r="H768">
        <v>26</v>
      </c>
      <c r="I768">
        <v>29</v>
      </c>
      <c r="J768" t="s">
        <v>179</v>
      </c>
      <c r="K768" t="s">
        <v>1335</v>
      </c>
      <c r="L768" t="s">
        <v>1303</v>
      </c>
      <c r="M768" t="s">
        <v>184</v>
      </c>
    </row>
    <row r="769" spans="7:13" x14ac:dyDescent="0.25">
      <c r="G769" t="s">
        <v>1237</v>
      </c>
      <c r="H769">
        <v>104</v>
      </c>
      <c r="I769" t="s">
        <v>161</v>
      </c>
      <c r="J769" t="s">
        <v>181</v>
      </c>
      <c r="K769" t="s">
        <v>1336</v>
      </c>
      <c r="L769" t="s">
        <v>1337</v>
      </c>
      <c r="M769" t="s">
        <v>188</v>
      </c>
    </row>
    <row r="770" spans="7:13" x14ac:dyDescent="0.25">
      <c r="G770" t="s">
        <v>1237</v>
      </c>
      <c r="H770">
        <v>22</v>
      </c>
      <c r="I770">
        <v>20</v>
      </c>
      <c r="J770" t="s">
        <v>181</v>
      </c>
      <c r="K770" t="s">
        <v>1338</v>
      </c>
      <c r="L770" t="s">
        <v>1339</v>
      </c>
      <c r="M770" t="s">
        <v>188</v>
      </c>
    </row>
    <row r="771" spans="7:13" x14ac:dyDescent="0.25">
      <c r="G771" t="s">
        <v>1340</v>
      </c>
      <c r="H771">
        <v>3</v>
      </c>
      <c r="I771">
        <v>11</v>
      </c>
      <c r="J771" t="s">
        <v>181</v>
      </c>
      <c r="K771" t="s">
        <v>1341</v>
      </c>
      <c r="L771" t="s">
        <v>1342</v>
      </c>
      <c r="M771" t="s">
        <v>188</v>
      </c>
    </row>
    <row r="772" spans="7:13" x14ac:dyDescent="0.25">
      <c r="G772" t="s">
        <v>19</v>
      </c>
      <c r="H772">
        <v>17</v>
      </c>
      <c r="I772">
        <v>14</v>
      </c>
      <c r="J772" t="s">
        <v>175</v>
      </c>
      <c r="K772" t="s">
        <v>1343</v>
      </c>
      <c r="L772" t="s">
        <v>1344</v>
      </c>
      <c r="M772" t="s">
        <v>184</v>
      </c>
    </row>
    <row r="773" spans="7:13" x14ac:dyDescent="0.25">
      <c r="G773" t="s">
        <v>19</v>
      </c>
      <c r="H773">
        <v>17</v>
      </c>
      <c r="I773">
        <v>14</v>
      </c>
      <c r="J773" t="s">
        <v>175</v>
      </c>
      <c r="K773" t="s">
        <v>1345</v>
      </c>
      <c r="L773" t="s">
        <v>1344</v>
      </c>
      <c r="M773" t="s">
        <v>184</v>
      </c>
    </row>
    <row r="774" spans="7:13" x14ac:dyDescent="0.25">
      <c r="G774" t="s">
        <v>19</v>
      </c>
      <c r="H774">
        <v>17</v>
      </c>
      <c r="I774">
        <v>14</v>
      </c>
      <c r="J774" t="s">
        <v>175</v>
      </c>
      <c r="K774" t="s">
        <v>1346</v>
      </c>
      <c r="L774" t="s">
        <v>1344</v>
      </c>
      <c r="M774" t="s">
        <v>184</v>
      </c>
    </row>
    <row r="775" spans="7:13" x14ac:dyDescent="0.25">
      <c r="G775" t="s">
        <v>19</v>
      </c>
      <c r="H775">
        <v>132</v>
      </c>
      <c r="I775">
        <v>15</v>
      </c>
      <c r="J775" t="s">
        <v>175</v>
      </c>
      <c r="K775" t="s">
        <v>1347</v>
      </c>
      <c r="L775" t="s">
        <v>1344</v>
      </c>
      <c r="M775" t="s">
        <v>2</v>
      </c>
    </row>
    <row r="776" spans="7:13" x14ac:dyDescent="0.25">
      <c r="G776" t="s">
        <v>19</v>
      </c>
      <c r="H776">
        <v>132</v>
      </c>
      <c r="I776">
        <v>15</v>
      </c>
      <c r="J776" t="s">
        <v>175</v>
      </c>
      <c r="K776" t="s">
        <v>1348</v>
      </c>
      <c r="L776" t="s">
        <v>1344</v>
      </c>
      <c r="M776" t="s">
        <v>2</v>
      </c>
    </row>
    <row r="777" spans="7:13" x14ac:dyDescent="0.25">
      <c r="G777" t="s">
        <v>19</v>
      </c>
      <c r="H777">
        <v>132</v>
      </c>
      <c r="I777">
        <v>15</v>
      </c>
      <c r="J777" t="s">
        <v>175</v>
      </c>
      <c r="K777" t="s">
        <v>1349</v>
      </c>
      <c r="L777" t="s">
        <v>1344</v>
      </c>
      <c r="M777" t="s">
        <v>2</v>
      </c>
    </row>
    <row r="778" spans="7:13" x14ac:dyDescent="0.25">
      <c r="G778" t="s">
        <v>19</v>
      </c>
      <c r="H778">
        <v>104</v>
      </c>
      <c r="I778" t="s">
        <v>161</v>
      </c>
      <c r="J778" t="s">
        <v>175</v>
      </c>
      <c r="K778" t="s">
        <v>1350</v>
      </c>
      <c r="L778" t="s">
        <v>1351</v>
      </c>
      <c r="M778" t="s">
        <v>184</v>
      </c>
    </row>
    <row r="779" spans="7:13" x14ac:dyDescent="0.25">
      <c r="G779" t="s">
        <v>19</v>
      </c>
      <c r="H779">
        <v>104</v>
      </c>
      <c r="I779" t="s">
        <v>161</v>
      </c>
      <c r="J779" t="s">
        <v>175</v>
      </c>
      <c r="K779" t="s">
        <v>1352</v>
      </c>
      <c r="L779" t="s">
        <v>1351</v>
      </c>
      <c r="M779" t="s">
        <v>184</v>
      </c>
    </row>
    <row r="780" spans="7:13" x14ac:dyDescent="0.25">
      <c r="G780" t="s">
        <v>19</v>
      </c>
      <c r="H780">
        <v>104</v>
      </c>
      <c r="I780" t="s">
        <v>161</v>
      </c>
      <c r="J780" t="s">
        <v>175</v>
      </c>
      <c r="K780" t="s">
        <v>1353</v>
      </c>
      <c r="L780" t="s">
        <v>1351</v>
      </c>
      <c r="M780" t="s">
        <v>184</v>
      </c>
    </row>
    <row r="781" spans="7:13" x14ac:dyDescent="0.25">
      <c r="G781" t="s">
        <v>19</v>
      </c>
      <c r="H781">
        <v>104</v>
      </c>
      <c r="I781" t="s">
        <v>161</v>
      </c>
      <c r="J781" t="s">
        <v>175</v>
      </c>
      <c r="K781" t="s">
        <v>1354</v>
      </c>
      <c r="L781" t="s">
        <v>1351</v>
      </c>
      <c r="M781" t="s">
        <v>184</v>
      </c>
    </row>
    <row r="782" spans="7:13" x14ac:dyDescent="0.25">
      <c r="G782" t="s">
        <v>19</v>
      </c>
      <c r="H782">
        <v>104</v>
      </c>
      <c r="I782" t="s">
        <v>161</v>
      </c>
      <c r="J782" t="s">
        <v>175</v>
      </c>
      <c r="K782" t="s">
        <v>1355</v>
      </c>
      <c r="L782" t="s">
        <v>1351</v>
      </c>
      <c r="M782" t="s">
        <v>184</v>
      </c>
    </row>
    <row r="783" spans="7:13" x14ac:dyDescent="0.25">
      <c r="G783" t="s">
        <v>19</v>
      </c>
      <c r="H783">
        <v>183</v>
      </c>
      <c r="I783">
        <v>15.2</v>
      </c>
      <c r="J783" t="s">
        <v>175</v>
      </c>
      <c r="K783" t="s">
        <v>1356</v>
      </c>
      <c r="L783" t="s">
        <v>1351</v>
      </c>
      <c r="M783" t="s">
        <v>2</v>
      </c>
    </row>
    <row r="784" spans="7:13" x14ac:dyDescent="0.25">
      <c r="G784" t="s">
        <v>19</v>
      </c>
      <c r="H784">
        <v>183</v>
      </c>
      <c r="I784">
        <v>15.2</v>
      </c>
      <c r="J784" t="s">
        <v>175</v>
      </c>
      <c r="K784" t="s">
        <v>1357</v>
      </c>
      <c r="L784" t="s">
        <v>1351</v>
      </c>
      <c r="M784" t="s">
        <v>2</v>
      </c>
    </row>
    <row r="785" spans="7:13" x14ac:dyDescent="0.25">
      <c r="G785" t="s">
        <v>19</v>
      </c>
      <c r="H785">
        <v>183</v>
      </c>
      <c r="I785">
        <v>15.2</v>
      </c>
      <c r="J785" t="s">
        <v>175</v>
      </c>
      <c r="K785" t="s">
        <v>1358</v>
      </c>
      <c r="L785" t="s">
        <v>1359</v>
      </c>
      <c r="M785" t="s">
        <v>2</v>
      </c>
    </row>
    <row r="786" spans="7:13" x14ac:dyDescent="0.25">
      <c r="G786" t="s">
        <v>19</v>
      </c>
      <c r="H786">
        <v>183</v>
      </c>
      <c r="I786">
        <v>15.2</v>
      </c>
      <c r="J786" t="s">
        <v>175</v>
      </c>
      <c r="K786" t="s">
        <v>1360</v>
      </c>
      <c r="L786" t="s">
        <v>1361</v>
      </c>
      <c r="M786" t="s">
        <v>2</v>
      </c>
    </row>
    <row r="787" spans="7:13" x14ac:dyDescent="0.25">
      <c r="G787" t="s">
        <v>19</v>
      </c>
      <c r="H787">
        <v>183</v>
      </c>
      <c r="I787">
        <v>15.2</v>
      </c>
      <c r="J787" t="s">
        <v>175</v>
      </c>
      <c r="K787" t="s">
        <v>1362</v>
      </c>
      <c r="L787" t="s">
        <v>1359</v>
      </c>
      <c r="M787" t="s">
        <v>2</v>
      </c>
    </row>
    <row r="788" spans="7:13" x14ac:dyDescent="0.25">
      <c r="G788" t="s">
        <v>19</v>
      </c>
      <c r="H788">
        <v>15</v>
      </c>
      <c r="I788">
        <v>16</v>
      </c>
      <c r="J788" t="s">
        <v>175</v>
      </c>
      <c r="K788" t="s">
        <v>1363</v>
      </c>
      <c r="L788" t="s">
        <v>1364</v>
      </c>
      <c r="M788" t="s">
        <v>2</v>
      </c>
    </row>
    <row r="789" spans="7:13" x14ac:dyDescent="0.25">
      <c r="G789" t="s">
        <v>19</v>
      </c>
      <c r="H789">
        <v>15</v>
      </c>
      <c r="I789">
        <v>16</v>
      </c>
      <c r="J789" t="s">
        <v>175</v>
      </c>
      <c r="K789" t="s">
        <v>1365</v>
      </c>
      <c r="L789" t="s">
        <v>1366</v>
      </c>
      <c r="M789" t="s">
        <v>2</v>
      </c>
    </row>
    <row r="790" spans="7:13" x14ac:dyDescent="0.25">
      <c r="G790" t="s">
        <v>19</v>
      </c>
      <c r="H790">
        <v>107</v>
      </c>
      <c r="I790">
        <v>16</v>
      </c>
      <c r="J790" t="s">
        <v>175</v>
      </c>
      <c r="K790" t="s">
        <v>1367</v>
      </c>
      <c r="L790" t="s">
        <v>1368</v>
      </c>
      <c r="M790" t="s">
        <v>2</v>
      </c>
    </row>
    <row r="791" spans="7:13" x14ac:dyDescent="0.25">
      <c r="G791" t="s">
        <v>19</v>
      </c>
      <c r="H791">
        <v>55</v>
      </c>
      <c r="I791">
        <v>17</v>
      </c>
      <c r="J791" t="s">
        <v>175</v>
      </c>
      <c r="K791" t="s">
        <v>1369</v>
      </c>
      <c r="L791" t="s">
        <v>1370</v>
      </c>
      <c r="M791" t="s">
        <v>2</v>
      </c>
    </row>
    <row r="792" spans="7:13" x14ac:dyDescent="0.25">
      <c r="G792" t="s">
        <v>19</v>
      </c>
      <c r="H792">
        <v>55</v>
      </c>
      <c r="I792">
        <v>17</v>
      </c>
      <c r="J792" t="s">
        <v>175</v>
      </c>
      <c r="K792" t="s">
        <v>1371</v>
      </c>
      <c r="L792" t="s">
        <v>1372</v>
      </c>
      <c r="M792" t="s">
        <v>2</v>
      </c>
    </row>
    <row r="793" spans="7:13" x14ac:dyDescent="0.25">
      <c r="G793" t="s">
        <v>19</v>
      </c>
      <c r="H793">
        <v>60</v>
      </c>
      <c r="I793">
        <v>17</v>
      </c>
      <c r="J793" t="s">
        <v>175</v>
      </c>
      <c r="K793" t="s">
        <v>1373</v>
      </c>
      <c r="L793" t="s">
        <v>1374</v>
      </c>
      <c r="M793" t="s">
        <v>188</v>
      </c>
    </row>
    <row r="794" spans="7:13" x14ac:dyDescent="0.25">
      <c r="G794" t="s">
        <v>19</v>
      </c>
      <c r="H794">
        <v>60</v>
      </c>
      <c r="I794">
        <v>17</v>
      </c>
      <c r="J794" t="s">
        <v>175</v>
      </c>
      <c r="K794" t="s">
        <v>1375</v>
      </c>
      <c r="L794" t="s">
        <v>1376</v>
      </c>
      <c r="M794" t="s">
        <v>188</v>
      </c>
    </row>
    <row r="795" spans="7:13" x14ac:dyDescent="0.25">
      <c r="G795" t="s">
        <v>19</v>
      </c>
      <c r="H795">
        <v>103</v>
      </c>
      <c r="I795" t="s">
        <v>166</v>
      </c>
      <c r="J795" t="s">
        <v>175</v>
      </c>
      <c r="K795" t="s">
        <v>1377</v>
      </c>
      <c r="L795" t="s">
        <v>1378</v>
      </c>
      <c r="M795" t="s">
        <v>184</v>
      </c>
    </row>
    <row r="796" spans="7:13" x14ac:dyDescent="0.25">
      <c r="G796" t="s">
        <v>19</v>
      </c>
      <c r="H796">
        <v>103</v>
      </c>
      <c r="I796" t="s">
        <v>166</v>
      </c>
      <c r="J796" t="s">
        <v>175</v>
      </c>
      <c r="K796" t="s">
        <v>1379</v>
      </c>
      <c r="L796" t="s">
        <v>1378</v>
      </c>
      <c r="M796" t="s">
        <v>188</v>
      </c>
    </row>
    <row r="797" spans="7:13" x14ac:dyDescent="0.25">
      <c r="G797" t="s">
        <v>19</v>
      </c>
      <c r="H797">
        <v>174</v>
      </c>
      <c r="I797">
        <v>18.2</v>
      </c>
      <c r="J797" t="s">
        <v>175</v>
      </c>
      <c r="K797" t="s">
        <v>1380</v>
      </c>
      <c r="L797" t="s">
        <v>1378</v>
      </c>
      <c r="M797" t="s">
        <v>2</v>
      </c>
    </row>
    <row r="798" spans="7:13" x14ac:dyDescent="0.25">
      <c r="G798" t="s">
        <v>19</v>
      </c>
      <c r="H798">
        <v>174</v>
      </c>
      <c r="I798">
        <v>18.2</v>
      </c>
      <c r="J798" t="s">
        <v>175</v>
      </c>
      <c r="K798" t="s">
        <v>1381</v>
      </c>
      <c r="L798" t="s">
        <v>1378</v>
      </c>
      <c r="M798" t="s">
        <v>2</v>
      </c>
    </row>
    <row r="799" spans="7:13" x14ac:dyDescent="0.25">
      <c r="G799" t="s">
        <v>19</v>
      </c>
      <c r="H799">
        <v>102</v>
      </c>
      <c r="I799" t="s">
        <v>167</v>
      </c>
      <c r="J799" t="s">
        <v>175</v>
      </c>
      <c r="K799" t="s">
        <v>1382</v>
      </c>
      <c r="L799" t="s">
        <v>1378</v>
      </c>
      <c r="M799" t="s">
        <v>184</v>
      </c>
    </row>
    <row r="800" spans="7:13" x14ac:dyDescent="0.25">
      <c r="G800" t="s">
        <v>19</v>
      </c>
      <c r="H800">
        <v>102</v>
      </c>
      <c r="I800" t="s">
        <v>167</v>
      </c>
      <c r="J800" t="s">
        <v>175</v>
      </c>
      <c r="K800" t="s">
        <v>1383</v>
      </c>
      <c r="L800" t="s">
        <v>1378</v>
      </c>
      <c r="M800" t="s">
        <v>184</v>
      </c>
    </row>
    <row r="801" spans="7:13" x14ac:dyDescent="0.25">
      <c r="G801" t="s">
        <v>19</v>
      </c>
      <c r="H801">
        <v>102</v>
      </c>
      <c r="I801" t="s">
        <v>167</v>
      </c>
      <c r="J801" t="s">
        <v>175</v>
      </c>
      <c r="K801" t="s">
        <v>1384</v>
      </c>
      <c r="L801" t="s">
        <v>1378</v>
      </c>
      <c r="M801" t="s">
        <v>188</v>
      </c>
    </row>
    <row r="802" spans="7:13" x14ac:dyDescent="0.25">
      <c r="G802" t="s">
        <v>19</v>
      </c>
      <c r="H802">
        <v>144</v>
      </c>
      <c r="I802">
        <v>18.399999999999999</v>
      </c>
      <c r="J802" t="s">
        <v>175</v>
      </c>
      <c r="K802" t="s">
        <v>1385</v>
      </c>
      <c r="L802" t="s">
        <v>1386</v>
      </c>
      <c r="M802" t="s">
        <v>2</v>
      </c>
    </row>
    <row r="803" spans="7:13" x14ac:dyDescent="0.25">
      <c r="G803" t="s">
        <v>19</v>
      </c>
      <c r="H803">
        <v>144</v>
      </c>
      <c r="I803">
        <v>18.399999999999999</v>
      </c>
      <c r="J803" t="s">
        <v>175</v>
      </c>
      <c r="K803" t="s">
        <v>1387</v>
      </c>
      <c r="L803" t="s">
        <v>1388</v>
      </c>
      <c r="M803" t="s">
        <v>2</v>
      </c>
    </row>
    <row r="804" spans="7:13" x14ac:dyDescent="0.25">
      <c r="G804" t="s">
        <v>19</v>
      </c>
      <c r="H804">
        <v>22</v>
      </c>
      <c r="I804">
        <v>20</v>
      </c>
      <c r="J804" t="s">
        <v>175</v>
      </c>
      <c r="K804" t="s">
        <v>1389</v>
      </c>
      <c r="L804" t="s">
        <v>1390</v>
      </c>
      <c r="M804" t="s">
        <v>184</v>
      </c>
    </row>
    <row r="805" spans="7:13" x14ac:dyDescent="0.25">
      <c r="G805" t="s">
        <v>19</v>
      </c>
      <c r="H805">
        <v>170</v>
      </c>
      <c r="I805">
        <v>21.2</v>
      </c>
      <c r="J805" t="s">
        <v>175</v>
      </c>
      <c r="K805" t="s">
        <v>1391</v>
      </c>
      <c r="L805" t="s">
        <v>1392</v>
      </c>
      <c r="M805" t="s">
        <v>2</v>
      </c>
    </row>
    <row r="806" spans="7:13" x14ac:dyDescent="0.25">
      <c r="G806" t="s">
        <v>19</v>
      </c>
      <c r="H806">
        <v>2</v>
      </c>
      <c r="I806">
        <v>22.1</v>
      </c>
      <c r="J806" t="s">
        <v>175</v>
      </c>
      <c r="K806" t="s">
        <v>1393</v>
      </c>
      <c r="L806" t="s">
        <v>1394</v>
      </c>
      <c r="M806" t="s">
        <v>184</v>
      </c>
    </row>
    <row r="807" spans="7:13" x14ac:dyDescent="0.25">
      <c r="G807" t="s">
        <v>19</v>
      </c>
      <c r="H807">
        <v>84</v>
      </c>
      <c r="I807">
        <v>22.1</v>
      </c>
      <c r="J807" t="s">
        <v>175</v>
      </c>
      <c r="K807" t="s">
        <v>1395</v>
      </c>
      <c r="L807" t="s">
        <v>1396</v>
      </c>
      <c r="M807" t="s">
        <v>184</v>
      </c>
    </row>
    <row r="808" spans="7:13" x14ac:dyDescent="0.25">
      <c r="G808" t="s">
        <v>19</v>
      </c>
      <c r="H808">
        <v>84</v>
      </c>
      <c r="I808">
        <v>22.1</v>
      </c>
      <c r="J808" t="s">
        <v>175</v>
      </c>
      <c r="K808" t="s">
        <v>1397</v>
      </c>
      <c r="L808" t="s">
        <v>1396</v>
      </c>
      <c r="M808" t="s">
        <v>184</v>
      </c>
    </row>
    <row r="809" spans="7:13" x14ac:dyDescent="0.25">
      <c r="G809" t="s">
        <v>19</v>
      </c>
      <c r="H809">
        <v>84</v>
      </c>
      <c r="I809">
        <v>22.1</v>
      </c>
      <c r="J809" t="s">
        <v>175</v>
      </c>
      <c r="K809" t="s">
        <v>1398</v>
      </c>
      <c r="L809" t="s">
        <v>1396</v>
      </c>
      <c r="M809" t="s">
        <v>184</v>
      </c>
    </row>
    <row r="810" spans="7:13" x14ac:dyDescent="0.25">
      <c r="G810" t="s">
        <v>19</v>
      </c>
      <c r="H810">
        <v>101</v>
      </c>
      <c r="I810" t="s">
        <v>171</v>
      </c>
      <c r="J810" t="s">
        <v>175</v>
      </c>
      <c r="K810" t="s">
        <v>1399</v>
      </c>
      <c r="L810" t="s">
        <v>1400</v>
      </c>
      <c r="M810" t="s">
        <v>188</v>
      </c>
    </row>
    <row r="811" spans="7:13" x14ac:dyDescent="0.25">
      <c r="G811" t="s">
        <v>19</v>
      </c>
      <c r="H811">
        <v>37</v>
      </c>
      <c r="I811">
        <v>22.2</v>
      </c>
      <c r="J811" t="s">
        <v>175</v>
      </c>
      <c r="K811" t="s">
        <v>1401</v>
      </c>
      <c r="L811" t="s">
        <v>1394</v>
      </c>
      <c r="M811" t="s">
        <v>184</v>
      </c>
    </row>
    <row r="812" spans="7:13" x14ac:dyDescent="0.25">
      <c r="G812" t="s">
        <v>19</v>
      </c>
      <c r="H812">
        <v>98</v>
      </c>
      <c r="I812">
        <v>22.2</v>
      </c>
      <c r="J812" t="s">
        <v>175</v>
      </c>
      <c r="K812" t="s">
        <v>1402</v>
      </c>
      <c r="L812" t="s">
        <v>1400</v>
      </c>
      <c r="M812" t="s">
        <v>2</v>
      </c>
    </row>
    <row r="813" spans="7:13" x14ac:dyDescent="0.25">
      <c r="G813" t="s">
        <v>19</v>
      </c>
      <c r="H813">
        <v>98</v>
      </c>
      <c r="I813">
        <v>22.2</v>
      </c>
      <c r="J813" t="s">
        <v>175</v>
      </c>
      <c r="K813" t="s">
        <v>1403</v>
      </c>
      <c r="L813" t="s">
        <v>1400</v>
      </c>
      <c r="M813" t="s">
        <v>2</v>
      </c>
    </row>
    <row r="814" spans="7:13" x14ac:dyDescent="0.25">
      <c r="G814" t="s">
        <v>19</v>
      </c>
      <c r="H814">
        <v>98</v>
      </c>
      <c r="I814">
        <v>22.2</v>
      </c>
      <c r="J814" t="s">
        <v>175</v>
      </c>
      <c r="K814" t="s">
        <v>1404</v>
      </c>
      <c r="L814" t="s">
        <v>1400</v>
      </c>
      <c r="M814" t="s">
        <v>2</v>
      </c>
    </row>
    <row r="815" spans="7:13" x14ac:dyDescent="0.25">
      <c r="G815" t="s">
        <v>19</v>
      </c>
      <c r="H815">
        <v>98</v>
      </c>
      <c r="I815">
        <v>22.2</v>
      </c>
      <c r="J815" t="s">
        <v>175</v>
      </c>
      <c r="K815" t="s">
        <v>1405</v>
      </c>
      <c r="L815" t="s">
        <v>1400</v>
      </c>
      <c r="M815" t="s">
        <v>2</v>
      </c>
    </row>
    <row r="816" spans="7:13" x14ac:dyDescent="0.25">
      <c r="G816" t="s">
        <v>19</v>
      </c>
      <c r="H816">
        <v>98</v>
      </c>
      <c r="I816">
        <v>22.2</v>
      </c>
      <c r="J816" t="s">
        <v>175</v>
      </c>
      <c r="K816" t="s">
        <v>1406</v>
      </c>
      <c r="L816" t="s">
        <v>1400</v>
      </c>
      <c r="M816" t="s">
        <v>2</v>
      </c>
    </row>
    <row r="817" spans="7:13" x14ac:dyDescent="0.25">
      <c r="G817" t="s">
        <v>19</v>
      </c>
      <c r="H817">
        <v>1</v>
      </c>
      <c r="I817">
        <v>22.3</v>
      </c>
      <c r="J817" t="s">
        <v>175</v>
      </c>
      <c r="K817" t="s">
        <v>1407</v>
      </c>
      <c r="L817" t="s">
        <v>1394</v>
      </c>
      <c r="M817" t="s">
        <v>184</v>
      </c>
    </row>
    <row r="818" spans="7:13" x14ac:dyDescent="0.25">
      <c r="G818" t="s">
        <v>19</v>
      </c>
      <c r="H818">
        <v>99</v>
      </c>
      <c r="I818">
        <v>22.3</v>
      </c>
      <c r="J818" t="s">
        <v>175</v>
      </c>
      <c r="K818" t="s">
        <v>1408</v>
      </c>
      <c r="L818" t="s">
        <v>1400</v>
      </c>
      <c r="M818" t="s">
        <v>184</v>
      </c>
    </row>
    <row r="819" spans="7:13" x14ac:dyDescent="0.25">
      <c r="G819" t="s">
        <v>19</v>
      </c>
      <c r="H819">
        <v>25</v>
      </c>
      <c r="I819">
        <v>25</v>
      </c>
      <c r="J819" t="s">
        <v>175</v>
      </c>
      <c r="K819" t="s">
        <v>1409</v>
      </c>
      <c r="L819" t="s">
        <v>1410</v>
      </c>
      <c r="M819" t="s">
        <v>2</v>
      </c>
    </row>
    <row r="820" spans="7:13" x14ac:dyDescent="0.25">
      <c r="G820" t="s">
        <v>19</v>
      </c>
      <c r="H820">
        <v>25</v>
      </c>
      <c r="I820">
        <v>25</v>
      </c>
      <c r="J820" t="s">
        <v>175</v>
      </c>
      <c r="K820" t="s">
        <v>1411</v>
      </c>
      <c r="L820" t="s">
        <v>954</v>
      </c>
      <c r="M820" t="s">
        <v>2</v>
      </c>
    </row>
    <row r="821" spans="7:13" x14ac:dyDescent="0.25">
      <c r="G821" t="s">
        <v>19</v>
      </c>
      <c r="H821">
        <v>25</v>
      </c>
      <c r="I821">
        <v>25</v>
      </c>
      <c r="J821" t="s">
        <v>175</v>
      </c>
      <c r="K821" t="s">
        <v>1412</v>
      </c>
      <c r="L821" t="s">
        <v>1046</v>
      </c>
      <c r="M821" t="s">
        <v>2</v>
      </c>
    </row>
    <row r="822" spans="7:13" x14ac:dyDescent="0.25">
      <c r="G822" t="s">
        <v>19</v>
      </c>
      <c r="H822">
        <v>25</v>
      </c>
      <c r="I822">
        <v>25</v>
      </c>
      <c r="J822" t="s">
        <v>175</v>
      </c>
      <c r="K822" t="s">
        <v>1413</v>
      </c>
      <c r="L822" t="s">
        <v>1046</v>
      </c>
      <c r="M822" t="s">
        <v>2</v>
      </c>
    </row>
    <row r="823" spans="7:13" x14ac:dyDescent="0.25">
      <c r="G823" t="s">
        <v>19</v>
      </c>
      <c r="H823">
        <v>25</v>
      </c>
      <c r="I823">
        <v>25</v>
      </c>
      <c r="J823" t="s">
        <v>175</v>
      </c>
      <c r="K823" t="s">
        <v>1414</v>
      </c>
      <c r="L823" t="s">
        <v>1046</v>
      </c>
      <c r="M823" t="s">
        <v>2</v>
      </c>
    </row>
    <row r="824" spans="7:13" x14ac:dyDescent="0.25">
      <c r="G824" t="s">
        <v>19</v>
      </c>
      <c r="H824">
        <v>25</v>
      </c>
      <c r="I824">
        <v>25</v>
      </c>
      <c r="J824" t="s">
        <v>175</v>
      </c>
      <c r="K824" t="s">
        <v>1415</v>
      </c>
      <c r="L824" t="s">
        <v>1046</v>
      </c>
      <c r="M824" t="s">
        <v>2</v>
      </c>
    </row>
    <row r="825" spans="7:13" x14ac:dyDescent="0.25">
      <c r="G825" t="s">
        <v>19</v>
      </c>
      <c r="H825">
        <v>25</v>
      </c>
      <c r="I825">
        <v>25</v>
      </c>
      <c r="J825" t="s">
        <v>175</v>
      </c>
      <c r="K825" t="s">
        <v>1416</v>
      </c>
      <c r="L825" t="s">
        <v>1046</v>
      </c>
      <c r="M825" t="s">
        <v>2</v>
      </c>
    </row>
    <row r="826" spans="7:13" x14ac:dyDescent="0.25">
      <c r="G826" t="s">
        <v>19</v>
      </c>
      <c r="H826">
        <v>25</v>
      </c>
      <c r="I826">
        <v>25</v>
      </c>
      <c r="J826" t="s">
        <v>175</v>
      </c>
      <c r="K826" t="s">
        <v>1417</v>
      </c>
      <c r="L826" t="s">
        <v>1046</v>
      </c>
      <c r="M826" t="s">
        <v>2</v>
      </c>
    </row>
    <row r="827" spans="7:13" x14ac:dyDescent="0.25">
      <c r="G827" t="s">
        <v>19</v>
      </c>
      <c r="H827">
        <v>25</v>
      </c>
      <c r="I827">
        <v>25</v>
      </c>
      <c r="J827" t="s">
        <v>175</v>
      </c>
      <c r="K827" t="s">
        <v>1418</v>
      </c>
      <c r="L827" t="s">
        <v>1046</v>
      </c>
      <c r="M827" t="s">
        <v>2</v>
      </c>
    </row>
    <row r="828" spans="7:13" x14ac:dyDescent="0.25">
      <c r="G828" t="s">
        <v>19</v>
      </c>
      <c r="H828">
        <v>25</v>
      </c>
      <c r="I828">
        <v>25</v>
      </c>
      <c r="J828" t="s">
        <v>175</v>
      </c>
      <c r="K828" t="s">
        <v>1419</v>
      </c>
      <c r="L828" t="s">
        <v>1046</v>
      </c>
      <c r="M828" t="s">
        <v>2</v>
      </c>
    </row>
    <row r="829" spans="7:13" x14ac:dyDescent="0.25">
      <c r="G829" t="s">
        <v>19</v>
      </c>
      <c r="H829">
        <v>25</v>
      </c>
      <c r="I829">
        <v>25</v>
      </c>
      <c r="J829" t="s">
        <v>175</v>
      </c>
      <c r="K829" t="s">
        <v>1420</v>
      </c>
      <c r="L829" t="s">
        <v>1421</v>
      </c>
      <c r="M829" t="s">
        <v>188</v>
      </c>
    </row>
    <row r="830" spans="7:13" x14ac:dyDescent="0.25">
      <c r="G830" t="s">
        <v>19</v>
      </c>
      <c r="H830">
        <v>26</v>
      </c>
      <c r="I830">
        <v>29</v>
      </c>
      <c r="J830" t="s">
        <v>175</v>
      </c>
      <c r="K830" t="s">
        <v>1422</v>
      </c>
      <c r="L830" t="s">
        <v>1423</v>
      </c>
      <c r="M830" t="s">
        <v>2</v>
      </c>
    </row>
    <row r="831" spans="7:13" x14ac:dyDescent="0.25">
      <c r="G831" t="s">
        <v>19</v>
      </c>
      <c r="H831">
        <v>26</v>
      </c>
      <c r="I831">
        <v>29</v>
      </c>
      <c r="J831" t="s">
        <v>175</v>
      </c>
      <c r="K831" t="s">
        <v>1424</v>
      </c>
      <c r="L831" t="s">
        <v>1423</v>
      </c>
      <c r="M831" t="s">
        <v>184</v>
      </c>
    </row>
    <row r="832" spans="7:13" x14ac:dyDescent="0.25">
      <c r="G832" t="s">
        <v>19</v>
      </c>
      <c r="H832">
        <v>26</v>
      </c>
      <c r="I832">
        <v>29</v>
      </c>
      <c r="J832" t="s">
        <v>175</v>
      </c>
      <c r="K832" t="s">
        <v>1425</v>
      </c>
      <c r="L832" t="s">
        <v>1423</v>
      </c>
      <c r="M832" t="s">
        <v>2</v>
      </c>
    </row>
    <row r="833" spans="7:13" x14ac:dyDescent="0.25">
      <c r="G833" t="s">
        <v>19</v>
      </c>
      <c r="H833">
        <v>26</v>
      </c>
      <c r="I833">
        <v>29</v>
      </c>
      <c r="J833" t="s">
        <v>175</v>
      </c>
      <c r="K833" t="s">
        <v>1426</v>
      </c>
      <c r="L833" t="s">
        <v>1423</v>
      </c>
      <c r="M833" t="s">
        <v>2</v>
      </c>
    </row>
    <row r="834" spans="7:13" x14ac:dyDescent="0.25">
      <c r="G834" t="s">
        <v>19</v>
      </c>
      <c r="H834">
        <v>26</v>
      </c>
      <c r="I834">
        <v>29</v>
      </c>
      <c r="J834" t="s">
        <v>175</v>
      </c>
      <c r="K834" t="s">
        <v>1427</v>
      </c>
      <c r="L834" t="s">
        <v>1428</v>
      </c>
      <c r="M834" t="s">
        <v>2</v>
      </c>
    </row>
    <row r="835" spans="7:13" x14ac:dyDescent="0.25">
      <c r="G835" t="s">
        <v>19</v>
      </c>
      <c r="H835">
        <v>26</v>
      </c>
      <c r="I835">
        <v>29</v>
      </c>
      <c r="J835" t="s">
        <v>175</v>
      </c>
      <c r="K835" t="s">
        <v>1429</v>
      </c>
      <c r="L835" t="s">
        <v>1423</v>
      </c>
      <c r="M835" t="s">
        <v>188</v>
      </c>
    </row>
    <row r="836" spans="7:13" x14ac:dyDescent="0.25">
      <c r="G836" t="s">
        <v>19</v>
      </c>
      <c r="H836">
        <v>26</v>
      </c>
      <c r="I836">
        <v>29</v>
      </c>
      <c r="J836" t="s">
        <v>175</v>
      </c>
      <c r="K836" t="s">
        <v>1430</v>
      </c>
      <c r="L836" t="s">
        <v>1423</v>
      </c>
      <c r="M836" t="s">
        <v>2</v>
      </c>
    </row>
    <row r="837" spans="7:13" x14ac:dyDescent="0.25">
      <c r="G837" t="s">
        <v>19</v>
      </c>
      <c r="H837">
        <v>26</v>
      </c>
      <c r="I837">
        <v>29</v>
      </c>
      <c r="J837" t="s">
        <v>175</v>
      </c>
      <c r="K837" t="s">
        <v>1431</v>
      </c>
      <c r="L837" t="s">
        <v>1423</v>
      </c>
      <c r="M837" t="s">
        <v>2</v>
      </c>
    </row>
    <row r="838" spans="7:13" x14ac:dyDescent="0.25">
      <c r="G838" t="s">
        <v>19</v>
      </c>
      <c r="H838">
        <v>89</v>
      </c>
      <c r="I838">
        <v>29</v>
      </c>
      <c r="J838" t="s">
        <v>175</v>
      </c>
      <c r="K838" t="s">
        <v>1432</v>
      </c>
      <c r="L838" t="s">
        <v>1433</v>
      </c>
      <c r="M838" t="s">
        <v>184</v>
      </c>
    </row>
    <row r="839" spans="7:13" x14ac:dyDescent="0.25">
      <c r="G839" t="s">
        <v>19</v>
      </c>
      <c r="H839">
        <v>31</v>
      </c>
      <c r="I839">
        <v>31</v>
      </c>
      <c r="J839" t="s">
        <v>175</v>
      </c>
      <c r="K839" t="s">
        <v>1434</v>
      </c>
      <c r="L839" t="s">
        <v>1435</v>
      </c>
      <c r="M839" t="s">
        <v>2</v>
      </c>
    </row>
    <row r="840" spans="7:13" x14ac:dyDescent="0.25">
      <c r="G840" t="s">
        <v>19</v>
      </c>
      <c r="H840">
        <v>31</v>
      </c>
      <c r="I840">
        <v>31</v>
      </c>
      <c r="J840" t="s">
        <v>175</v>
      </c>
      <c r="K840" t="s">
        <v>1436</v>
      </c>
      <c r="L840" t="s">
        <v>1437</v>
      </c>
      <c r="M840" t="s">
        <v>184</v>
      </c>
    </row>
    <row r="841" spans="7:13" x14ac:dyDescent="0.25">
      <c r="G841" t="s">
        <v>19</v>
      </c>
      <c r="H841">
        <v>29</v>
      </c>
      <c r="I841">
        <v>40</v>
      </c>
      <c r="J841" t="s">
        <v>175</v>
      </c>
      <c r="K841" t="s">
        <v>1438</v>
      </c>
      <c r="L841" t="s">
        <v>66</v>
      </c>
      <c r="M841" t="s">
        <v>184</v>
      </c>
    </row>
    <row r="842" spans="7:13" x14ac:dyDescent="0.25">
      <c r="G842" t="s">
        <v>19</v>
      </c>
      <c r="H842">
        <v>29</v>
      </c>
      <c r="I842">
        <v>40</v>
      </c>
      <c r="J842" t="s">
        <v>175</v>
      </c>
      <c r="K842" t="s">
        <v>1439</v>
      </c>
      <c r="L842" t="s">
        <v>1440</v>
      </c>
      <c r="M842" t="s">
        <v>2</v>
      </c>
    </row>
    <row r="843" spans="7:13" x14ac:dyDescent="0.25">
      <c r="G843" t="s">
        <v>19</v>
      </c>
      <c r="H843">
        <v>29</v>
      </c>
      <c r="I843">
        <v>40</v>
      </c>
      <c r="J843" t="s">
        <v>175</v>
      </c>
      <c r="K843" t="s">
        <v>1441</v>
      </c>
      <c r="L843" t="s">
        <v>1440</v>
      </c>
      <c r="M843" t="s">
        <v>2</v>
      </c>
    </row>
    <row r="844" spans="7:13" x14ac:dyDescent="0.25">
      <c r="G844" t="s">
        <v>19</v>
      </c>
      <c r="H844">
        <v>29</v>
      </c>
      <c r="I844">
        <v>40</v>
      </c>
      <c r="J844" t="s">
        <v>175</v>
      </c>
      <c r="K844" t="s">
        <v>1442</v>
      </c>
      <c r="L844" t="s">
        <v>1440</v>
      </c>
      <c r="M844" t="s">
        <v>184</v>
      </c>
    </row>
    <row r="845" spans="7:13" x14ac:dyDescent="0.25">
      <c r="G845" t="s">
        <v>19</v>
      </c>
      <c r="H845">
        <v>29</v>
      </c>
      <c r="I845">
        <v>40</v>
      </c>
      <c r="J845" t="s">
        <v>175</v>
      </c>
      <c r="K845" t="s">
        <v>1443</v>
      </c>
      <c r="L845" t="s">
        <v>1440</v>
      </c>
      <c r="M845" t="s">
        <v>2</v>
      </c>
    </row>
    <row r="846" spans="7:13" x14ac:dyDescent="0.25">
      <c r="G846" t="s">
        <v>19</v>
      </c>
      <c r="H846">
        <v>29</v>
      </c>
      <c r="I846">
        <v>40</v>
      </c>
      <c r="J846" t="s">
        <v>175</v>
      </c>
      <c r="K846" t="s">
        <v>1444</v>
      </c>
      <c r="L846" t="s">
        <v>1440</v>
      </c>
      <c r="M846" t="s">
        <v>2</v>
      </c>
    </row>
    <row r="847" spans="7:13" x14ac:dyDescent="0.25">
      <c r="G847" t="s">
        <v>19</v>
      </c>
      <c r="H847">
        <v>32</v>
      </c>
      <c r="I847">
        <v>40</v>
      </c>
      <c r="J847" t="s">
        <v>175</v>
      </c>
      <c r="K847" t="s">
        <v>1445</v>
      </c>
      <c r="L847" t="s">
        <v>1446</v>
      </c>
      <c r="M847" t="s">
        <v>2</v>
      </c>
    </row>
    <row r="848" spans="7:13" x14ac:dyDescent="0.25">
      <c r="G848" t="s">
        <v>19</v>
      </c>
      <c r="H848">
        <v>35</v>
      </c>
      <c r="I848">
        <v>45</v>
      </c>
      <c r="J848" t="s">
        <v>175</v>
      </c>
      <c r="K848" t="s">
        <v>1447</v>
      </c>
      <c r="L848" t="s">
        <v>1448</v>
      </c>
      <c r="M848" t="s">
        <v>2</v>
      </c>
    </row>
    <row r="849" spans="7:13" x14ac:dyDescent="0.25">
      <c r="G849" t="s">
        <v>19</v>
      </c>
      <c r="H849">
        <v>49</v>
      </c>
      <c r="I849">
        <v>12</v>
      </c>
      <c r="J849" t="s">
        <v>177</v>
      </c>
      <c r="K849" t="s">
        <v>1449</v>
      </c>
      <c r="L849" t="s">
        <v>1450</v>
      </c>
      <c r="M849" t="s">
        <v>184</v>
      </c>
    </row>
    <row r="850" spans="7:13" x14ac:dyDescent="0.25">
      <c r="G850" t="s">
        <v>19</v>
      </c>
      <c r="H850">
        <v>62</v>
      </c>
      <c r="I850">
        <v>25</v>
      </c>
      <c r="J850" t="s">
        <v>177</v>
      </c>
      <c r="K850" t="s">
        <v>1451</v>
      </c>
      <c r="L850" t="s">
        <v>1452</v>
      </c>
      <c r="M850" t="s">
        <v>184</v>
      </c>
    </row>
    <row r="851" spans="7:13" x14ac:dyDescent="0.25">
      <c r="G851" t="s">
        <v>19</v>
      </c>
      <c r="H851">
        <v>62</v>
      </c>
      <c r="I851">
        <v>25</v>
      </c>
      <c r="J851" t="s">
        <v>177</v>
      </c>
      <c r="K851" t="s">
        <v>1453</v>
      </c>
      <c r="L851" t="s">
        <v>1452</v>
      </c>
      <c r="M851" t="s">
        <v>184</v>
      </c>
    </row>
    <row r="852" spans="7:13" x14ac:dyDescent="0.25">
      <c r="G852" t="s">
        <v>19</v>
      </c>
      <c r="H852">
        <v>62</v>
      </c>
      <c r="I852">
        <v>25</v>
      </c>
      <c r="J852" t="s">
        <v>177</v>
      </c>
      <c r="K852" t="s">
        <v>1454</v>
      </c>
      <c r="L852" t="s">
        <v>1046</v>
      </c>
      <c r="M852" t="s">
        <v>184</v>
      </c>
    </row>
    <row r="853" spans="7:13" x14ac:dyDescent="0.25">
      <c r="G853" t="s">
        <v>19</v>
      </c>
      <c r="H853">
        <v>92</v>
      </c>
      <c r="I853">
        <v>10</v>
      </c>
      <c r="J853" t="s">
        <v>181</v>
      </c>
      <c r="K853" t="s">
        <v>1455</v>
      </c>
      <c r="L853" t="s">
        <v>1456</v>
      </c>
      <c r="M853" t="s">
        <v>2</v>
      </c>
    </row>
    <row r="854" spans="7:13" x14ac:dyDescent="0.25">
      <c r="G854" t="s">
        <v>19</v>
      </c>
      <c r="H854">
        <v>3</v>
      </c>
      <c r="I854">
        <v>11</v>
      </c>
      <c r="J854" t="s">
        <v>181</v>
      </c>
      <c r="K854" t="s">
        <v>1457</v>
      </c>
      <c r="L854" t="s">
        <v>1458</v>
      </c>
      <c r="M854" t="s">
        <v>188</v>
      </c>
    </row>
    <row r="855" spans="7:13" x14ac:dyDescent="0.25">
      <c r="G855" t="s">
        <v>19</v>
      </c>
      <c r="H855">
        <v>7</v>
      </c>
      <c r="I855">
        <v>12</v>
      </c>
      <c r="J855" t="s">
        <v>181</v>
      </c>
      <c r="K855" t="s">
        <v>1459</v>
      </c>
      <c r="L855" t="s">
        <v>1460</v>
      </c>
      <c r="M855" t="s">
        <v>2</v>
      </c>
    </row>
    <row r="856" spans="7:13" x14ac:dyDescent="0.25">
      <c r="G856" t="s">
        <v>19</v>
      </c>
      <c r="H856">
        <v>7</v>
      </c>
      <c r="I856">
        <v>12</v>
      </c>
      <c r="J856" t="s">
        <v>181</v>
      </c>
      <c r="K856" t="s">
        <v>1461</v>
      </c>
      <c r="L856" t="s">
        <v>1462</v>
      </c>
      <c r="M856" t="s">
        <v>2</v>
      </c>
    </row>
    <row r="857" spans="7:13" x14ac:dyDescent="0.25">
      <c r="G857" t="s">
        <v>19</v>
      </c>
      <c r="H857">
        <v>104</v>
      </c>
      <c r="I857" t="s">
        <v>161</v>
      </c>
      <c r="J857" t="s">
        <v>181</v>
      </c>
      <c r="K857" t="s">
        <v>1463</v>
      </c>
      <c r="L857" t="s">
        <v>1351</v>
      </c>
      <c r="M857" t="s">
        <v>188</v>
      </c>
    </row>
    <row r="858" spans="7:13" x14ac:dyDescent="0.25">
      <c r="G858" t="s">
        <v>19</v>
      </c>
      <c r="H858">
        <v>104</v>
      </c>
      <c r="I858" t="s">
        <v>161</v>
      </c>
      <c r="J858" t="s">
        <v>181</v>
      </c>
      <c r="K858" t="s">
        <v>1464</v>
      </c>
      <c r="L858" t="s">
        <v>1351</v>
      </c>
      <c r="M858" t="s">
        <v>188</v>
      </c>
    </row>
    <row r="859" spans="7:13" x14ac:dyDescent="0.25">
      <c r="G859" t="s">
        <v>19</v>
      </c>
      <c r="H859">
        <v>104</v>
      </c>
      <c r="I859" t="s">
        <v>161</v>
      </c>
      <c r="J859" t="s">
        <v>181</v>
      </c>
      <c r="K859" t="s">
        <v>1465</v>
      </c>
      <c r="L859" t="s">
        <v>1351</v>
      </c>
      <c r="M859" t="s">
        <v>188</v>
      </c>
    </row>
    <row r="860" spans="7:13" x14ac:dyDescent="0.25">
      <c r="G860" t="s">
        <v>19</v>
      </c>
      <c r="H860">
        <v>183</v>
      </c>
      <c r="I860">
        <v>15.2</v>
      </c>
      <c r="J860" t="s">
        <v>181</v>
      </c>
      <c r="K860" t="s">
        <v>1466</v>
      </c>
      <c r="L860" t="s">
        <v>1351</v>
      </c>
      <c r="M860" t="s">
        <v>2</v>
      </c>
    </row>
    <row r="861" spans="7:13" x14ac:dyDescent="0.25">
      <c r="G861" t="s">
        <v>19</v>
      </c>
      <c r="H861">
        <v>15</v>
      </c>
      <c r="I861">
        <v>16</v>
      </c>
      <c r="J861" t="s">
        <v>181</v>
      </c>
      <c r="K861" t="s">
        <v>1467</v>
      </c>
      <c r="L861" t="s">
        <v>1468</v>
      </c>
      <c r="M861" t="s">
        <v>188</v>
      </c>
    </row>
    <row r="862" spans="7:13" x14ac:dyDescent="0.25">
      <c r="G862" t="s">
        <v>19</v>
      </c>
      <c r="H862">
        <v>60</v>
      </c>
      <c r="I862">
        <v>17</v>
      </c>
      <c r="J862" t="s">
        <v>181</v>
      </c>
      <c r="K862" t="s">
        <v>1469</v>
      </c>
      <c r="L862" t="s">
        <v>1374</v>
      </c>
      <c r="M862" t="s">
        <v>188</v>
      </c>
    </row>
    <row r="863" spans="7:13" x14ac:dyDescent="0.25">
      <c r="G863" t="s">
        <v>19</v>
      </c>
      <c r="H863">
        <v>103</v>
      </c>
      <c r="I863" t="s">
        <v>166</v>
      </c>
      <c r="J863" t="s">
        <v>181</v>
      </c>
      <c r="K863" t="s">
        <v>1470</v>
      </c>
      <c r="L863" t="s">
        <v>1378</v>
      </c>
      <c r="M863" t="s">
        <v>188</v>
      </c>
    </row>
    <row r="864" spans="7:13" x14ac:dyDescent="0.25">
      <c r="G864" t="s">
        <v>19</v>
      </c>
      <c r="H864">
        <v>103</v>
      </c>
      <c r="I864" t="s">
        <v>166</v>
      </c>
      <c r="J864" t="s">
        <v>181</v>
      </c>
      <c r="K864" t="s">
        <v>1471</v>
      </c>
      <c r="L864" t="s">
        <v>1472</v>
      </c>
      <c r="M864" t="s">
        <v>188</v>
      </c>
    </row>
    <row r="865" spans="7:13" x14ac:dyDescent="0.25">
      <c r="G865" t="s">
        <v>19</v>
      </c>
      <c r="H865">
        <v>101</v>
      </c>
      <c r="I865" t="s">
        <v>171</v>
      </c>
      <c r="J865" t="s">
        <v>181</v>
      </c>
      <c r="K865" t="s">
        <v>1473</v>
      </c>
      <c r="L865" t="s">
        <v>828</v>
      </c>
      <c r="M865" t="s">
        <v>188</v>
      </c>
    </row>
    <row r="866" spans="7:13" x14ac:dyDescent="0.25">
      <c r="G866" t="s">
        <v>19</v>
      </c>
      <c r="H866">
        <v>101</v>
      </c>
      <c r="I866" t="s">
        <v>171</v>
      </c>
      <c r="J866" t="s">
        <v>181</v>
      </c>
      <c r="K866" t="s">
        <v>1474</v>
      </c>
      <c r="L866" t="s">
        <v>1400</v>
      </c>
      <c r="M866" t="s">
        <v>188</v>
      </c>
    </row>
    <row r="867" spans="7:13" x14ac:dyDescent="0.25">
      <c r="G867" t="s">
        <v>19</v>
      </c>
      <c r="H867">
        <v>98</v>
      </c>
      <c r="I867">
        <v>22.2</v>
      </c>
      <c r="J867" t="s">
        <v>181</v>
      </c>
      <c r="K867" t="s">
        <v>1475</v>
      </c>
      <c r="L867" t="s">
        <v>1476</v>
      </c>
      <c r="M867" t="s">
        <v>2</v>
      </c>
    </row>
    <row r="868" spans="7:13" x14ac:dyDescent="0.25">
      <c r="G868" t="s">
        <v>19</v>
      </c>
      <c r="H868">
        <v>25</v>
      </c>
      <c r="I868">
        <v>25</v>
      </c>
      <c r="J868" t="s">
        <v>181</v>
      </c>
      <c r="K868" t="s">
        <v>1477</v>
      </c>
      <c r="L868" t="s">
        <v>285</v>
      </c>
      <c r="M868" t="s">
        <v>188</v>
      </c>
    </row>
    <row r="869" spans="7:13" x14ac:dyDescent="0.25">
      <c r="G869" t="s">
        <v>19</v>
      </c>
      <c r="H869">
        <v>25</v>
      </c>
      <c r="I869">
        <v>25</v>
      </c>
      <c r="J869" t="s">
        <v>181</v>
      </c>
      <c r="K869" t="s">
        <v>1478</v>
      </c>
      <c r="L869" t="s">
        <v>1410</v>
      </c>
      <c r="M869" t="s">
        <v>2</v>
      </c>
    </row>
    <row r="870" spans="7:13" x14ac:dyDescent="0.25">
      <c r="G870" t="s">
        <v>19</v>
      </c>
      <c r="H870">
        <v>25</v>
      </c>
      <c r="I870">
        <v>25</v>
      </c>
      <c r="J870" t="s">
        <v>181</v>
      </c>
      <c r="K870" t="s">
        <v>1479</v>
      </c>
      <c r="L870" t="s">
        <v>696</v>
      </c>
      <c r="M870" t="s">
        <v>2</v>
      </c>
    </row>
    <row r="871" spans="7:13" x14ac:dyDescent="0.25">
      <c r="G871" t="s">
        <v>19</v>
      </c>
      <c r="H871">
        <v>25</v>
      </c>
      <c r="I871">
        <v>25</v>
      </c>
      <c r="J871" t="s">
        <v>181</v>
      </c>
      <c r="K871" t="s">
        <v>1480</v>
      </c>
      <c r="L871" t="s">
        <v>1410</v>
      </c>
      <c r="M871" t="s">
        <v>2</v>
      </c>
    </row>
    <row r="872" spans="7:13" x14ac:dyDescent="0.25">
      <c r="G872" t="s">
        <v>19</v>
      </c>
      <c r="H872">
        <v>26</v>
      </c>
      <c r="I872">
        <v>29</v>
      </c>
      <c r="J872" t="s">
        <v>181</v>
      </c>
      <c r="K872" t="s">
        <v>1481</v>
      </c>
      <c r="L872" t="s">
        <v>1423</v>
      </c>
      <c r="M872" t="s">
        <v>188</v>
      </c>
    </row>
    <row r="873" spans="7:13" x14ac:dyDescent="0.25">
      <c r="G873" t="s">
        <v>19</v>
      </c>
      <c r="H873">
        <v>26</v>
      </c>
      <c r="I873">
        <v>29</v>
      </c>
      <c r="J873" t="s">
        <v>181</v>
      </c>
      <c r="K873" t="s">
        <v>1482</v>
      </c>
      <c r="L873" t="s">
        <v>704</v>
      </c>
      <c r="M873" t="s">
        <v>2</v>
      </c>
    </row>
    <row r="874" spans="7:13" x14ac:dyDescent="0.25">
      <c r="G874" t="s">
        <v>19</v>
      </c>
      <c r="H874">
        <v>32</v>
      </c>
      <c r="I874">
        <v>40</v>
      </c>
      <c r="J874" t="s">
        <v>181</v>
      </c>
      <c r="K874" t="s">
        <v>1483</v>
      </c>
      <c r="L874" t="s">
        <v>1484</v>
      </c>
      <c r="M874" t="s">
        <v>188</v>
      </c>
    </row>
    <row r="875" spans="7:13" x14ac:dyDescent="0.25">
      <c r="G875" t="s">
        <v>19</v>
      </c>
      <c r="H875">
        <v>32</v>
      </c>
      <c r="I875">
        <v>40</v>
      </c>
      <c r="J875" t="s">
        <v>181</v>
      </c>
      <c r="K875" t="s">
        <v>1485</v>
      </c>
      <c r="L875" t="s">
        <v>1486</v>
      </c>
      <c r="M875" t="s">
        <v>2</v>
      </c>
    </row>
    <row r="876" spans="7:13" x14ac:dyDescent="0.25">
      <c r="G876" t="s">
        <v>19</v>
      </c>
      <c r="H876">
        <v>69</v>
      </c>
      <c r="I876">
        <v>40</v>
      </c>
      <c r="J876" t="s">
        <v>181</v>
      </c>
      <c r="K876" t="s">
        <v>1487</v>
      </c>
      <c r="L876" t="s">
        <v>1446</v>
      </c>
      <c r="M876" t="s">
        <v>2</v>
      </c>
    </row>
    <row r="877" spans="7:13" x14ac:dyDescent="0.25">
      <c r="G877" t="s">
        <v>1488</v>
      </c>
      <c r="H877">
        <v>3</v>
      </c>
      <c r="I877">
        <v>11</v>
      </c>
      <c r="J877" t="s">
        <v>175</v>
      </c>
      <c r="K877" t="s">
        <v>1489</v>
      </c>
      <c r="L877" t="s">
        <v>1490</v>
      </c>
      <c r="M877" t="s">
        <v>184</v>
      </c>
    </row>
    <row r="878" spans="7:13" x14ac:dyDescent="0.25">
      <c r="G878" t="s">
        <v>1488</v>
      </c>
      <c r="H878">
        <v>17</v>
      </c>
      <c r="I878">
        <v>14</v>
      </c>
      <c r="J878" t="s">
        <v>175</v>
      </c>
      <c r="K878" t="s">
        <v>1491</v>
      </c>
      <c r="L878" t="s">
        <v>1492</v>
      </c>
      <c r="M878" t="s">
        <v>184</v>
      </c>
    </row>
    <row r="879" spans="7:13" x14ac:dyDescent="0.25">
      <c r="G879" t="s">
        <v>1488</v>
      </c>
      <c r="H879">
        <v>17</v>
      </c>
      <c r="I879">
        <v>14</v>
      </c>
      <c r="J879" t="s">
        <v>175</v>
      </c>
      <c r="K879" t="s">
        <v>1493</v>
      </c>
      <c r="L879" t="s">
        <v>1492</v>
      </c>
      <c r="M879" t="s">
        <v>184</v>
      </c>
    </row>
    <row r="880" spans="7:13" x14ac:dyDescent="0.25">
      <c r="G880" t="s">
        <v>1488</v>
      </c>
      <c r="H880">
        <v>17</v>
      </c>
      <c r="I880">
        <v>14</v>
      </c>
      <c r="J880" t="s">
        <v>175</v>
      </c>
      <c r="K880" t="s">
        <v>1494</v>
      </c>
      <c r="L880" t="s">
        <v>1492</v>
      </c>
      <c r="M880" t="s">
        <v>184</v>
      </c>
    </row>
    <row r="881" spans="7:13" x14ac:dyDescent="0.25">
      <c r="G881" t="s">
        <v>1488</v>
      </c>
      <c r="H881">
        <v>17</v>
      </c>
      <c r="I881">
        <v>14</v>
      </c>
      <c r="J881" t="s">
        <v>175</v>
      </c>
      <c r="K881" t="s">
        <v>1495</v>
      </c>
      <c r="L881" t="s">
        <v>1157</v>
      </c>
      <c r="M881" t="s">
        <v>184</v>
      </c>
    </row>
    <row r="882" spans="7:13" x14ac:dyDescent="0.25">
      <c r="G882" t="s">
        <v>1488</v>
      </c>
      <c r="H882">
        <v>18</v>
      </c>
      <c r="I882">
        <v>15.1</v>
      </c>
      <c r="J882" t="s">
        <v>175</v>
      </c>
      <c r="K882" t="s">
        <v>1496</v>
      </c>
      <c r="L882" t="s">
        <v>1497</v>
      </c>
      <c r="M882" t="s">
        <v>184</v>
      </c>
    </row>
    <row r="883" spans="7:13" x14ac:dyDescent="0.25">
      <c r="G883" t="s">
        <v>1488</v>
      </c>
      <c r="H883">
        <v>18</v>
      </c>
      <c r="I883">
        <v>15.1</v>
      </c>
      <c r="J883" t="s">
        <v>175</v>
      </c>
      <c r="K883" t="s">
        <v>1498</v>
      </c>
      <c r="L883" t="s">
        <v>1497</v>
      </c>
      <c r="M883" t="s">
        <v>184</v>
      </c>
    </row>
    <row r="884" spans="7:13" x14ac:dyDescent="0.25">
      <c r="G884" t="s">
        <v>1488</v>
      </c>
      <c r="H884">
        <v>18</v>
      </c>
      <c r="I884">
        <v>15.1</v>
      </c>
      <c r="J884" t="s">
        <v>175</v>
      </c>
      <c r="K884" t="s">
        <v>1499</v>
      </c>
      <c r="L884" t="s">
        <v>1500</v>
      </c>
      <c r="M884" t="s">
        <v>184</v>
      </c>
    </row>
    <row r="885" spans="7:13" x14ac:dyDescent="0.25">
      <c r="G885" t="s">
        <v>1488</v>
      </c>
      <c r="H885">
        <v>18</v>
      </c>
      <c r="I885">
        <v>15.1</v>
      </c>
      <c r="J885" t="s">
        <v>175</v>
      </c>
      <c r="K885" t="s">
        <v>1501</v>
      </c>
      <c r="L885" t="s">
        <v>1497</v>
      </c>
      <c r="M885" t="s">
        <v>184</v>
      </c>
    </row>
    <row r="886" spans="7:13" x14ac:dyDescent="0.25">
      <c r="G886" t="s">
        <v>1488</v>
      </c>
      <c r="H886">
        <v>18</v>
      </c>
      <c r="I886">
        <v>15.1</v>
      </c>
      <c r="J886" t="s">
        <v>175</v>
      </c>
      <c r="K886" t="s">
        <v>1502</v>
      </c>
      <c r="L886" t="s">
        <v>1497</v>
      </c>
      <c r="M886" t="s">
        <v>184</v>
      </c>
    </row>
    <row r="887" spans="7:13" x14ac:dyDescent="0.25">
      <c r="G887" t="s">
        <v>1488</v>
      </c>
      <c r="H887">
        <v>18</v>
      </c>
      <c r="I887">
        <v>15.1</v>
      </c>
      <c r="J887" t="s">
        <v>175</v>
      </c>
      <c r="K887" t="s">
        <v>1503</v>
      </c>
      <c r="L887" t="s">
        <v>1497</v>
      </c>
      <c r="M887" t="s">
        <v>184</v>
      </c>
    </row>
    <row r="888" spans="7:13" x14ac:dyDescent="0.25">
      <c r="G888" t="s">
        <v>1488</v>
      </c>
      <c r="H888">
        <v>44</v>
      </c>
      <c r="I888">
        <v>15.2</v>
      </c>
      <c r="J888" t="s">
        <v>175</v>
      </c>
      <c r="K888" t="s">
        <v>1504</v>
      </c>
      <c r="L888" t="s">
        <v>1497</v>
      </c>
      <c r="M888" t="s">
        <v>184</v>
      </c>
    </row>
    <row r="889" spans="7:13" x14ac:dyDescent="0.25">
      <c r="G889" t="s">
        <v>1488</v>
      </c>
      <c r="H889">
        <v>44</v>
      </c>
      <c r="I889">
        <v>15.2</v>
      </c>
      <c r="J889" t="s">
        <v>175</v>
      </c>
      <c r="K889" t="s">
        <v>1505</v>
      </c>
      <c r="L889" t="s">
        <v>1497</v>
      </c>
      <c r="M889" t="s">
        <v>184</v>
      </c>
    </row>
    <row r="890" spans="7:13" x14ac:dyDescent="0.25">
      <c r="G890" t="s">
        <v>1488</v>
      </c>
      <c r="H890">
        <v>44</v>
      </c>
      <c r="I890">
        <v>15.2</v>
      </c>
      <c r="J890" t="s">
        <v>175</v>
      </c>
      <c r="K890" t="s">
        <v>1506</v>
      </c>
      <c r="L890" t="s">
        <v>1507</v>
      </c>
      <c r="M890" t="s">
        <v>184</v>
      </c>
    </row>
    <row r="891" spans="7:13" x14ac:dyDescent="0.25">
      <c r="G891" t="s">
        <v>1488</v>
      </c>
      <c r="H891">
        <v>27</v>
      </c>
      <c r="I891">
        <v>15.3</v>
      </c>
      <c r="J891" t="s">
        <v>175</v>
      </c>
      <c r="K891" t="s">
        <v>1508</v>
      </c>
      <c r="L891" t="s">
        <v>1497</v>
      </c>
      <c r="M891" t="s">
        <v>184</v>
      </c>
    </row>
    <row r="892" spans="7:13" x14ac:dyDescent="0.25">
      <c r="G892" t="s">
        <v>1488</v>
      </c>
      <c r="H892">
        <v>27</v>
      </c>
      <c r="I892">
        <v>15.3</v>
      </c>
      <c r="J892" t="s">
        <v>175</v>
      </c>
      <c r="K892" t="s">
        <v>1509</v>
      </c>
      <c r="L892" t="s">
        <v>1497</v>
      </c>
      <c r="M892" t="s">
        <v>184</v>
      </c>
    </row>
    <row r="893" spans="7:13" x14ac:dyDescent="0.25">
      <c r="G893" t="s">
        <v>1488</v>
      </c>
      <c r="H893">
        <v>27</v>
      </c>
      <c r="I893">
        <v>15.3</v>
      </c>
      <c r="J893" t="s">
        <v>175</v>
      </c>
      <c r="K893" t="s">
        <v>1510</v>
      </c>
      <c r="L893" t="s">
        <v>1497</v>
      </c>
      <c r="M893" t="s">
        <v>184</v>
      </c>
    </row>
    <row r="894" spans="7:13" x14ac:dyDescent="0.25">
      <c r="G894" t="s">
        <v>1488</v>
      </c>
      <c r="H894">
        <v>27</v>
      </c>
      <c r="I894">
        <v>15.3</v>
      </c>
      <c r="J894" t="s">
        <v>175</v>
      </c>
      <c r="K894" t="s">
        <v>1511</v>
      </c>
      <c r="L894" t="s">
        <v>1497</v>
      </c>
      <c r="M894" t="s">
        <v>184</v>
      </c>
    </row>
    <row r="895" spans="7:13" x14ac:dyDescent="0.25">
      <c r="G895" t="s">
        <v>1488</v>
      </c>
      <c r="H895">
        <v>23</v>
      </c>
      <c r="I895">
        <v>17.100000000000001</v>
      </c>
      <c r="J895" t="s">
        <v>175</v>
      </c>
      <c r="K895" t="s">
        <v>1512</v>
      </c>
      <c r="L895" t="s">
        <v>1513</v>
      </c>
      <c r="M895" t="s">
        <v>184</v>
      </c>
    </row>
    <row r="896" spans="7:13" x14ac:dyDescent="0.25">
      <c r="G896" t="s">
        <v>1488</v>
      </c>
      <c r="H896">
        <v>23</v>
      </c>
      <c r="I896">
        <v>17.100000000000001</v>
      </c>
      <c r="J896" t="s">
        <v>175</v>
      </c>
      <c r="K896" t="s">
        <v>1514</v>
      </c>
      <c r="L896" t="s">
        <v>1513</v>
      </c>
      <c r="M896" t="s">
        <v>184</v>
      </c>
    </row>
    <row r="897" spans="7:13" x14ac:dyDescent="0.25">
      <c r="G897" t="s">
        <v>1488</v>
      </c>
      <c r="H897">
        <v>57</v>
      </c>
      <c r="I897">
        <v>18.100000000000001</v>
      </c>
      <c r="J897" t="s">
        <v>175</v>
      </c>
      <c r="K897" t="s">
        <v>1515</v>
      </c>
      <c r="L897" t="s">
        <v>1513</v>
      </c>
      <c r="M897" t="s">
        <v>184</v>
      </c>
    </row>
    <row r="898" spans="7:13" x14ac:dyDescent="0.25">
      <c r="G898" t="s">
        <v>1488</v>
      </c>
      <c r="H898">
        <v>57</v>
      </c>
      <c r="I898">
        <v>18.100000000000001</v>
      </c>
      <c r="J898" t="s">
        <v>175</v>
      </c>
      <c r="K898" t="s">
        <v>1516</v>
      </c>
      <c r="L898" t="s">
        <v>1513</v>
      </c>
      <c r="M898" t="s">
        <v>184</v>
      </c>
    </row>
    <row r="899" spans="7:13" x14ac:dyDescent="0.25">
      <c r="G899" t="s">
        <v>1488</v>
      </c>
      <c r="H899">
        <v>57</v>
      </c>
      <c r="I899">
        <v>18.100000000000001</v>
      </c>
      <c r="J899" t="s">
        <v>175</v>
      </c>
      <c r="K899" t="s">
        <v>1517</v>
      </c>
      <c r="L899" t="s">
        <v>1513</v>
      </c>
      <c r="M899" t="s">
        <v>184</v>
      </c>
    </row>
    <row r="900" spans="7:13" x14ac:dyDescent="0.25">
      <c r="G900" t="s">
        <v>1488</v>
      </c>
      <c r="H900">
        <v>57</v>
      </c>
      <c r="I900">
        <v>18.100000000000001</v>
      </c>
      <c r="J900" t="s">
        <v>175</v>
      </c>
      <c r="K900" t="s">
        <v>1518</v>
      </c>
      <c r="L900" t="s">
        <v>1513</v>
      </c>
      <c r="M900" t="s">
        <v>184</v>
      </c>
    </row>
    <row r="901" spans="7:13" x14ac:dyDescent="0.25">
      <c r="G901" t="s">
        <v>1488</v>
      </c>
      <c r="H901">
        <v>103</v>
      </c>
      <c r="I901" t="s">
        <v>166</v>
      </c>
      <c r="J901" t="s">
        <v>175</v>
      </c>
      <c r="K901" t="s">
        <v>1519</v>
      </c>
      <c r="L901" t="s">
        <v>1520</v>
      </c>
      <c r="M901" t="s">
        <v>184</v>
      </c>
    </row>
    <row r="902" spans="7:13" x14ac:dyDescent="0.25">
      <c r="G902" t="s">
        <v>1488</v>
      </c>
      <c r="H902">
        <v>103</v>
      </c>
      <c r="I902" t="s">
        <v>166</v>
      </c>
      <c r="J902" t="s">
        <v>175</v>
      </c>
      <c r="K902" t="s">
        <v>1521</v>
      </c>
      <c r="L902" t="s">
        <v>1520</v>
      </c>
      <c r="M902" t="s">
        <v>184</v>
      </c>
    </row>
    <row r="903" spans="7:13" x14ac:dyDescent="0.25">
      <c r="G903" t="s">
        <v>1488</v>
      </c>
      <c r="H903">
        <v>42</v>
      </c>
      <c r="I903" t="s">
        <v>168</v>
      </c>
      <c r="J903" t="s">
        <v>175</v>
      </c>
      <c r="K903" t="s">
        <v>1522</v>
      </c>
      <c r="L903" t="s">
        <v>1513</v>
      </c>
      <c r="M903" t="s">
        <v>184</v>
      </c>
    </row>
    <row r="904" spans="7:13" x14ac:dyDescent="0.25">
      <c r="G904" t="s">
        <v>1488</v>
      </c>
      <c r="H904">
        <v>12</v>
      </c>
      <c r="I904" t="s">
        <v>169</v>
      </c>
      <c r="J904" t="s">
        <v>175</v>
      </c>
      <c r="K904" t="s">
        <v>1523</v>
      </c>
      <c r="L904" t="s">
        <v>1513</v>
      </c>
      <c r="M904" t="s">
        <v>184</v>
      </c>
    </row>
    <row r="905" spans="7:13" x14ac:dyDescent="0.25">
      <c r="G905" t="s">
        <v>1488</v>
      </c>
      <c r="H905">
        <v>20</v>
      </c>
      <c r="I905">
        <v>20.100000000000001</v>
      </c>
      <c r="J905" t="s">
        <v>175</v>
      </c>
      <c r="K905" t="s">
        <v>1524</v>
      </c>
      <c r="L905" t="s">
        <v>1525</v>
      </c>
      <c r="M905" t="s">
        <v>184</v>
      </c>
    </row>
    <row r="906" spans="7:13" x14ac:dyDescent="0.25">
      <c r="G906" t="s">
        <v>1488</v>
      </c>
      <c r="H906">
        <v>20</v>
      </c>
      <c r="I906">
        <v>20.100000000000001</v>
      </c>
      <c r="J906" t="s">
        <v>175</v>
      </c>
      <c r="K906" t="s">
        <v>1526</v>
      </c>
      <c r="L906" t="s">
        <v>1525</v>
      </c>
      <c r="M906" t="s">
        <v>184</v>
      </c>
    </row>
    <row r="907" spans="7:13" x14ac:dyDescent="0.25">
      <c r="G907" t="s">
        <v>1488</v>
      </c>
      <c r="H907">
        <v>20</v>
      </c>
      <c r="I907">
        <v>20.100000000000001</v>
      </c>
      <c r="J907" t="s">
        <v>175</v>
      </c>
      <c r="K907" t="s">
        <v>1527</v>
      </c>
      <c r="L907" t="s">
        <v>1525</v>
      </c>
      <c r="M907" t="s">
        <v>184</v>
      </c>
    </row>
    <row r="908" spans="7:13" x14ac:dyDescent="0.25">
      <c r="G908" t="s">
        <v>1488</v>
      </c>
      <c r="H908">
        <v>20</v>
      </c>
      <c r="I908">
        <v>20.100000000000001</v>
      </c>
      <c r="J908" t="s">
        <v>175</v>
      </c>
      <c r="K908" t="s">
        <v>1528</v>
      </c>
      <c r="L908" t="s">
        <v>1525</v>
      </c>
      <c r="M908" t="s">
        <v>184</v>
      </c>
    </row>
    <row r="909" spans="7:13" x14ac:dyDescent="0.25">
      <c r="G909" t="s">
        <v>1488</v>
      </c>
      <c r="H909">
        <v>20</v>
      </c>
      <c r="I909">
        <v>20.100000000000001</v>
      </c>
      <c r="J909" t="s">
        <v>175</v>
      </c>
      <c r="K909" t="s">
        <v>1529</v>
      </c>
      <c r="L909" t="s">
        <v>1180</v>
      </c>
      <c r="M909" t="s">
        <v>184</v>
      </c>
    </row>
    <row r="910" spans="7:13" x14ac:dyDescent="0.25">
      <c r="G910" t="s">
        <v>1488</v>
      </c>
      <c r="H910">
        <v>127</v>
      </c>
      <c r="I910">
        <v>20.100000000000001</v>
      </c>
      <c r="J910" t="s">
        <v>175</v>
      </c>
      <c r="K910" t="s">
        <v>1530</v>
      </c>
      <c r="L910" t="s">
        <v>1180</v>
      </c>
      <c r="M910" t="s">
        <v>184</v>
      </c>
    </row>
    <row r="911" spans="7:13" x14ac:dyDescent="0.25">
      <c r="G911" t="s">
        <v>1488</v>
      </c>
      <c r="H911">
        <v>38</v>
      </c>
      <c r="I911">
        <v>20.2</v>
      </c>
      <c r="J911" t="s">
        <v>175</v>
      </c>
      <c r="K911" t="s">
        <v>1531</v>
      </c>
      <c r="L911" t="s">
        <v>1525</v>
      </c>
      <c r="M911" t="s">
        <v>184</v>
      </c>
    </row>
    <row r="912" spans="7:13" x14ac:dyDescent="0.25">
      <c r="G912" t="s">
        <v>1488</v>
      </c>
      <c r="H912">
        <v>8</v>
      </c>
      <c r="I912">
        <v>20.3</v>
      </c>
      <c r="J912" t="s">
        <v>175</v>
      </c>
      <c r="K912" t="s">
        <v>1532</v>
      </c>
      <c r="L912" t="s">
        <v>1525</v>
      </c>
      <c r="M912" t="s">
        <v>184</v>
      </c>
    </row>
    <row r="913" spans="7:13" x14ac:dyDescent="0.25">
      <c r="G913" t="s">
        <v>1488</v>
      </c>
      <c r="H913">
        <v>100</v>
      </c>
      <c r="I913">
        <v>20.399999999999999</v>
      </c>
      <c r="J913" t="s">
        <v>175</v>
      </c>
      <c r="K913" t="s">
        <v>1533</v>
      </c>
      <c r="L913" t="s">
        <v>1534</v>
      </c>
      <c r="M913" t="s">
        <v>184</v>
      </c>
    </row>
    <row r="914" spans="7:13" x14ac:dyDescent="0.25">
      <c r="G914" t="s">
        <v>1488</v>
      </c>
      <c r="H914">
        <v>100</v>
      </c>
      <c r="I914">
        <v>20.399999999999999</v>
      </c>
      <c r="J914" t="s">
        <v>175</v>
      </c>
      <c r="K914" t="s">
        <v>1535</v>
      </c>
      <c r="L914" t="s">
        <v>1534</v>
      </c>
      <c r="M914" t="s">
        <v>184</v>
      </c>
    </row>
    <row r="915" spans="7:13" x14ac:dyDescent="0.25">
      <c r="G915" t="s">
        <v>1488</v>
      </c>
      <c r="H915">
        <v>100</v>
      </c>
      <c r="I915">
        <v>20.399999999999999</v>
      </c>
      <c r="J915" t="s">
        <v>175</v>
      </c>
      <c r="K915" t="s">
        <v>1536</v>
      </c>
      <c r="L915" t="s">
        <v>1534</v>
      </c>
      <c r="M915" t="s">
        <v>184</v>
      </c>
    </row>
    <row r="916" spans="7:13" x14ac:dyDescent="0.25">
      <c r="G916" t="s">
        <v>1488</v>
      </c>
      <c r="H916">
        <v>100</v>
      </c>
      <c r="I916">
        <v>20.399999999999999</v>
      </c>
      <c r="J916" t="s">
        <v>175</v>
      </c>
      <c r="K916" t="s">
        <v>1537</v>
      </c>
      <c r="L916" t="s">
        <v>1534</v>
      </c>
      <c r="M916" t="s">
        <v>184</v>
      </c>
    </row>
    <row r="917" spans="7:13" x14ac:dyDescent="0.25">
      <c r="G917" t="s">
        <v>1488</v>
      </c>
      <c r="H917">
        <v>100</v>
      </c>
      <c r="I917">
        <v>20.399999999999999</v>
      </c>
      <c r="J917" t="s">
        <v>175</v>
      </c>
      <c r="K917" t="s">
        <v>1538</v>
      </c>
      <c r="L917" t="s">
        <v>1534</v>
      </c>
      <c r="M917" t="s">
        <v>184</v>
      </c>
    </row>
    <row r="918" spans="7:13" x14ac:dyDescent="0.25">
      <c r="G918" t="s">
        <v>1488</v>
      </c>
      <c r="H918">
        <v>100</v>
      </c>
      <c r="I918">
        <v>20.399999999999999</v>
      </c>
      <c r="J918" t="s">
        <v>175</v>
      </c>
      <c r="K918" t="s">
        <v>1539</v>
      </c>
      <c r="L918" t="s">
        <v>1534</v>
      </c>
      <c r="M918" t="s">
        <v>184</v>
      </c>
    </row>
    <row r="919" spans="7:13" x14ac:dyDescent="0.25">
      <c r="G919" t="s">
        <v>1488</v>
      </c>
      <c r="H919">
        <v>100</v>
      </c>
      <c r="I919">
        <v>20.399999999999999</v>
      </c>
      <c r="J919" t="s">
        <v>175</v>
      </c>
      <c r="K919" t="s">
        <v>1540</v>
      </c>
      <c r="L919" t="s">
        <v>1534</v>
      </c>
      <c r="M919" t="s">
        <v>184</v>
      </c>
    </row>
    <row r="920" spans="7:13" x14ac:dyDescent="0.25">
      <c r="G920" t="s">
        <v>1488</v>
      </c>
      <c r="H920">
        <v>100</v>
      </c>
      <c r="I920">
        <v>20.399999999999999</v>
      </c>
      <c r="J920" t="s">
        <v>175</v>
      </c>
      <c r="K920" t="s">
        <v>1541</v>
      </c>
      <c r="L920" t="s">
        <v>1534</v>
      </c>
      <c r="M920" t="s">
        <v>184</v>
      </c>
    </row>
    <row r="921" spans="7:13" x14ac:dyDescent="0.25">
      <c r="G921" t="s">
        <v>1488</v>
      </c>
      <c r="H921">
        <v>100</v>
      </c>
      <c r="I921">
        <v>20.399999999999999</v>
      </c>
      <c r="J921" t="s">
        <v>175</v>
      </c>
      <c r="K921" t="s">
        <v>1542</v>
      </c>
      <c r="L921" t="s">
        <v>1534</v>
      </c>
      <c r="M921" t="s">
        <v>184</v>
      </c>
    </row>
    <row r="922" spans="7:13" x14ac:dyDescent="0.25">
      <c r="G922" t="s">
        <v>1488</v>
      </c>
      <c r="H922">
        <v>100</v>
      </c>
      <c r="I922">
        <v>20.399999999999999</v>
      </c>
      <c r="J922" t="s">
        <v>175</v>
      </c>
      <c r="K922" t="s">
        <v>1543</v>
      </c>
      <c r="L922" t="s">
        <v>1544</v>
      </c>
      <c r="M922" t="s">
        <v>184</v>
      </c>
    </row>
    <row r="923" spans="7:13" x14ac:dyDescent="0.25">
      <c r="G923" t="s">
        <v>1488</v>
      </c>
      <c r="H923">
        <v>105</v>
      </c>
      <c r="I923">
        <v>21.1</v>
      </c>
      <c r="J923" t="s">
        <v>175</v>
      </c>
      <c r="K923" t="s">
        <v>1545</v>
      </c>
      <c r="L923" t="s">
        <v>1546</v>
      </c>
      <c r="M923" t="s">
        <v>184</v>
      </c>
    </row>
    <row r="924" spans="7:13" x14ac:dyDescent="0.25">
      <c r="G924" t="s">
        <v>1488</v>
      </c>
      <c r="H924">
        <v>105</v>
      </c>
      <c r="I924">
        <v>21.1</v>
      </c>
      <c r="J924" t="s">
        <v>175</v>
      </c>
      <c r="K924" t="s">
        <v>1547</v>
      </c>
      <c r="L924" t="s">
        <v>1546</v>
      </c>
      <c r="M924" t="s">
        <v>184</v>
      </c>
    </row>
    <row r="925" spans="7:13" x14ac:dyDescent="0.25">
      <c r="G925" t="s">
        <v>1488</v>
      </c>
      <c r="H925">
        <v>105</v>
      </c>
      <c r="I925">
        <v>21.1</v>
      </c>
      <c r="J925" t="s">
        <v>175</v>
      </c>
      <c r="K925" t="s">
        <v>1548</v>
      </c>
      <c r="L925" t="s">
        <v>1546</v>
      </c>
      <c r="M925" t="s">
        <v>184</v>
      </c>
    </row>
    <row r="926" spans="7:13" x14ac:dyDescent="0.25">
      <c r="G926" t="s">
        <v>1488</v>
      </c>
      <c r="H926">
        <v>105</v>
      </c>
      <c r="I926">
        <v>21.1</v>
      </c>
      <c r="J926" t="s">
        <v>175</v>
      </c>
      <c r="K926" t="s">
        <v>1549</v>
      </c>
      <c r="L926" t="s">
        <v>1546</v>
      </c>
      <c r="M926" t="s">
        <v>184</v>
      </c>
    </row>
    <row r="927" spans="7:13" x14ac:dyDescent="0.25">
      <c r="G927" t="s">
        <v>1488</v>
      </c>
      <c r="H927">
        <v>101</v>
      </c>
      <c r="I927" t="s">
        <v>171</v>
      </c>
      <c r="J927" t="s">
        <v>175</v>
      </c>
      <c r="K927" t="s">
        <v>1550</v>
      </c>
      <c r="L927" t="s">
        <v>1186</v>
      </c>
      <c r="M927" t="s">
        <v>184</v>
      </c>
    </row>
    <row r="928" spans="7:13" x14ac:dyDescent="0.25">
      <c r="G928" t="s">
        <v>1488</v>
      </c>
      <c r="H928">
        <v>25</v>
      </c>
      <c r="I928">
        <v>25</v>
      </c>
      <c r="J928" t="s">
        <v>175</v>
      </c>
      <c r="K928" t="s">
        <v>1551</v>
      </c>
      <c r="L928" t="s">
        <v>1188</v>
      </c>
      <c r="M928" t="s">
        <v>184</v>
      </c>
    </row>
    <row r="929" spans="7:13" x14ac:dyDescent="0.25">
      <c r="G929" t="s">
        <v>1488</v>
      </c>
      <c r="H929">
        <v>25</v>
      </c>
      <c r="I929">
        <v>25</v>
      </c>
      <c r="J929" t="s">
        <v>175</v>
      </c>
      <c r="K929" t="s">
        <v>1552</v>
      </c>
      <c r="L929" t="s">
        <v>1188</v>
      </c>
      <c r="M929" t="s">
        <v>184</v>
      </c>
    </row>
    <row r="930" spans="7:13" x14ac:dyDescent="0.25">
      <c r="G930" t="s">
        <v>1488</v>
      </c>
      <c r="H930">
        <v>25</v>
      </c>
      <c r="I930">
        <v>25</v>
      </c>
      <c r="J930" t="s">
        <v>175</v>
      </c>
      <c r="K930" t="s">
        <v>1553</v>
      </c>
      <c r="L930" t="s">
        <v>1188</v>
      </c>
      <c r="M930" t="s">
        <v>184</v>
      </c>
    </row>
    <row r="931" spans="7:13" x14ac:dyDescent="0.25">
      <c r="G931" t="s">
        <v>1488</v>
      </c>
      <c r="H931">
        <v>25</v>
      </c>
      <c r="I931">
        <v>25</v>
      </c>
      <c r="J931" t="s">
        <v>175</v>
      </c>
      <c r="K931" t="s">
        <v>1554</v>
      </c>
      <c r="L931" t="s">
        <v>1188</v>
      </c>
      <c r="M931" t="s">
        <v>184</v>
      </c>
    </row>
    <row r="932" spans="7:13" x14ac:dyDescent="0.25">
      <c r="G932" t="s">
        <v>1488</v>
      </c>
      <c r="H932">
        <v>25</v>
      </c>
      <c r="I932">
        <v>25</v>
      </c>
      <c r="J932" t="s">
        <v>175</v>
      </c>
      <c r="K932" t="s">
        <v>1555</v>
      </c>
      <c r="L932" t="s">
        <v>1188</v>
      </c>
      <c r="M932" t="s">
        <v>184</v>
      </c>
    </row>
    <row r="933" spans="7:13" x14ac:dyDescent="0.25">
      <c r="G933" t="s">
        <v>1488</v>
      </c>
      <c r="H933">
        <v>26</v>
      </c>
      <c r="I933">
        <v>29</v>
      </c>
      <c r="J933" t="s">
        <v>175</v>
      </c>
      <c r="K933" t="s">
        <v>1556</v>
      </c>
      <c r="L933" t="s">
        <v>1198</v>
      </c>
      <c r="M933" t="s">
        <v>184</v>
      </c>
    </row>
    <row r="934" spans="7:13" x14ac:dyDescent="0.25">
      <c r="G934" t="s">
        <v>1488</v>
      </c>
      <c r="H934">
        <v>26</v>
      </c>
      <c r="I934">
        <v>29</v>
      </c>
      <c r="J934" t="s">
        <v>175</v>
      </c>
      <c r="K934" t="s">
        <v>1557</v>
      </c>
      <c r="L934" t="s">
        <v>1198</v>
      </c>
      <c r="M934" t="s">
        <v>184</v>
      </c>
    </row>
    <row r="935" spans="7:13" x14ac:dyDescent="0.25">
      <c r="G935" t="s">
        <v>1488</v>
      </c>
      <c r="H935">
        <v>26</v>
      </c>
      <c r="I935">
        <v>29</v>
      </c>
      <c r="J935" t="s">
        <v>175</v>
      </c>
      <c r="K935" t="s">
        <v>1558</v>
      </c>
      <c r="L935" t="s">
        <v>1198</v>
      </c>
      <c r="M935" t="s">
        <v>184</v>
      </c>
    </row>
    <row r="936" spans="7:13" x14ac:dyDescent="0.25">
      <c r="G936" t="s">
        <v>1488</v>
      </c>
      <c r="H936">
        <v>26</v>
      </c>
      <c r="I936">
        <v>29</v>
      </c>
      <c r="J936" t="s">
        <v>175</v>
      </c>
      <c r="K936" t="s">
        <v>1559</v>
      </c>
      <c r="L936" t="s">
        <v>1198</v>
      </c>
      <c r="M936" t="s">
        <v>184</v>
      </c>
    </row>
    <row r="937" spans="7:13" x14ac:dyDescent="0.25">
      <c r="G937" t="s">
        <v>1488</v>
      </c>
      <c r="H937">
        <v>26</v>
      </c>
      <c r="I937">
        <v>29</v>
      </c>
      <c r="J937" t="s">
        <v>175</v>
      </c>
      <c r="K937" t="s">
        <v>1560</v>
      </c>
      <c r="L937" t="s">
        <v>1198</v>
      </c>
      <c r="M937" t="s">
        <v>184</v>
      </c>
    </row>
    <row r="938" spans="7:13" x14ac:dyDescent="0.25">
      <c r="G938" t="s">
        <v>1488</v>
      </c>
      <c r="H938">
        <v>29</v>
      </c>
      <c r="I938">
        <v>40</v>
      </c>
      <c r="J938" t="s">
        <v>175</v>
      </c>
      <c r="K938" t="s">
        <v>1561</v>
      </c>
      <c r="L938" t="s">
        <v>1219</v>
      </c>
      <c r="M938" t="s">
        <v>184</v>
      </c>
    </row>
    <row r="939" spans="7:13" x14ac:dyDescent="0.25">
      <c r="G939" t="s">
        <v>1488</v>
      </c>
      <c r="H939">
        <v>29</v>
      </c>
      <c r="I939">
        <v>40</v>
      </c>
      <c r="J939" t="s">
        <v>175</v>
      </c>
      <c r="K939" t="s">
        <v>1562</v>
      </c>
      <c r="L939" t="s">
        <v>1219</v>
      </c>
      <c r="M939" t="s">
        <v>184</v>
      </c>
    </row>
    <row r="940" spans="7:13" x14ac:dyDescent="0.25">
      <c r="G940" t="s">
        <v>1488</v>
      </c>
      <c r="H940">
        <v>29</v>
      </c>
      <c r="I940">
        <v>40</v>
      </c>
      <c r="J940" t="s">
        <v>175</v>
      </c>
      <c r="K940" t="s">
        <v>1563</v>
      </c>
      <c r="L940" t="s">
        <v>1219</v>
      </c>
      <c r="M940" t="s">
        <v>184</v>
      </c>
    </row>
    <row r="941" spans="7:13" x14ac:dyDescent="0.25">
      <c r="G941" t="s">
        <v>1488</v>
      </c>
      <c r="H941">
        <v>49</v>
      </c>
      <c r="I941">
        <v>12</v>
      </c>
      <c r="J941" t="s">
        <v>177</v>
      </c>
      <c r="K941" t="s">
        <v>1564</v>
      </c>
      <c r="L941" t="s">
        <v>1565</v>
      </c>
      <c r="M941" t="s">
        <v>184</v>
      </c>
    </row>
    <row r="942" spans="7:13" x14ac:dyDescent="0.25">
      <c r="G942" t="s">
        <v>1488</v>
      </c>
      <c r="H942">
        <v>54</v>
      </c>
      <c r="I942">
        <v>16</v>
      </c>
      <c r="J942" t="s">
        <v>177</v>
      </c>
      <c r="K942" t="s">
        <v>1566</v>
      </c>
      <c r="L942" t="s">
        <v>1567</v>
      </c>
      <c r="M942" t="s">
        <v>184</v>
      </c>
    </row>
    <row r="943" spans="7:13" x14ac:dyDescent="0.25">
      <c r="G943" t="s">
        <v>1488</v>
      </c>
      <c r="H943">
        <v>62</v>
      </c>
      <c r="I943">
        <v>25</v>
      </c>
      <c r="J943" t="s">
        <v>177</v>
      </c>
      <c r="K943" t="s">
        <v>1568</v>
      </c>
      <c r="L943" t="s">
        <v>1569</v>
      </c>
      <c r="M943" t="s">
        <v>184</v>
      </c>
    </row>
    <row r="944" spans="7:13" x14ac:dyDescent="0.25">
      <c r="G944" t="s">
        <v>1488</v>
      </c>
      <c r="H944">
        <v>66</v>
      </c>
      <c r="I944">
        <v>25</v>
      </c>
      <c r="J944" t="s">
        <v>177</v>
      </c>
      <c r="K944" t="s">
        <v>1570</v>
      </c>
      <c r="L944" t="s">
        <v>1571</v>
      </c>
      <c r="M944" t="s">
        <v>184</v>
      </c>
    </row>
    <row r="945" spans="7:13" x14ac:dyDescent="0.25">
      <c r="G945" t="s">
        <v>1488</v>
      </c>
      <c r="H945">
        <v>64</v>
      </c>
      <c r="I945">
        <v>29</v>
      </c>
      <c r="J945" t="s">
        <v>177</v>
      </c>
      <c r="K945" t="s">
        <v>1572</v>
      </c>
      <c r="L945" t="s">
        <v>1573</v>
      </c>
      <c r="M945" t="s">
        <v>184</v>
      </c>
    </row>
    <row r="946" spans="7:13" x14ac:dyDescent="0.25">
      <c r="G946" t="s">
        <v>1488</v>
      </c>
      <c r="H946">
        <v>65</v>
      </c>
      <c r="I946">
        <v>29</v>
      </c>
      <c r="J946" t="s">
        <v>177</v>
      </c>
      <c r="K946" t="s">
        <v>1574</v>
      </c>
      <c r="L946" t="s">
        <v>1575</v>
      </c>
      <c r="M946" t="s">
        <v>184</v>
      </c>
    </row>
    <row r="947" spans="7:13" x14ac:dyDescent="0.25">
      <c r="G947" t="s">
        <v>1488</v>
      </c>
      <c r="H947">
        <v>20</v>
      </c>
      <c r="I947">
        <v>20.100000000000001</v>
      </c>
      <c r="J947" t="s">
        <v>179</v>
      </c>
      <c r="K947" t="s">
        <v>1576</v>
      </c>
      <c r="L947" t="s">
        <v>1525</v>
      </c>
      <c r="M947" t="s">
        <v>184</v>
      </c>
    </row>
    <row r="948" spans="7:13" x14ac:dyDescent="0.25">
      <c r="G948" t="s">
        <v>1488</v>
      </c>
      <c r="H948">
        <v>84</v>
      </c>
      <c r="I948">
        <v>22.1</v>
      </c>
      <c r="J948" t="s">
        <v>179</v>
      </c>
      <c r="K948" t="s">
        <v>1577</v>
      </c>
      <c r="L948" t="s">
        <v>1578</v>
      </c>
      <c r="M948" t="s">
        <v>184</v>
      </c>
    </row>
    <row r="949" spans="7:13" x14ac:dyDescent="0.25">
      <c r="G949" t="s">
        <v>1488</v>
      </c>
      <c r="H949">
        <v>84</v>
      </c>
      <c r="I949">
        <v>22.1</v>
      </c>
      <c r="J949" t="s">
        <v>179</v>
      </c>
      <c r="K949" t="s">
        <v>1579</v>
      </c>
      <c r="L949" t="s">
        <v>1578</v>
      </c>
      <c r="M949" t="s">
        <v>184</v>
      </c>
    </row>
    <row r="950" spans="7:13" x14ac:dyDescent="0.25">
      <c r="G950" t="s">
        <v>1488</v>
      </c>
      <c r="H950">
        <v>84</v>
      </c>
      <c r="I950">
        <v>22.1</v>
      </c>
      <c r="J950" t="s">
        <v>179</v>
      </c>
      <c r="K950" t="s">
        <v>1580</v>
      </c>
      <c r="L950" t="s">
        <v>1578</v>
      </c>
      <c r="M950" t="s">
        <v>184</v>
      </c>
    </row>
    <row r="951" spans="7:13" x14ac:dyDescent="0.25">
      <c r="G951" t="s">
        <v>1488</v>
      </c>
      <c r="H951">
        <v>84</v>
      </c>
      <c r="I951">
        <v>22.1</v>
      </c>
      <c r="J951" t="s">
        <v>179</v>
      </c>
      <c r="K951" t="s">
        <v>1581</v>
      </c>
      <c r="L951" t="s">
        <v>1578</v>
      </c>
      <c r="M951" t="s">
        <v>184</v>
      </c>
    </row>
    <row r="952" spans="7:13" x14ac:dyDescent="0.25">
      <c r="G952" t="s">
        <v>1488</v>
      </c>
      <c r="H952">
        <v>84</v>
      </c>
      <c r="I952">
        <v>22.1</v>
      </c>
      <c r="J952" t="s">
        <v>179</v>
      </c>
      <c r="K952" t="s">
        <v>1582</v>
      </c>
      <c r="L952" t="s">
        <v>1578</v>
      </c>
      <c r="M952" t="s">
        <v>184</v>
      </c>
    </row>
    <row r="953" spans="7:13" x14ac:dyDescent="0.25">
      <c r="G953" t="s">
        <v>1488</v>
      </c>
      <c r="H953">
        <v>84</v>
      </c>
      <c r="I953">
        <v>22.1</v>
      </c>
      <c r="J953" t="s">
        <v>179</v>
      </c>
      <c r="K953" t="s">
        <v>1583</v>
      </c>
      <c r="L953" t="s">
        <v>1578</v>
      </c>
      <c r="M953" t="s">
        <v>184</v>
      </c>
    </row>
    <row r="954" spans="7:13" x14ac:dyDescent="0.25">
      <c r="G954" t="s">
        <v>1488</v>
      </c>
      <c r="H954">
        <v>84</v>
      </c>
      <c r="I954">
        <v>22.1</v>
      </c>
      <c r="J954" t="s">
        <v>179</v>
      </c>
      <c r="K954" t="s">
        <v>1584</v>
      </c>
      <c r="L954" t="s">
        <v>1578</v>
      </c>
      <c r="M954" t="s">
        <v>184</v>
      </c>
    </row>
    <row r="955" spans="7:13" x14ac:dyDescent="0.25">
      <c r="G955" t="s">
        <v>1488</v>
      </c>
      <c r="H955">
        <v>84</v>
      </c>
      <c r="I955">
        <v>22.1</v>
      </c>
      <c r="J955" t="s">
        <v>179</v>
      </c>
      <c r="K955" t="s">
        <v>1585</v>
      </c>
      <c r="L955" t="s">
        <v>1578</v>
      </c>
      <c r="M955" t="s">
        <v>184</v>
      </c>
    </row>
    <row r="956" spans="7:13" x14ac:dyDescent="0.25">
      <c r="G956" t="s">
        <v>1488</v>
      </c>
      <c r="H956">
        <v>84</v>
      </c>
      <c r="I956">
        <v>22.1</v>
      </c>
      <c r="J956" t="s">
        <v>179</v>
      </c>
      <c r="K956" t="s">
        <v>1586</v>
      </c>
      <c r="L956" t="s">
        <v>1578</v>
      </c>
      <c r="M956" t="s">
        <v>184</v>
      </c>
    </row>
    <row r="957" spans="7:13" x14ac:dyDescent="0.25">
      <c r="G957" t="s">
        <v>1488</v>
      </c>
      <c r="H957">
        <v>84</v>
      </c>
      <c r="I957">
        <v>22.1</v>
      </c>
      <c r="J957" t="s">
        <v>179</v>
      </c>
      <c r="K957" t="s">
        <v>1587</v>
      </c>
      <c r="L957" t="s">
        <v>1578</v>
      </c>
      <c r="M957" t="s">
        <v>184</v>
      </c>
    </row>
    <row r="958" spans="7:13" x14ac:dyDescent="0.25">
      <c r="G958" t="s">
        <v>1488</v>
      </c>
      <c r="H958">
        <v>25</v>
      </c>
      <c r="I958">
        <v>25</v>
      </c>
      <c r="J958" t="s">
        <v>179</v>
      </c>
      <c r="K958" t="s">
        <v>1588</v>
      </c>
      <c r="L958" t="s">
        <v>1188</v>
      </c>
      <c r="M958" t="s">
        <v>184</v>
      </c>
    </row>
    <row r="959" spans="7:13" x14ac:dyDescent="0.25">
      <c r="G959" t="s">
        <v>1488</v>
      </c>
      <c r="H959">
        <v>25</v>
      </c>
      <c r="I959">
        <v>25</v>
      </c>
      <c r="J959" t="s">
        <v>179</v>
      </c>
      <c r="K959" t="s">
        <v>1589</v>
      </c>
      <c r="L959" t="s">
        <v>1188</v>
      </c>
      <c r="M959" t="s">
        <v>184</v>
      </c>
    </row>
    <row r="960" spans="7:13" x14ac:dyDescent="0.25">
      <c r="G960" t="s">
        <v>1488</v>
      </c>
      <c r="H960">
        <v>3</v>
      </c>
      <c r="I960">
        <v>11</v>
      </c>
      <c r="J960" t="s">
        <v>181</v>
      </c>
      <c r="K960" t="s">
        <v>1590</v>
      </c>
      <c r="L960" t="s">
        <v>1591</v>
      </c>
      <c r="M960" t="s">
        <v>188</v>
      </c>
    </row>
    <row r="961" spans="7:13" x14ac:dyDescent="0.25">
      <c r="G961" t="s">
        <v>1488</v>
      </c>
      <c r="H961">
        <v>57</v>
      </c>
      <c r="I961">
        <v>18.100000000000001</v>
      </c>
      <c r="J961" t="s">
        <v>181</v>
      </c>
      <c r="K961" t="s">
        <v>1592</v>
      </c>
      <c r="L961" t="s">
        <v>1513</v>
      </c>
      <c r="M961" t="s">
        <v>188</v>
      </c>
    </row>
    <row r="962" spans="7:13" x14ac:dyDescent="0.25">
      <c r="G962" t="s">
        <v>1488</v>
      </c>
      <c r="H962">
        <v>57</v>
      </c>
      <c r="I962">
        <v>18.100000000000001</v>
      </c>
      <c r="J962" t="s">
        <v>181</v>
      </c>
      <c r="K962" t="s">
        <v>1593</v>
      </c>
      <c r="L962" t="s">
        <v>1513</v>
      </c>
      <c r="M962" t="s">
        <v>188</v>
      </c>
    </row>
    <row r="963" spans="7:13" x14ac:dyDescent="0.25">
      <c r="G963" t="s">
        <v>1488</v>
      </c>
      <c r="H963">
        <v>57</v>
      </c>
      <c r="I963">
        <v>18.100000000000001</v>
      </c>
      <c r="J963" t="s">
        <v>181</v>
      </c>
      <c r="K963" t="s">
        <v>1594</v>
      </c>
      <c r="L963" t="s">
        <v>1513</v>
      </c>
      <c r="M963" t="s">
        <v>188</v>
      </c>
    </row>
    <row r="964" spans="7:13" x14ac:dyDescent="0.25">
      <c r="G964" t="s">
        <v>1488</v>
      </c>
      <c r="H964">
        <v>57</v>
      </c>
      <c r="I964">
        <v>18.100000000000001</v>
      </c>
      <c r="J964" t="s">
        <v>181</v>
      </c>
      <c r="K964" t="s">
        <v>1595</v>
      </c>
      <c r="L964" t="s">
        <v>1513</v>
      </c>
      <c r="M964" t="s">
        <v>188</v>
      </c>
    </row>
    <row r="965" spans="7:13" x14ac:dyDescent="0.25">
      <c r="G965" t="s">
        <v>1488</v>
      </c>
      <c r="H965">
        <v>57</v>
      </c>
      <c r="I965">
        <v>18.100000000000001</v>
      </c>
      <c r="J965" t="s">
        <v>181</v>
      </c>
      <c r="K965" t="s">
        <v>1596</v>
      </c>
      <c r="L965" t="s">
        <v>1513</v>
      </c>
      <c r="M965" t="s">
        <v>188</v>
      </c>
    </row>
    <row r="966" spans="7:13" x14ac:dyDescent="0.25">
      <c r="G966" t="s">
        <v>1488</v>
      </c>
      <c r="H966">
        <v>57</v>
      </c>
      <c r="I966">
        <v>18.100000000000001</v>
      </c>
      <c r="J966" t="s">
        <v>181</v>
      </c>
      <c r="K966" t="s">
        <v>1597</v>
      </c>
      <c r="L966" t="s">
        <v>1513</v>
      </c>
      <c r="M966" t="s">
        <v>188</v>
      </c>
    </row>
    <row r="967" spans="7:13" x14ac:dyDescent="0.25">
      <c r="G967" t="s">
        <v>1488</v>
      </c>
      <c r="H967">
        <v>57</v>
      </c>
      <c r="I967">
        <v>18.100000000000001</v>
      </c>
      <c r="J967" t="s">
        <v>181</v>
      </c>
      <c r="K967" t="s">
        <v>1598</v>
      </c>
      <c r="L967" t="s">
        <v>1513</v>
      </c>
      <c r="M967" t="s">
        <v>188</v>
      </c>
    </row>
    <row r="968" spans="7:13" x14ac:dyDescent="0.25">
      <c r="G968" t="s">
        <v>1488</v>
      </c>
      <c r="H968">
        <v>57</v>
      </c>
      <c r="I968">
        <v>18.100000000000001</v>
      </c>
      <c r="J968" t="s">
        <v>181</v>
      </c>
      <c r="K968" t="s">
        <v>1599</v>
      </c>
      <c r="L968" t="s">
        <v>1513</v>
      </c>
      <c r="M968" t="s">
        <v>188</v>
      </c>
    </row>
    <row r="969" spans="7:13" x14ac:dyDescent="0.25">
      <c r="G969" t="s">
        <v>1488</v>
      </c>
      <c r="H969">
        <v>103</v>
      </c>
      <c r="I969" t="s">
        <v>166</v>
      </c>
      <c r="J969" t="s">
        <v>181</v>
      </c>
      <c r="K969" t="s">
        <v>1600</v>
      </c>
      <c r="L969" t="s">
        <v>1520</v>
      </c>
      <c r="M969" t="s">
        <v>188</v>
      </c>
    </row>
    <row r="970" spans="7:13" x14ac:dyDescent="0.25">
      <c r="G970" t="s">
        <v>1488</v>
      </c>
      <c r="H970">
        <v>22</v>
      </c>
      <c r="I970">
        <v>20</v>
      </c>
      <c r="J970" t="s">
        <v>181</v>
      </c>
      <c r="K970" t="s">
        <v>1601</v>
      </c>
      <c r="L970" t="s">
        <v>1602</v>
      </c>
      <c r="M970" t="s">
        <v>188</v>
      </c>
    </row>
    <row r="971" spans="7:13" x14ac:dyDescent="0.25">
      <c r="G971" t="s">
        <v>1603</v>
      </c>
      <c r="H971">
        <v>91</v>
      </c>
      <c r="I971">
        <v>10</v>
      </c>
      <c r="J971" t="s">
        <v>175</v>
      </c>
      <c r="K971" t="s">
        <v>1604</v>
      </c>
      <c r="L971" t="s">
        <v>1605</v>
      </c>
      <c r="M971" t="s">
        <v>184</v>
      </c>
    </row>
    <row r="972" spans="7:13" x14ac:dyDescent="0.25">
      <c r="G972" t="s">
        <v>1603</v>
      </c>
      <c r="H972">
        <v>17</v>
      </c>
      <c r="I972">
        <v>14</v>
      </c>
      <c r="J972" t="s">
        <v>175</v>
      </c>
      <c r="K972" t="s">
        <v>1606</v>
      </c>
      <c r="L972" t="s">
        <v>1607</v>
      </c>
      <c r="M972" t="s">
        <v>184</v>
      </c>
    </row>
    <row r="973" spans="7:13" x14ac:dyDescent="0.25">
      <c r="G973" t="s">
        <v>1603</v>
      </c>
      <c r="H973">
        <v>18</v>
      </c>
      <c r="I973">
        <v>15.1</v>
      </c>
      <c r="J973" t="s">
        <v>175</v>
      </c>
      <c r="K973" t="s">
        <v>1608</v>
      </c>
      <c r="L973" t="s">
        <v>1609</v>
      </c>
      <c r="M973" t="s">
        <v>184</v>
      </c>
    </row>
    <row r="974" spans="7:13" x14ac:dyDescent="0.25">
      <c r="G974" t="s">
        <v>1603</v>
      </c>
      <c r="H974">
        <v>18</v>
      </c>
      <c r="I974">
        <v>15.1</v>
      </c>
      <c r="J974" t="s">
        <v>175</v>
      </c>
      <c r="K974" t="s">
        <v>1610</v>
      </c>
      <c r="L974" t="s">
        <v>1609</v>
      </c>
      <c r="M974" t="s">
        <v>184</v>
      </c>
    </row>
    <row r="975" spans="7:13" x14ac:dyDescent="0.25">
      <c r="G975" t="s">
        <v>1603</v>
      </c>
      <c r="H975">
        <v>18</v>
      </c>
      <c r="I975">
        <v>15.1</v>
      </c>
      <c r="J975" t="s">
        <v>175</v>
      </c>
      <c r="K975" t="s">
        <v>1611</v>
      </c>
      <c r="L975" t="s">
        <v>1609</v>
      </c>
      <c r="M975" t="s">
        <v>184</v>
      </c>
    </row>
    <row r="976" spans="7:13" x14ac:dyDescent="0.25">
      <c r="G976" t="s">
        <v>1603</v>
      </c>
      <c r="H976">
        <v>18</v>
      </c>
      <c r="I976">
        <v>15.1</v>
      </c>
      <c r="J976" t="s">
        <v>175</v>
      </c>
      <c r="K976" t="s">
        <v>1612</v>
      </c>
      <c r="L976" t="s">
        <v>1609</v>
      </c>
      <c r="M976" t="s">
        <v>184</v>
      </c>
    </row>
    <row r="977" spans="7:13" x14ac:dyDescent="0.25">
      <c r="G977" t="s">
        <v>1603</v>
      </c>
      <c r="H977">
        <v>18</v>
      </c>
      <c r="I977">
        <v>15.1</v>
      </c>
      <c r="J977" t="s">
        <v>175</v>
      </c>
      <c r="K977" t="s">
        <v>1613</v>
      </c>
      <c r="L977" t="s">
        <v>1614</v>
      </c>
      <c r="M977" t="s">
        <v>184</v>
      </c>
    </row>
    <row r="978" spans="7:13" x14ac:dyDescent="0.25">
      <c r="G978" t="s">
        <v>1603</v>
      </c>
      <c r="H978">
        <v>18</v>
      </c>
      <c r="I978">
        <v>15.1</v>
      </c>
      <c r="J978" t="s">
        <v>175</v>
      </c>
      <c r="K978" t="s">
        <v>1615</v>
      </c>
      <c r="L978" t="s">
        <v>1609</v>
      </c>
      <c r="M978" t="s">
        <v>184</v>
      </c>
    </row>
    <row r="979" spans="7:13" x14ac:dyDescent="0.25">
      <c r="G979" t="s">
        <v>1603</v>
      </c>
      <c r="H979">
        <v>44</v>
      </c>
      <c r="I979">
        <v>15.2</v>
      </c>
      <c r="J979" t="s">
        <v>175</v>
      </c>
      <c r="K979" t="s">
        <v>1616</v>
      </c>
      <c r="L979" t="s">
        <v>1617</v>
      </c>
      <c r="M979" t="s">
        <v>184</v>
      </c>
    </row>
    <row r="980" spans="7:13" x14ac:dyDescent="0.25">
      <c r="G980" t="s">
        <v>1603</v>
      </c>
      <c r="H980">
        <v>23</v>
      </c>
      <c r="I980">
        <v>17.100000000000001</v>
      </c>
      <c r="J980" t="s">
        <v>175</v>
      </c>
      <c r="K980" t="s">
        <v>1618</v>
      </c>
      <c r="L980" t="s">
        <v>1619</v>
      </c>
      <c r="M980" t="s">
        <v>184</v>
      </c>
    </row>
    <row r="981" spans="7:13" x14ac:dyDescent="0.25">
      <c r="G981" t="s">
        <v>1603</v>
      </c>
      <c r="H981">
        <v>23</v>
      </c>
      <c r="I981">
        <v>17.100000000000001</v>
      </c>
      <c r="J981" t="s">
        <v>175</v>
      </c>
      <c r="K981" t="s">
        <v>1620</v>
      </c>
      <c r="L981" t="s">
        <v>1621</v>
      </c>
      <c r="M981" t="s">
        <v>184</v>
      </c>
    </row>
    <row r="982" spans="7:13" x14ac:dyDescent="0.25">
      <c r="G982" t="s">
        <v>1603</v>
      </c>
      <c r="H982">
        <v>57</v>
      </c>
      <c r="I982">
        <v>18.100000000000001</v>
      </c>
      <c r="J982" t="s">
        <v>175</v>
      </c>
      <c r="K982" t="s">
        <v>1622</v>
      </c>
      <c r="L982" t="s">
        <v>1621</v>
      </c>
      <c r="M982" t="s">
        <v>184</v>
      </c>
    </row>
    <row r="983" spans="7:13" x14ac:dyDescent="0.25">
      <c r="G983" t="s">
        <v>1603</v>
      </c>
      <c r="H983">
        <v>12</v>
      </c>
      <c r="I983" t="s">
        <v>169</v>
      </c>
      <c r="J983" t="s">
        <v>175</v>
      </c>
      <c r="K983" t="s">
        <v>1623</v>
      </c>
      <c r="L983" t="s">
        <v>1621</v>
      </c>
      <c r="M983" t="s">
        <v>184</v>
      </c>
    </row>
    <row r="984" spans="7:13" x14ac:dyDescent="0.25">
      <c r="G984" t="s">
        <v>1603</v>
      </c>
      <c r="H984">
        <v>20</v>
      </c>
      <c r="I984">
        <v>20.100000000000001</v>
      </c>
      <c r="J984" t="s">
        <v>175</v>
      </c>
      <c r="K984" t="s">
        <v>1624</v>
      </c>
      <c r="L984" t="s">
        <v>264</v>
      </c>
      <c r="M984" t="s">
        <v>184</v>
      </c>
    </row>
    <row r="985" spans="7:13" x14ac:dyDescent="0.25">
      <c r="G985" t="s">
        <v>1603</v>
      </c>
      <c r="H985">
        <v>20</v>
      </c>
      <c r="I985">
        <v>20.100000000000001</v>
      </c>
      <c r="J985" t="s">
        <v>175</v>
      </c>
      <c r="K985" t="s">
        <v>1625</v>
      </c>
      <c r="L985" t="s">
        <v>1626</v>
      </c>
      <c r="M985" t="s">
        <v>184</v>
      </c>
    </row>
    <row r="986" spans="7:13" x14ac:dyDescent="0.25">
      <c r="G986" t="s">
        <v>1603</v>
      </c>
      <c r="H986">
        <v>20</v>
      </c>
      <c r="I986">
        <v>20.100000000000001</v>
      </c>
      <c r="J986" t="s">
        <v>175</v>
      </c>
      <c r="K986" t="s">
        <v>1627</v>
      </c>
      <c r="L986" t="s">
        <v>264</v>
      </c>
      <c r="M986" t="s">
        <v>184</v>
      </c>
    </row>
    <row r="987" spans="7:13" x14ac:dyDescent="0.25">
      <c r="G987" t="s">
        <v>1603</v>
      </c>
      <c r="H987">
        <v>20</v>
      </c>
      <c r="I987">
        <v>20.100000000000001</v>
      </c>
      <c r="J987" t="s">
        <v>175</v>
      </c>
      <c r="K987" t="s">
        <v>1628</v>
      </c>
      <c r="L987" t="s">
        <v>264</v>
      </c>
      <c r="M987" t="s">
        <v>184</v>
      </c>
    </row>
    <row r="988" spans="7:13" x14ac:dyDescent="0.25">
      <c r="G988" t="s">
        <v>1603</v>
      </c>
      <c r="H988">
        <v>20</v>
      </c>
      <c r="I988">
        <v>20.100000000000001</v>
      </c>
      <c r="J988" t="s">
        <v>175</v>
      </c>
      <c r="K988" t="s">
        <v>1629</v>
      </c>
      <c r="L988" t="s">
        <v>264</v>
      </c>
      <c r="M988" t="s">
        <v>184</v>
      </c>
    </row>
    <row r="989" spans="7:13" x14ac:dyDescent="0.25">
      <c r="G989" t="s">
        <v>1603</v>
      </c>
      <c r="H989">
        <v>20</v>
      </c>
      <c r="I989">
        <v>20.100000000000001</v>
      </c>
      <c r="J989" t="s">
        <v>175</v>
      </c>
      <c r="K989" t="s">
        <v>1630</v>
      </c>
      <c r="L989" t="s">
        <v>1631</v>
      </c>
      <c r="M989" t="s">
        <v>184</v>
      </c>
    </row>
    <row r="990" spans="7:13" x14ac:dyDescent="0.25">
      <c r="G990" t="s">
        <v>1603</v>
      </c>
      <c r="H990">
        <v>20</v>
      </c>
      <c r="I990">
        <v>20.100000000000001</v>
      </c>
      <c r="J990" t="s">
        <v>175</v>
      </c>
      <c r="K990" t="s">
        <v>1632</v>
      </c>
      <c r="L990" t="s">
        <v>1631</v>
      </c>
      <c r="M990" t="s">
        <v>184</v>
      </c>
    </row>
    <row r="991" spans="7:13" x14ac:dyDescent="0.25">
      <c r="G991" t="s">
        <v>1603</v>
      </c>
      <c r="H991">
        <v>38</v>
      </c>
      <c r="I991">
        <v>20.2</v>
      </c>
      <c r="J991" t="s">
        <v>175</v>
      </c>
      <c r="K991" t="s">
        <v>1633</v>
      </c>
      <c r="L991" t="s">
        <v>264</v>
      </c>
      <c r="M991" t="s">
        <v>184</v>
      </c>
    </row>
    <row r="992" spans="7:13" x14ac:dyDescent="0.25">
      <c r="G992" t="s">
        <v>1603</v>
      </c>
      <c r="H992">
        <v>8</v>
      </c>
      <c r="I992">
        <v>20.3</v>
      </c>
      <c r="J992" t="s">
        <v>175</v>
      </c>
      <c r="K992" t="s">
        <v>1634</v>
      </c>
      <c r="L992" t="s">
        <v>264</v>
      </c>
      <c r="M992" t="s">
        <v>184</v>
      </c>
    </row>
    <row r="993" spans="7:13" x14ac:dyDescent="0.25">
      <c r="G993" t="s">
        <v>1603</v>
      </c>
      <c r="H993">
        <v>100</v>
      </c>
      <c r="I993">
        <v>20.399999999999999</v>
      </c>
      <c r="J993" t="s">
        <v>175</v>
      </c>
      <c r="K993" t="s">
        <v>1635</v>
      </c>
      <c r="L993" t="s">
        <v>1090</v>
      </c>
      <c r="M993" t="s">
        <v>184</v>
      </c>
    </row>
    <row r="994" spans="7:13" x14ac:dyDescent="0.25">
      <c r="G994" t="s">
        <v>1603</v>
      </c>
      <c r="H994">
        <v>100</v>
      </c>
      <c r="I994">
        <v>20.399999999999999</v>
      </c>
      <c r="J994" t="s">
        <v>175</v>
      </c>
      <c r="K994" t="s">
        <v>1636</v>
      </c>
      <c r="L994" t="s">
        <v>1090</v>
      </c>
      <c r="M994" t="s">
        <v>184</v>
      </c>
    </row>
    <row r="995" spans="7:13" x14ac:dyDescent="0.25">
      <c r="G995" t="s">
        <v>1603</v>
      </c>
      <c r="H995">
        <v>100</v>
      </c>
      <c r="I995">
        <v>20.399999999999999</v>
      </c>
      <c r="J995" t="s">
        <v>175</v>
      </c>
      <c r="K995" t="s">
        <v>1637</v>
      </c>
      <c r="L995" t="s">
        <v>1090</v>
      </c>
      <c r="M995" t="s">
        <v>184</v>
      </c>
    </row>
    <row r="996" spans="7:13" x14ac:dyDescent="0.25">
      <c r="G996" t="s">
        <v>1603</v>
      </c>
      <c r="H996">
        <v>105</v>
      </c>
      <c r="I996">
        <v>21.1</v>
      </c>
      <c r="J996" t="s">
        <v>175</v>
      </c>
      <c r="K996" t="s">
        <v>1638</v>
      </c>
      <c r="L996" t="s">
        <v>1639</v>
      </c>
      <c r="M996" t="s">
        <v>184</v>
      </c>
    </row>
    <row r="997" spans="7:13" x14ac:dyDescent="0.25">
      <c r="G997" t="s">
        <v>1603</v>
      </c>
      <c r="H997">
        <v>25</v>
      </c>
      <c r="I997">
        <v>25</v>
      </c>
      <c r="J997" t="s">
        <v>175</v>
      </c>
      <c r="K997" t="s">
        <v>1640</v>
      </c>
      <c r="L997" t="s">
        <v>288</v>
      </c>
      <c r="M997" t="s">
        <v>184</v>
      </c>
    </row>
    <row r="998" spans="7:13" x14ac:dyDescent="0.25">
      <c r="G998" t="s">
        <v>1603</v>
      </c>
      <c r="H998">
        <v>25</v>
      </c>
      <c r="I998">
        <v>25</v>
      </c>
      <c r="J998" t="s">
        <v>175</v>
      </c>
      <c r="K998" t="s">
        <v>1641</v>
      </c>
      <c r="L998" t="s">
        <v>288</v>
      </c>
      <c r="M998" t="s">
        <v>184</v>
      </c>
    </row>
    <row r="999" spans="7:13" x14ac:dyDescent="0.25">
      <c r="G999" t="s">
        <v>1603</v>
      </c>
      <c r="H999">
        <v>25</v>
      </c>
      <c r="I999">
        <v>25</v>
      </c>
      <c r="J999" t="s">
        <v>175</v>
      </c>
      <c r="K999" t="s">
        <v>1642</v>
      </c>
      <c r="L999" t="s">
        <v>288</v>
      </c>
      <c r="M999" t="s">
        <v>184</v>
      </c>
    </row>
    <row r="1000" spans="7:13" x14ac:dyDescent="0.25">
      <c r="G1000" t="s">
        <v>1603</v>
      </c>
      <c r="H1000">
        <v>25</v>
      </c>
      <c r="I1000">
        <v>25</v>
      </c>
      <c r="J1000" t="s">
        <v>175</v>
      </c>
      <c r="K1000" t="s">
        <v>1643</v>
      </c>
      <c r="L1000" t="s">
        <v>288</v>
      </c>
      <c r="M1000" t="s">
        <v>184</v>
      </c>
    </row>
    <row r="1001" spans="7:13" x14ac:dyDescent="0.25">
      <c r="G1001" t="s">
        <v>1603</v>
      </c>
      <c r="H1001">
        <v>25</v>
      </c>
      <c r="I1001">
        <v>25</v>
      </c>
      <c r="J1001" t="s">
        <v>175</v>
      </c>
      <c r="K1001" t="s">
        <v>1644</v>
      </c>
      <c r="L1001" t="s">
        <v>288</v>
      </c>
      <c r="M1001" t="s">
        <v>184</v>
      </c>
    </row>
    <row r="1002" spans="7:13" x14ac:dyDescent="0.25">
      <c r="G1002" t="s">
        <v>1603</v>
      </c>
      <c r="H1002">
        <v>25</v>
      </c>
      <c r="I1002">
        <v>25</v>
      </c>
      <c r="J1002" t="s">
        <v>175</v>
      </c>
      <c r="K1002" t="s">
        <v>1645</v>
      </c>
      <c r="L1002" t="s">
        <v>288</v>
      </c>
      <c r="M1002" t="s">
        <v>184</v>
      </c>
    </row>
    <row r="1003" spans="7:13" x14ac:dyDescent="0.25">
      <c r="G1003" t="s">
        <v>1603</v>
      </c>
      <c r="H1003">
        <v>25</v>
      </c>
      <c r="I1003">
        <v>25</v>
      </c>
      <c r="J1003" t="s">
        <v>175</v>
      </c>
      <c r="K1003" t="s">
        <v>1646</v>
      </c>
      <c r="L1003" t="s">
        <v>288</v>
      </c>
      <c r="M1003" t="s">
        <v>184</v>
      </c>
    </row>
    <row r="1004" spans="7:13" x14ac:dyDescent="0.25">
      <c r="G1004" t="s">
        <v>1603</v>
      </c>
      <c r="H1004">
        <v>26</v>
      </c>
      <c r="I1004">
        <v>29</v>
      </c>
      <c r="J1004" t="s">
        <v>175</v>
      </c>
      <c r="K1004" t="s">
        <v>1647</v>
      </c>
      <c r="L1004" t="s">
        <v>302</v>
      </c>
      <c r="M1004" t="s">
        <v>184</v>
      </c>
    </row>
    <row r="1005" spans="7:13" x14ac:dyDescent="0.25">
      <c r="G1005" t="s">
        <v>1603</v>
      </c>
      <c r="H1005">
        <v>26</v>
      </c>
      <c r="I1005">
        <v>29</v>
      </c>
      <c r="J1005" t="s">
        <v>175</v>
      </c>
      <c r="K1005" t="s">
        <v>1648</v>
      </c>
      <c r="L1005" t="s">
        <v>302</v>
      </c>
      <c r="M1005" t="s">
        <v>184</v>
      </c>
    </row>
    <row r="1006" spans="7:13" x14ac:dyDescent="0.25">
      <c r="G1006" t="s">
        <v>1603</v>
      </c>
      <c r="H1006">
        <v>26</v>
      </c>
      <c r="I1006">
        <v>29</v>
      </c>
      <c r="J1006" t="s">
        <v>175</v>
      </c>
      <c r="K1006" t="s">
        <v>1649</v>
      </c>
      <c r="L1006" t="s">
        <v>302</v>
      </c>
      <c r="M1006" t="s">
        <v>184</v>
      </c>
    </row>
    <row r="1007" spans="7:13" x14ac:dyDescent="0.25">
      <c r="G1007" t="s">
        <v>1603</v>
      </c>
      <c r="H1007">
        <v>26</v>
      </c>
      <c r="I1007">
        <v>29</v>
      </c>
      <c r="J1007" t="s">
        <v>175</v>
      </c>
      <c r="K1007" t="s">
        <v>1650</v>
      </c>
      <c r="L1007" t="s">
        <v>302</v>
      </c>
      <c r="M1007" t="s">
        <v>184</v>
      </c>
    </row>
    <row r="1008" spans="7:13" x14ac:dyDescent="0.25">
      <c r="G1008" t="s">
        <v>1603</v>
      </c>
      <c r="H1008">
        <v>26</v>
      </c>
      <c r="I1008">
        <v>29</v>
      </c>
      <c r="J1008" t="s">
        <v>175</v>
      </c>
      <c r="K1008" t="s">
        <v>1651</v>
      </c>
      <c r="L1008" t="s">
        <v>302</v>
      </c>
      <c r="M1008" t="s">
        <v>184</v>
      </c>
    </row>
    <row r="1009" spans="7:13" x14ac:dyDescent="0.25">
      <c r="G1009" t="s">
        <v>1603</v>
      </c>
      <c r="H1009">
        <v>26</v>
      </c>
      <c r="I1009">
        <v>29</v>
      </c>
      <c r="J1009" t="s">
        <v>175</v>
      </c>
      <c r="K1009" t="s">
        <v>1652</v>
      </c>
      <c r="L1009" t="s">
        <v>302</v>
      </c>
      <c r="M1009" t="s">
        <v>184</v>
      </c>
    </row>
    <row r="1010" spans="7:13" x14ac:dyDescent="0.25">
      <c r="G1010" t="s">
        <v>1603</v>
      </c>
      <c r="H1010">
        <v>26</v>
      </c>
      <c r="I1010">
        <v>29</v>
      </c>
      <c r="J1010" t="s">
        <v>175</v>
      </c>
      <c r="K1010" t="s">
        <v>1653</v>
      </c>
      <c r="L1010" t="s">
        <v>302</v>
      </c>
      <c r="M1010" t="s">
        <v>184</v>
      </c>
    </row>
    <row r="1011" spans="7:13" x14ac:dyDescent="0.25">
      <c r="G1011" t="s">
        <v>1603</v>
      </c>
      <c r="H1011">
        <v>26</v>
      </c>
      <c r="I1011">
        <v>29</v>
      </c>
      <c r="J1011" t="s">
        <v>175</v>
      </c>
      <c r="K1011" t="s">
        <v>1654</v>
      </c>
      <c r="L1011" t="s">
        <v>1100</v>
      </c>
      <c r="M1011" t="s">
        <v>184</v>
      </c>
    </row>
    <row r="1012" spans="7:13" x14ac:dyDescent="0.25">
      <c r="G1012" t="s">
        <v>1603</v>
      </c>
      <c r="H1012">
        <v>29</v>
      </c>
      <c r="I1012">
        <v>40</v>
      </c>
      <c r="J1012" t="s">
        <v>175</v>
      </c>
      <c r="K1012" t="s">
        <v>1655</v>
      </c>
      <c r="L1012" t="s">
        <v>1122</v>
      </c>
      <c r="M1012" t="s">
        <v>184</v>
      </c>
    </row>
    <row r="1013" spans="7:13" x14ac:dyDescent="0.25">
      <c r="G1013" t="s">
        <v>1603</v>
      </c>
      <c r="H1013">
        <v>29</v>
      </c>
      <c r="I1013">
        <v>40</v>
      </c>
      <c r="J1013" t="s">
        <v>175</v>
      </c>
      <c r="K1013" t="s">
        <v>1656</v>
      </c>
      <c r="L1013" t="s">
        <v>1124</v>
      </c>
      <c r="M1013" t="s">
        <v>184</v>
      </c>
    </row>
    <row r="1014" spans="7:13" x14ac:dyDescent="0.25">
      <c r="G1014" t="s">
        <v>1603</v>
      </c>
      <c r="H1014">
        <v>29</v>
      </c>
      <c r="I1014">
        <v>40</v>
      </c>
      <c r="J1014" t="s">
        <v>175</v>
      </c>
      <c r="K1014" t="s">
        <v>1657</v>
      </c>
      <c r="L1014" t="s">
        <v>1658</v>
      </c>
      <c r="M1014" t="s">
        <v>184</v>
      </c>
    </row>
    <row r="1015" spans="7:13" x14ac:dyDescent="0.25">
      <c r="G1015" t="s">
        <v>1603</v>
      </c>
      <c r="H1015">
        <v>29</v>
      </c>
      <c r="I1015">
        <v>40</v>
      </c>
      <c r="J1015" t="s">
        <v>175</v>
      </c>
      <c r="K1015" t="s">
        <v>1659</v>
      </c>
      <c r="L1015" t="s">
        <v>1122</v>
      </c>
      <c r="M1015" t="s">
        <v>184</v>
      </c>
    </row>
    <row r="1016" spans="7:13" x14ac:dyDescent="0.25">
      <c r="G1016" t="s">
        <v>1603</v>
      </c>
      <c r="H1016">
        <v>32</v>
      </c>
      <c r="I1016">
        <v>40</v>
      </c>
      <c r="J1016" t="s">
        <v>175</v>
      </c>
      <c r="K1016" t="s">
        <v>1660</v>
      </c>
      <c r="L1016" t="s">
        <v>1661</v>
      </c>
      <c r="M1016" t="s">
        <v>184</v>
      </c>
    </row>
    <row r="1017" spans="7:13" x14ac:dyDescent="0.25">
      <c r="G1017" t="s">
        <v>1603</v>
      </c>
      <c r="H1017">
        <v>34</v>
      </c>
      <c r="I1017">
        <v>43</v>
      </c>
      <c r="J1017" t="s">
        <v>175</v>
      </c>
      <c r="K1017" t="s">
        <v>1662</v>
      </c>
      <c r="L1017" t="s">
        <v>71</v>
      </c>
      <c r="M1017" t="s">
        <v>184</v>
      </c>
    </row>
    <row r="1018" spans="7:13" x14ac:dyDescent="0.25">
      <c r="G1018" t="s">
        <v>1603</v>
      </c>
      <c r="H1018">
        <v>57</v>
      </c>
      <c r="I1018">
        <v>18.100000000000001</v>
      </c>
      <c r="J1018" t="s">
        <v>177</v>
      </c>
      <c r="K1018" t="s">
        <v>1663</v>
      </c>
      <c r="L1018" t="s">
        <v>1617</v>
      </c>
      <c r="M1018" t="s">
        <v>184</v>
      </c>
    </row>
    <row r="1019" spans="7:13" x14ac:dyDescent="0.25">
      <c r="G1019" t="s">
        <v>1603</v>
      </c>
      <c r="H1019">
        <v>59</v>
      </c>
      <c r="I1019">
        <v>18.3</v>
      </c>
      <c r="J1019" t="s">
        <v>177</v>
      </c>
      <c r="K1019" t="s">
        <v>1664</v>
      </c>
      <c r="L1019" t="s">
        <v>1665</v>
      </c>
      <c r="M1019" t="s">
        <v>184</v>
      </c>
    </row>
    <row r="1020" spans="7:13" x14ac:dyDescent="0.25">
      <c r="G1020" t="s">
        <v>1603</v>
      </c>
      <c r="H1020">
        <v>61</v>
      </c>
      <c r="I1020">
        <v>21</v>
      </c>
      <c r="J1020" t="s">
        <v>177</v>
      </c>
      <c r="K1020" t="s">
        <v>1666</v>
      </c>
      <c r="L1020" t="s">
        <v>1667</v>
      </c>
      <c r="M1020" t="s">
        <v>184</v>
      </c>
    </row>
    <row r="1021" spans="7:13" x14ac:dyDescent="0.25">
      <c r="G1021" t="s">
        <v>1603</v>
      </c>
      <c r="H1021">
        <v>62</v>
      </c>
      <c r="I1021">
        <v>25</v>
      </c>
      <c r="J1021" t="s">
        <v>177</v>
      </c>
      <c r="K1021" t="s">
        <v>1668</v>
      </c>
      <c r="L1021" t="s">
        <v>64</v>
      </c>
      <c r="M1021" t="s">
        <v>184</v>
      </c>
    </row>
    <row r="1022" spans="7:13" x14ac:dyDescent="0.25">
      <c r="G1022" t="s">
        <v>1603</v>
      </c>
      <c r="H1022">
        <v>64</v>
      </c>
      <c r="I1022">
        <v>29</v>
      </c>
      <c r="J1022" t="s">
        <v>177</v>
      </c>
      <c r="K1022" t="s">
        <v>1669</v>
      </c>
      <c r="L1022" t="s">
        <v>1670</v>
      </c>
      <c r="M1022" t="s">
        <v>184</v>
      </c>
    </row>
    <row r="1023" spans="7:13" x14ac:dyDescent="0.25">
      <c r="G1023" t="s">
        <v>1603</v>
      </c>
      <c r="H1023">
        <v>64</v>
      </c>
      <c r="I1023">
        <v>29</v>
      </c>
      <c r="J1023" t="s">
        <v>177</v>
      </c>
      <c r="K1023" t="s">
        <v>1671</v>
      </c>
      <c r="L1023" t="s">
        <v>1672</v>
      </c>
      <c r="M1023" t="s">
        <v>184</v>
      </c>
    </row>
    <row r="1024" spans="7:13" x14ac:dyDescent="0.25">
      <c r="G1024" t="s">
        <v>1603</v>
      </c>
      <c r="H1024">
        <v>65</v>
      </c>
      <c r="I1024">
        <v>29</v>
      </c>
      <c r="J1024" t="s">
        <v>177</v>
      </c>
      <c r="K1024" t="s">
        <v>1673</v>
      </c>
      <c r="L1024" t="s">
        <v>1674</v>
      </c>
      <c r="M1024" t="s">
        <v>184</v>
      </c>
    </row>
    <row r="1025" spans="7:13" x14ac:dyDescent="0.25">
      <c r="G1025" t="s">
        <v>1603</v>
      </c>
      <c r="H1025">
        <v>65</v>
      </c>
      <c r="I1025">
        <v>29</v>
      </c>
      <c r="J1025" t="s">
        <v>177</v>
      </c>
      <c r="K1025" t="s">
        <v>1675</v>
      </c>
      <c r="L1025" t="s">
        <v>1676</v>
      </c>
      <c r="M1025" t="s">
        <v>184</v>
      </c>
    </row>
    <row r="1026" spans="7:13" x14ac:dyDescent="0.25">
      <c r="G1026" t="s">
        <v>1603</v>
      </c>
      <c r="H1026">
        <v>65</v>
      </c>
      <c r="I1026">
        <v>29</v>
      </c>
      <c r="J1026" t="s">
        <v>177</v>
      </c>
      <c r="K1026" t="s">
        <v>1677</v>
      </c>
      <c r="L1026" t="s">
        <v>1672</v>
      </c>
      <c r="M1026" t="s">
        <v>184</v>
      </c>
    </row>
    <row r="1027" spans="7:13" x14ac:dyDescent="0.25">
      <c r="G1027" t="s">
        <v>1603</v>
      </c>
      <c r="H1027">
        <v>3</v>
      </c>
      <c r="I1027">
        <v>11</v>
      </c>
      <c r="J1027" t="s">
        <v>181</v>
      </c>
      <c r="K1027" t="s">
        <v>1678</v>
      </c>
      <c r="L1027" t="s">
        <v>1679</v>
      </c>
      <c r="M1027" t="s">
        <v>188</v>
      </c>
    </row>
    <row r="1028" spans="7:13" x14ac:dyDescent="0.25">
      <c r="G1028" t="s">
        <v>1603</v>
      </c>
      <c r="H1028">
        <v>15</v>
      </c>
      <c r="I1028">
        <v>16</v>
      </c>
      <c r="J1028" t="s">
        <v>181</v>
      </c>
      <c r="K1028" t="s">
        <v>1680</v>
      </c>
      <c r="L1028" t="s">
        <v>1133</v>
      </c>
      <c r="M1028" t="s">
        <v>188</v>
      </c>
    </row>
    <row r="1029" spans="7:13" x14ac:dyDescent="0.25">
      <c r="G1029" t="s">
        <v>1603</v>
      </c>
      <c r="H1029">
        <v>22</v>
      </c>
      <c r="I1029">
        <v>20</v>
      </c>
      <c r="J1029" t="s">
        <v>181</v>
      </c>
      <c r="K1029" t="s">
        <v>1681</v>
      </c>
      <c r="L1029" t="s">
        <v>1682</v>
      </c>
      <c r="M1029" t="s">
        <v>188</v>
      </c>
    </row>
    <row r="1030" spans="7:13" x14ac:dyDescent="0.25">
      <c r="G1030" t="s">
        <v>1603</v>
      </c>
      <c r="H1030">
        <v>20</v>
      </c>
      <c r="I1030">
        <v>20.100000000000001</v>
      </c>
      <c r="J1030" t="s">
        <v>181</v>
      </c>
      <c r="K1030" t="s">
        <v>1683</v>
      </c>
      <c r="L1030" t="s">
        <v>1631</v>
      </c>
      <c r="M1030" t="s">
        <v>188</v>
      </c>
    </row>
    <row r="1031" spans="7:13" x14ac:dyDescent="0.25">
      <c r="G1031" t="s">
        <v>17</v>
      </c>
      <c r="H1031">
        <v>3</v>
      </c>
      <c r="I1031">
        <v>11</v>
      </c>
      <c r="J1031" t="s">
        <v>175</v>
      </c>
      <c r="K1031" t="s">
        <v>1684</v>
      </c>
      <c r="L1031" t="s">
        <v>1685</v>
      </c>
      <c r="M1031" t="s">
        <v>184</v>
      </c>
    </row>
    <row r="1032" spans="7:13" x14ac:dyDescent="0.25">
      <c r="G1032" t="s">
        <v>17</v>
      </c>
      <c r="H1032">
        <v>17</v>
      </c>
      <c r="I1032">
        <v>14</v>
      </c>
      <c r="J1032" t="s">
        <v>175</v>
      </c>
      <c r="K1032" t="s">
        <v>1686</v>
      </c>
      <c r="L1032" t="s">
        <v>60</v>
      </c>
      <c r="M1032" t="s">
        <v>184</v>
      </c>
    </row>
    <row r="1033" spans="7:13" x14ac:dyDescent="0.25">
      <c r="G1033" t="s">
        <v>17</v>
      </c>
      <c r="H1033">
        <v>14</v>
      </c>
      <c r="I1033">
        <v>16</v>
      </c>
      <c r="J1033" t="s">
        <v>175</v>
      </c>
      <c r="K1033" t="s">
        <v>1687</v>
      </c>
      <c r="L1033" t="s">
        <v>1688</v>
      </c>
      <c r="M1033" t="s">
        <v>184</v>
      </c>
    </row>
    <row r="1034" spans="7:13" x14ac:dyDescent="0.25">
      <c r="G1034" t="s">
        <v>17</v>
      </c>
      <c r="H1034">
        <v>14</v>
      </c>
      <c r="I1034">
        <v>16</v>
      </c>
      <c r="J1034" t="s">
        <v>175</v>
      </c>
      <c r="K1034" t="s">
        <v>1689</v>
      </c>
      <c r="L1034" t="s">
        <v>50</v>
      </c>
      <c r="M1034" t="s">
        <v>184</v>
      </c>
    </row>
    <row r="1035" spans="7:13" x14ac:dyDescent="0.25">
      <c r="G1035" t="s">
        <v>17</v>
      </c>
      <c r="H1035">
        <v>55</v>
      </c>
      <c r="I1035">
        <v>17</v>
      </c>
      <c r="J1035" t="s">
        <v>175</v>
      </c>
      <c r="K1035" t="s">
        <v>1690</v>
      </c>
      <c r="L1035" t="s">
        <v>1691</v>
      </c>
      <c r="M1035" t="s">
        <v>184</v>
      </c>
    </row>
    <row r="1036" spans="7:13" x14ac:dyDescent="0.25">
      <c r="G1036" t="s">
        <v>17</v>
      </c>
      <c r="H1036">
        <v>60</v>
      </c>
      <c r="I1036">
        <v>17</v>
      </c>
      <c r="J1036" t="s">
        <v>175</v>
      </c>
      <c r="K1036" t="s">
        <v>1692</v>
      </c>
      <c r="L1036" t="s">
        <v>1693</v>
      </c>
      <c r="M1036" t="s">
        <v>188</v>
      </c>
    </row>
    <row r="1037" spans="7:13" x14ac:dyDescent="0.25">
      <c r="G1037" t="s">
        <v>17</v>
      </c>
      <c r="H1037">
        <v>11</v>
      </c>
      <c r="I1037">
        <v>18</v>
      </c>
      <c r="J1037" t="s">
        <v>175</v>
      </c>
      <c r="K1037" t="s">
        <v>1694</v>
      </c>
      <c r="L1037" t="s">
        <v>56</v>
      </c>
      <c r="M1037" t="s">
        <v>184</v>
      </c>
    </row>
    <row r="1038" spans="7:13" x14ac:dyDescent="0.25">
      <c r="G1038" t="s">
        <v>17</v>
      </c>
      <c r="H1038">
        <v>144</v>
      </c>
      <c r="I1038">
        <v>18.399999999999999</v>
      </c>
      <c r="J1038" t="s">
        <v>175</v>
      </c>
      <c r="K1038" t="s">
        <v>1695</v>
      </c>
      <c r="L1038" t="s">
        <v>1696</v>
      </c>
      <c r="M1038" t="s">
        <v>2</v>
      </c>
    </row>
    <row r="1039" spans="7:13" x14ac:dyDescent="0.25">
      <c r="G1039" t="s">
        <v>17</v>
      </c>
      <c r="H1039">
        <v>22</v>
      </c>
      <c r="I1039">
        <v>20</v>
      </c>
      <c r="J1039" t="s">
        <v>175</v>
      </c>
      <c r="K1039" t="s">
        <v>1697</v>
      </c>
      <c r="L1039" t="s">
        <v>63</v>
      </c>
      <c r="M1039" t="s">
        <v>184</v>
      </c>
    </row>
    <row r="1040" spans="7:13" x14ac:dyDescent="0.25">
      <c r="G1040" t="s">
        <v>17</v>
      </c>
      <c r="H1040">
        <v>22</v>
      </c>
      <c r="I1040">
        <v>20</v>
      </c>
      <c r="J1040" t="s">
        <v>175</v>
      </c>
      <c r="K1040" t="s">
        <v>1698</v>
      </c>
      <c r="L1040" t="s">
        <v>1699</v>
      </c>
      <c r="M1040" t="s">
        <v>184</v>
      </c>
    </row>
    <row r="1041" spans="7:13" x14ac:dyDescent="0.25">
      <c r="G1041" t="s">
        <v>17</v>
      </c>
      <c r="H1041">
        <v>22</v>
      </c>
      <c r="I1041">
        <v>20</v>
      </c>
      <c r="J1041" t="s">
        <v>175</v>
      </c>
      <c r="K1041" t="s">
        <v>1700</v>
      </c>
      <c r="L1041" t="s">
        <v>1699</v>
      </c>
      <c r="M1041" t="s">
        <v>188</v>
      </c>
    </row>
    <row r="1042" spans="7:13" x14ac:dyDescent="0.25">
      <c r="G1042" t="s">
        <v>17</v>
      </c>
      <c r="H1042">
        <v>20</v>
      </c>
      <c r="I1042">
        <v>20.100000000000001</v>
      </c>
      <c r="J1042" t="s">
        <v>175</v>
      </c>
      <c r="K1042" t="s">
        <v>1701</v>
      </c>
      <c r="L1042" t="s">
        <v>53</v>
      </c>
      <c r="M1042" t="s">
        <v>184</v>
      </c>
    </row>
    <row r="1043" spans="7:13" x14ac:dyDescent="0.25">
      <c r="G1043" t="s">
        <v>17</v>
      </c>
      <c r="H1043">
        <v>172</v>
      </c>
      <c r="I1043">
        <v>20.3</v>
      </c>
      <c r="J1043" t="s">
        <v>175</v>
      </c>
      <c r="K1043" t="s">
        <v>1702</v>
      </c>
      <c r="L1043" t="s">
        <v>1703</v>
      </c>
      <c r="M1043" t="s">
        <v>2</v>
      </c>
    </row>
    <row r="1044" spans="7:13" x14ac:dyDescent="0.25">
      <c r="G1044" t="s">
        <v>17</v>
      </c>
      <c r="H1044">
        <v>1</v>
      </c>
      <c r="I1044">
        <v>22.3</v>
      </c>
      <c r="J1044" t="s">
        <v>175</v>
      </c>
      <c r="K1044" t="s">
        <v>1704</v>
      </c>
      <c r="L1044" t="s">
        <v>47</v>
      </c>
      <c r="M1044" t="s">
        <v>184</v>
      </c>
    </row>
    <row r="1045" spans="7:13" x14ac:dyDescent="0.25">
      <c r="G1045" t="s">
        <v>17</v>
      </c>
      <c r="H1045">
        <v>1</v>
      </c>
      <c r="I1045">
        <v>22.3</v>
      </c>
      <c r="J1045" t="s">
        <v>175</v>
      </c>
      <c r="K1045" t="s">
        <v>1705</v>
      </c>
      <c r="L1045" t="s">
        <v>47</v>
      </c>
      <c r="M1045" t="s">
        <v>184</v>
      </c>
    </row>
    <row r="1046" spans="7:13" x14ac:dyDescent="0.25">
      <c r="G1046" t="s">
        <v>17</v>
      </c>
      <c r="H1046">
        <v>25</v>
      </c>
      <c r="I1046">
        <v>25</v>
      </c>
      <c r="J1046" t="s">
        <v>175</v>
      </c>
      <c r="K1046" t="s">
        <v>1706</v>
      </c>
      <c r="L1046" t="s">
        <v>64</v>
      </c>
      <c r="M1046" t="s">
        <v>184</v>
      </c>
    </row>
    <row r="1047" spans="7:13" x14ac:dyDescent="0.25">
      <c r="G1047" t="s">
        <v>17</v>
      </c>
      <c r="H1047">
        <v>25</v>
      </c>
      <c r="I1047">
        <v>25</v>
      </c>
      <c r="J1047" t="s">
        <v>175</v>
      </c>
      <c r="K1047" t="s">
        <v>1707</v>
      </c>
      <c r="L1047" t="s">
        <v>64</v>
      </c>
      <c r="M1047" t="s">
        <v>184</v>
      </c>
    </row>
    <row r="1048" spans="7:13" x14ac:dyDescent="0.25">
      <c r="G1048" t="s">
        <v>17</v>
      </c>
      <c r="H1048">
        <v>25</v>
      </c>
      <c r="I1048">
        <v>25</v>
      </c>
      <c r="J1048" t="s">
        <v>175</v>
      </c>
      <c r="K1048" t="s">
        <v>1708</v>
      </c>
      <c r="L1048" t="s">
        <v>64</v>
      </c>
      <c r="M1048" t="s">
        <v>184</v>
      </c>
    </row>
    <row r="1049" spans="7:13" x14ac:dyDescent="0.25">
      <c r="G1049" t="s">
        <v>17</v>
      </c>
      <c r="H1049">
        <v>26</v>
      </c>
      <c r="I1049">
        <v>29</v>
      </c>
      <c r="J1049" t="s">
        <v>175</v>
      </c>
      <c r="K1049" t="s">
        <v>1709</v>
      </c>
      <c r="L1049" t="s">
        <v>65</v>
      </c>
      <c r="M1049" t="s">
        <v>184</v>
      </c>
    </row>
    <row r="1050" spans="7:13" x14ac:dyDescent="0.25">
      <c r="G1050" t="s">
        <v>17</v>
      </c>
      <c r="H1050">
        <v>31</v>
      </c>
      <c r="I1050">
        <v>31</v>
      </c>
      <c r="J1050" t="s">
        <v>175</v>
      </c>
      <c r="K1050" t="s">
        <v>1710</v>
      </c>
      <c r="L1050" t="s">
        <v>1711</v>
      </c>
      <c r="M1050" t="s">
        <v>2</v>
      </c>
    </row>
    <row r="1051" spans="7:13" x14ac:dyDescent="0.25">
      <c r="G1051" t="s">
        <v>17</v>
      </c>
      <c r="H1051">
        <v>29</v>
      </c>
      <c r="I1051">
        <v>40</v>
      </c>
      <c r="J1051" t="s">
        <v>175</v>
      </c>
      <c r="K1051" t="s">
        <v>1712</v>
      </c>
      <c r="L1051" t="s">
        <v>66</v>
      </c>
      <c r="M1051" t="s">
        <v>184</v>
      </c>
    </row>
    <row r="1052" spans="7:13" x14ac:dyDescent="0.25">
      <c r="G1052" t="s">
        <v>17</v>
      </c>
      <c r="H1052">
        <v>29</v>
      </c>
      <c r="I1052">
        <v>40</v>
      </c>
      <c r="J1052" t="s">
        <v>175</v>
      </c>
      <c r="K1052" t="s">
        <v>1713</v>
      </c>
      <c r="L1052" t="s">
        <v>1714</v>
      </c>
      <c r="M1052" t="s">
        <v>184</v>
      </c>
    </row>
    <row r="1053" spans="7:13" x14ac:dyDescent="0.25">
      <c r="G1053" t="s">
        <v>17</v>
      </c>
      <c r="H1053">
        <v>32</v>
      </c>
      <c r="I1053">
        <v>40</v>
      </c>
      <c r="J1053" t="s">
        <v>175</v>
      </c>
      <c r="K1053" t="s">
        <v>1715</v>
      </c>
      <c r="L1053" t="s">
        <v>1716</v>
      </c>
      <c r="M1053" t="s">
        <v>184</v>
      </c>
    </row>
    <row r="1054" spans="7:13" x14ac:dyDescent="0.25">
      <c r="G1054" t="s">
        <v>17</v>
      </c>
      <c r="H1054">
        <v>32</v>
      </c>
      <c r="I1054">
        <v>40</v>
      </c>
      <c r="J1054" t="s">
        <v>175</v>
      </c>
      <c r="K1054" t="s">
        <v>1717</v>
      </c>
      <c r="L1054" t="s">
        <v>1718</v>
      </c>
      <c r="M1054" t="s">
        <v>184</v>
      </c>
    </row>
    <row r="1055" spans="7:13" x14ac:dyDescent="0.25">
      <c r="G1055" t="s">
        <v>17</v>
      </c>
      <c r="H1055">
        <v>32</v>
      </c>
      <c r="I1055">
        <v>40</v>
      </c>
      <c r="J1055" t="s">
        <v>175</v>
      </c>
      <c r="K1055" t="s">
        <v>1719</v>
      </c>
      <c r="L1055" t="s">
        <v>1716</v>
      </c>
      <c r="M1055" t="s">
        <v>2</v>
      </c>
    </row>
    <row r="1056" spans="7:13" x14ac:dyDescent="0.25">
      <c r="G1056" t="s">
        <v>17</v>
      </c>
      <c r="H1056">
        <v>32</v>
      </c>
      <c r="I1056">
        <v>40</v>
      </c>
      <c r="J1056" t="s">
        <v>175</v>
      </c>
      <c r="K1056" t="s">
        <v>1720</v>
      </c>
      <c r="L1056" t="s">
        <v>225</v>
      </c>
      <c r="M1056" t="s">
        <v>188</v>
      </c>
    </row>
    <row r="1057" spans="7:13" x14ac:dyDescent="0.25">
      <c r="G1057" t="s">
        <v>17</v>
      </c>
      <c r="H1057">
        <v>34</v>
      </c>
      <c r="I1057">
        <v>43</v>
      </c>
      <c r="J1057" t="s">
        <v>175</v>
      </c>
      <c r="K1057" t="s">
        <v>1721</v>
      </c>
      <c r="L1057" t="s">
        <v>1722</v>
      </c>
      <c r="M1057" t="s">
        <v>184</v>
      </c>
    </row>
    <row r="1058" spans="7:13" x14ac:dyDescent="0.25">
      <c r="G1058" t="s">
        <v>17</v>
      </c>
      <c r="H1058">
        <v>35</v>
      </c>
      <c r="I1058">
        <v>45</v>
      </c>
      <c r="J1058" t="s">
        <v>175</v>
      </c>
      <c r="K1058" t="s">
        <v>1723</v>
      </c>
      <c r="L1058" t="s">
        <v>1724</v>
      </c>
      <c r="M1058" t="s">
        <v>2</v>
      </c>
    </row>
    <row r="1059" spans="7:13" x14ac:dyDescent="0.25">
      <c r="G1059" t="s">
        <v>17</v>
      </c>
      <c r="H1059">
        <v>64</v>
      </c>
      <c r="I1059">
        <v>29</v>
      </c>
      <c r="J1059" t="s">
        <v>177</v>
      </c>
      <c r="K1059" t="s">
        <v>1725</v>
      </c>
      <c r="L1059" t="s">
        <v>1726</v>
      </c>
      <c r="M1059" t="s">
        <v>184</v>
      </c>
    </row>
    <row r="1060" spans="7:13" x14ac:dyDescent="0.25">
      <c r="G1060" t="s">
        <v>17</v>
      </c>
      <c r="H1060">
        <v>22</v>
      </c>
      <c r="I1060">
        <v>20</v>
      </c>
      <c r="J1060" t="s">
        <v>181</v>
      </c>
      <c r="K1060" t="s">
        <v>1727</v>
      </c>
      <c r="L1060" t="s">
        <v>1699</v>
      </c>
      <c r="M1060" t="s">
        <v>188</v>
      </c>
    </row>
    <row r="1061" spans="7:13" x14ac:dyDescent="0.25">
      <c r="G1061" t="s">
        <v>1728</v>
      </c>
      <c r="H1061">
        <v>3</v>
      </c>
      <c r="I1061">
        <v>11</v>
      </c>
      <c r="J1061" t="s">
        <v>175</v>
      </c>
      <c r="K1061" t="s">
        <v>1729</v>
      </c>
      <c r="L1061" t="s">
        <v>48</v>
      </c>
      <c r="M1061" t="s">
        <v>184</v>
      </c>
    </row>
    <row r="1062" spans="7:13" x14ac:dyDescent="0.25">
      <c r="G1062" t="s">
        <v>1728</v>
      </c>
      <c r="H1062">
        <v>3</v>
      </c>
      <c r="I1062">
        <v>11</v>
      </c>
      <c r="J1062" t="s">
        <v>175</v>
      </c>
      <c r="K1062" t="s">
        <v>1730</v>
      </c>
      <c r="L1062" t="s">
        <v>48</v>
      </c>
      <c r="M1062" t="s">
        <v>184</v>
      </c>
    </row>
    <row r="1063" spans="7:13" x14ac:dyDescent="0.25">
      <c r="G1063" t="s">
        <v>1728</v>
      </c>
      <c r="H1063">
        <v>17</v>
      </c>
      <c r="I1063">
        <v>14</v>
      </c>
      <c r="J1063" t="s">
        <v>175</v>
      </c>
      <c r="K1063" t="s">
        <v>1731</v>
      </c>
      <c r="L1063" t="s">
        <v>665</v>
      </c>
      <c r="M1063" t="s">
        <v>184</v>
      </c>
    </row>
    <row r="1064" spans="7:13" x14ac:dyDescent="0.25">
      <c r="G1064" t="s">
        <v>1728</v>
      </c>
      <c r="H1064">
        <v>17</v>
      </c>
      <c r="I1064">
        <v>14</v>
      </c>
      <c r="J1064" t="s">
        <v>175</v>
      </c>
      <c r="K1064" t="s">
        <v>1732</v>
      </c>
      <c r="L1064" t="s">
        <v>665</v>
      </c>
      <c r="M1064" t="s">
        <v>184</v>
      </c>
    </row>
    <row r="1065" spans="7:13" x14ac:dyDescent="0.25">
      <c r="G1065" t="s">
        <v>1728</v>
      </c>
      <c r="H1065">
        <v>17</v>
      </c>
      <c r="I1065">
        <v>14</v>
      </c>
      <c r="J1065" t="s">
        <v>175</v>
      </c>
      <c r="K1065" t="s">
        <v>1733</v>
      </c>
      <c r="L1065" t="s">
        <v>665</v>
      </c>
      <c r="M1065" t="s">
        <v>184</v>
      </c>
    </row>
    <row r="1066" spans="7:13" x14ac:dyDescent="0.25">
      <c r="G1066" t="s">
        <v>1728</v>
      </c>
      <c r="H1066">
        <v>17</v>
      </c>
      <c r="I1066">
        <v>14</v>
      </c>
      <c r="J1066" t="s">
        <v>175</v>
      </c>
      <c r="K1066" t="s">
        <v>1734</v>
      </c>
      <c r="L1066" t="s">
        <v>665</v>
      </c>
      <c r="M1066" t="s">
        <v>184</v>
      </c>
    </row>
    <row r="1067" spans="7:13" x14ac:dyDescent="0.25">
      <c r="G1067" t="s">
        <v>1728</v>
      </c>
      <c r="H1067">
        <v>17</v>
      </c>
      <c r="I1067">
        <v>14</v>
      </c>
      <c r="J1067" t="s">
        <v>175</v>
      </c>
      <c r="K1067" t="s">
        <v>1735</v>
      </c>
      <c r="L1067" t="s">
        <v>665</v>
      </c>
      <c r="M1067" t="s">
        <v>184</v>
      </c>
    </row>
    <row r="1068" spans="7:13" x14ac:dyDescent="0.25">
      <c r="G1068" t="s">
        <v>1728</v>
      </c>
      <c r="H1068">
        <v>18</v>
      </c>
      <c r="I1068">
        <v>15.1</v>
      </c>
      <c r="J1068" t="s">
        <v>175</v>
      </c>
      <c r="K1068" t="s">
        <v>1736</v>
      </c>
      <c r="L1068" t="s">
        <v>1737</v>
      </c>
      <c r="M1068" t="s">
        <v>184</v>
      </c>
    </row>
    <row r="1069" spans="7:13" x14ac:dyDescent="0.25">
      <c r="G1069" t="s">
        <v>1728</v>
      </c>
      <c r="H1069">
        <v>18</v>
      </c>
      <c r="I1069">
        <v>15.1</v>
      </c>
      <c r="J1069" t="s">
        <v>175</v>
      </c>
      <c r="K1069" t="s">
        <v>1738</v>
      </c>
      <c r="L1069" t="s">
        <v>1737</v>
      </c>
      <c r="M1069" t="s">
        <v>184</v>
      </c>
    </row>
    <row r="1070" spans="7:13" x14ac:dyDescent="0.25">
      <c r="G1070" t="s">
        <v>1728</v>
      </c>
      <c r="H1070">
        <v>18</v>
      </c>
      <c r="I1070">
        <v>15.1</v>
      </c>
      <c r="J1070" t="s">
        <v>175</v>
      </c>
      <c r="K1070" t="s">
        <v>1739</v>
      </c>
      <c r="L1070" t="s">
        <v>1737</v>
      </c>
      <c r="M1070" t="s">
        <v>184</v>
      </c>
    </row>
    <row r="1071" spans="7:13" x14ac:dyDescent="0.25">
      <c r="G1071" t="s">
        <v>1728</v>
      </c>
      <c r="H1071">
        <v>18</v>
      </c>
      <c r="I1071">
        <v>15.1</v>
      </c>
      <c r="J1071" t="s">
        <v>175</v>
      </c>
      <c r="K1071" t="s">
        <v>1740</v>
      </c>
      <c r="L1071" t="s">
        <v>1737</v>
      </c>
      <c r="M1071" t="s">
        <v>184</v>
      </c>
    </row>
    <row r="1072" spans="7:13" x14ac:dyDescent="0.25">
      <c r="G1072" t="s">
        <v>1728</v>
      </c>
      <c r="H1072">
        <v>18</v>
      </c>
      <c r="I1072">
        <v>15.1</v>
      </c>
      <c r="J1072" t="s">
        <v>175</v>
      </c>
      <c r="K1072" t="s">
        <v>1741</v>
      </c>
      <c r="L1072" t="s">
        <v>1737</v>
      </c>
      <c r="M1072" t="s">
        <v>184</v>
      </c>
    </row>
    <row r="1073" spans="7:13" x14ac:dyDescent="0.25">
      <c r="G1073" t="s">
        <v>1728</v>
      </c>
      <c r="H1073">
        <v>18</v>
      </c>
      <c r="I1073">
        <v>15.1</v>
      </c>
      <c r="J1073" t="s">
        <v>175</v>
      </c>
      <c r="K1073" t="s">
        <v>1742</v>
      </c>
      <c r="L1073" t="s">
        <v>1737</v>
      </c>
      <c r="M1073" t="s">
        <v>184</v>
      </c>
    </row>
    <row r="1074" spans="7:13" x14ac:dyDescent="0.25">
      <c r="G1074" t="s">
        <v>1728</v>
      </c>
      <c r="H1074">
        <v>18</v>
      </c>
      <c r="I1074">
        <v>15.1</v>
      </c>
      <c r="J1074" t="s">
        <v>175</v>
      </c>
      <c r="K1074" t="s">
        <v>1743</v>
      </c>
      <c r="L1074" t="s">
        <v>1737</v>
      </c>
      <c r="M1074" t="s">
        <v>184</v>
      </c>
    </row>
    <row r="1075" spans="7:13" x14ac:dyDescent="0.25">
      <c r="G1075" t="s">
        <v>1728</v>
      </c>
      <c r="H1075">
        <v>18</v>
      </c>
      <c r="I1075">
        <v>15.1</v>
      </c>
      <c r="J1075" t="s">
        <v>175</v>
      </c>
      <c r="K1075" t="s">
        <v>1744</v>
      </c>
      <c r="L1075" t="s">
        <v>1737</v>
      </c>
      <c r="M1075" t="s">
        <v>184</v>
      </c>
    </row>
    <row r="1076" spans="7:13" x14ac:dyDescent="0.25">
      <c r="G1076" t="s">
        <v>1728</v>
      </c>
      <c r="H1076">
        <v>18</v>
      </c>
      <c r="I1076">
        <v>15.1</v>
      </c>
      <c r="J1076" t="s">
        <v>175</v>
      </c>
      <c r="K1076" t="s">
        <v>1745</v>
      </c>
      <c r="L1076" t="s">
        <v>1737</v>
      </c>
      <c r="M1076" t="s">
        <v>184</v>
      </c>
    </row>
    <row r="1077" spans="7:13" x14ac:dyDescent="0.25">
      <c r="G1077" t="s">
        <v>1728</v>
      </c>
      <c r="H1077">
        <v>18</v>
      </c>
      <c r="I1077">
        <v>15.1</v>
      </c>
      <c r="J1077" t="s">
        <v>175</v>
      </c>
      <c r="K1077" t="s">
        <v>1746</v>
      </c>
      <c r="L1077" t="s">
        <v>1737</v>
      </c>
      <c r="M1077" t="s">
        <v>184</v>
      </c>
    </row>
    <row r="1078" spans="7:13" x14ac:dyDescent="0.25">
      <c r="G1078" t="s">
        <v>1728</v>
      </c>
      <c r="H1078">
        <v>18</v>
      </c>
      <c r="I1078">
        <v>15.1</v>
      </c>
      <c r="J1078" t="s">
        <v>175</v>
      </c>
      <c r="K1078" t="s">
        <v>1747</v>
      </c>
      <c r="L1078" t="s">
        <v>1737</v>
      </c>
      <c r="M1078" t="s">
        <v>184</v>
      </c>
    </row>
    <row r="1079" spans="7:13" x14ac:dyDescent="0.25">
      <c r="G1079" t="s">
        <v>1728</v>
      </c>
      <c r="H1079">
        <v>18</v>
      </c>
      <c r="I1079">
        <v>15.1</v>
      </c>
      <c r="J1079" t="s">
        <v>175</v>
      </c>
      <c r="K1079" t="s">
        <v>1748</v>
      </c>
      <c r="L1079" t="s">
        <v>1737</v>
      </c>
      <c r="M1079" t="s">
        <v>184</v>
      </c>
    </row>
    <row r="1080" spans="7:13" x14ac:dyDescent="0.25">
      <c r="G1080" t="s">
        <v>1728</v>
      </c>
      <c r="H1080">
        <v>18</v>
      </c>
      <c r="I1080">
        <v>15.1</v>
      </c>
      <c r="J1080" t="s">
        <v>175</v>
      </c>
      <c r="K1080" t="s">
        <v>1749</v>
      </c>
      <c r="L1080" t="s">
        <v>1737</v>
      </c>
      <c r="M1080" t="s">
        <v>184</v>
      </c>
    </row>
    <row r="1081" spans="7:13" x14ac:dyDescent="0.25">
      <c r="G1081" t="s">
        <v>1728</v>
      </c>
      <c r="H1081">
        <v>18</v>
      </c>
      <c r="I1081">
        <v>15.1</v>
      </c>
      <c r="J1081" t="s">
        <v>175</v>
      </c>
      <c r="K1081" t="s">
        <v>1750</v>
      </c>
      <c r="L1081" t="s">
        <v>1737</v>
      </c>
      <c r="M1081" t="s">
        <v>184</v>
      </c>
    </row>
    <row r="1082" spans="7:13" x14ac:dyDescent="0.25">
      <c r="G1082" t="s">
        <v>1728</v>
      </c>
      <c r="H1082">
        <v>18</v>
      </c>
      <c r="I1082">
        <v>15.1</v>
      </c>
      <c r="J1082" t="s">
        <v>175</v>
      </c>
      <c r="K1082" t="s">
        <v>1751</v>
      </c>
      <c r="L1082" t="s">
        <v>1737</v>
      </c>
      <c r="M1082" t="s">
        <v>184</v>
      </c>
    </row>
    <row r="1083" spans="7:13" x14ac:dyDescent="0.25">
      <c r="G1083" t="s">
        <v>1728</v>
      </c>
      <c r="H1083">
        <v>18</v>
      </c>
      <c r="I1083">
        <v>15.1</v>
      </c>
      <c r="J1083" t="s">
        <v>175</v>
      </c>
      <c r="K1083" t="s">
        <v>1752</v>
      </c>
      <c r="L1083" t="s">
        <v>1737</v>
      </c>
      <c r="M1083" t="s">
        <v>184</v>
      </c>
    </row>
    <row r="1084" spans="7:13" x14ac:dyDescent="0.25">
      <c r="G1084" t="s">
        <v>1728</v>
      </c>
      <c r="H1084">
        <v>18</v>
      </c>
      <c r="I1084">
        <v>15.1</v>
      </c>
      <c r="J1084" t="s">
        <v>175</v>
      </c>
      <c r="K1084" t="s">
        <v>1753</v>
      </c>
      <c r="L1084" t="s">
        <v>1737</v>
      </c>
      <c r="M1084" t="s">
        <v>184</v>
      </c>
    </row>
    <row r="1085" spans="7:13" x14ac:dyDescent="0.25">
      <c r="G1085" t="s">
        <v>1728</v>
      </c>
      <c r="H1085">
        <v>18</v>
      </c>
      <c r="I1085">
        <v>15.1</v>
      </c>
      <c r="J1085" t="s">
        <v>175</v>
      </c>
      <c r="K1085" t="s">
        <v>1754</v>
      </c>
      <c r="L1085" t="s">
        <v>1737</v>
      </c>
      <c r="M1085" t="s">
        <v>184</v>
      </c>
    </row>
    <row r="1086" spans="7:13" x14ac:dyDescent="0.25">
      <c r="G1086" t="s">
        <v>1728</v>
      </c>
      <c r="H1086">
        <v>18</v>
      </c>
      <c r="I1086">
        <v>15.1</v>
      </c>
      <c r="J1086" t="s">
        <v>175</v>
      </c>
      <c r="K1086" t="s">
        <v>1755</v>
      </c>
      <c r="L1086" t="s">
        <v>1737</v>
      </c>
      <c r="M1086" t="s">
        <v>184</v>
      </c>
    </row>
    <row r="1087" spans="7:13" x14ac:dyDescent="0.25">
      <c r="G1087" t="s">
        <v>1728</v>
      </c>
      <c r="H1087">
        <v>18</v>
      </c>
      <c r="I1087">
        <v>15.1</v>
      </c>
      <c r="J1087" t="s">
        <v>175</v>
      </c>
      <c r="K1087" t="s">
        <v>1756</v>
      </c>
      <c r="L1087" t="s">
        <v>1737</v>
      </c>
      <c r="M1087" t="s">
        <v>184</v>
      </c>
    </row>
    <row r="1088" spans="7:13" x14ac:dyDescent="0.25">
      <c r="G1088" t="s">
        <v>1728</v>
      </c>
      <c r="H1088">
        <v>18</v>
      </c>
      <c r="I1088">
        <v>15.1</v>
      </c>
      <c r="J1088" t="s">
        <v>175</v>
      </c>
      <c r="K1088" t="s">
        <v>1757</v>
      </c>
      <c r="L1088" t="s">
        <v>1737</v>
      </c>
      <c r="M1088" t="s">
        <v>184</v>
      </c>
    </row>
    <row r="1089" spans="7:13" x14ac:dyDescent="0.25">
      <c r="G1089" t="s">
        <v>1728</v>
      </c>
      <c r="H1089">
        <v>18</v>
      </c>
      <c r="I1089">
        <v>15.1</v>
      </c>
      <c r="J1089" t="s">
        <v>175</v>
      </c>
      <c r="K1089" t="s">
        <v>1758</v>
      </c>
      <c r="L1089" t="s">
        <v>1737</v>
      </c>
      <c r="M1089" t="s">
        <v>184</v>
      </c>
    </row>
    <row r="1090" spans="7:13" x14ac:dyDescent="0.25">
      <c r="G1090" t="s">
        <v>1728</v>
      </c>
      <c r="H1090">
        <v>18</v>
      </c>
      <c r="I1090">
        <v>15.1</v>
      </c>
      <c r="J1090" t="s">
        <v>175</v>
      </c>
      <c r="K1090" t="s">
        <v>1759</v>
      </c>
      <c r="L1090" t="s">
        <v>1737</v>
      </c>
      <c r="M1090" t="s">
        <v>184</v>
      </c>
    </row>
    <row r="1091" spans="7:13" x14ac:dyDescent="0.25">
      <c r="G1091" t="s">
        <v>1728</v>
      </c>
      <c r="H1091">
        <v>18</v>
      </c>
      <c r="I1091">
        <v>15.1</v>
      </c>
      <c r="J1091" t="s">
        <v>175</v>
      </c>
      <c r="K1091" t="s">
        <v>1760</v>
      </c>
      <c r="L1091" t="s">
        <v>1737</v>
      </c>
      <c r="M1091" t="s">
        <v>184</v>
      </c>
    </row>
    <row r="1092" spans="7:13" x14ac:dyDescent="0.25">
      <c r="G1092" t="s">
        <v>1728</v>
      </c>
      <c r="H1092">
        <v>18</v>
      </c>
      <c r="I1092">
        <v>15.1</v>
      </c>
      <c r="J1092" t="s">
        <v>175</v>
      </c>
      <c r="K1092" t="s">
        <v>1761</v>
      </c>
      <c r="L1092" t="s">
        <v>1737</v>
      </c>
      <c r="M1092" t="s">
        <v>184</v>
      </c>
    </row>
    <row r="1093" spans="7:13" x14ac:dyDescent="0.25">
      <c r="G1093" t="s">
        <v>1728</v>
      </c>
      <c r="H1093">
        <v>18</v>
      </c>
      <c r="I1093">
        <v>15.1</v>
      </c>
      <c r="J1093" t="s">
        <v>175</v>
      </c>
      <c r="K1093" t="s">
        <v>1762</v>
      </c>
      <c r="L1093" t="s">
        <v>1737</v>
      </c>
      <c r="M1093" t="s">
        <v>184</v>
      </c>
    </row>
    <row r="1094" spans="7:13" x14ac:dyDescent="0.25">
      <c r="G1094" t="s">
        <v>1728</v>
      </c>
      <c r="H1094">
        <v>18</v>
      </c>
      <c r="I1094">
        <v>15.1</v>
      </c>
      <c r="J1094" t="s">
        <v>175</v>
      </c>
      <c r="K1094" t="s">
        <v>1763</v>
      </c>
      <c r="L1094" t="s">
        <v>1737</v>
      </c>
      <c r="M1094" t="s">
        <v>184</v>
      </c>
    </row>
    <row r="1095" spans="7:13" x14ac:dyDescent="0.25">
      <c r="G1095" t="s">
        <v>1728</v>
      </c>
      <c r="H1095">
        <v>27</v>
      </c>
      <c r="I1095">
        <v>15.3</v>
      </c>
      <c r="J1095" t="s">
        <v>175</v>
      </c>
      <c r="K1095" t="s">
        <v>1764</v>
      </c>
      <c r="L1095" t="s">
        <v>1737</v>
      </c>
      <c r="M1095" t="s">
        <v>184</v>
      </c>
    </row>
    <row r="1096" spans="7:13" x14ac:dyDescent="0.25">
      <c r="G1096" t="s">
        <v>1728</v>
      </c>
      <c r="H1096">
        <v>27</v>
      </c>
      <c r="I1096">
        <v>15.3</v>
      </c>
      <c r="J1096" t="s">
        <v>175</v>
      </c>
      <c r="K1096" t="s">
        <v>1765</v>
      </c>
      <c r="L1096" t="s">
        <v>1737</v>
      </c>
      <c r="M1096" t="s">
        <v>184</v>
      </c>
    </row>
    <row r="1097" spans="7:13" x14ac:dyDescent="0.25">
      <c r="G1097" t="s">
        <v>1728</v>
      </c>
      <c r="H1097">
        <v>27</v>
      </c>
      <c r="I1097">
        <v>15.3</v>
      </c>
      <c r="J1097" t="s">
        <v>175</v>
      </c>
      <c r="K1097" t="s">
        <v>1766</v>
      </c>
      <c r="L1097" t="s">
        <v>1737</v>
      </c>
      <c r="M1097" t="s">
        <v>184</v>
      </c>
    </row>
    <row r="1098" spans="7:13" x14ac:dyDescent="0.25">
      <c r="G1098" t="s">
        <v>1728</v>
      </c>
      <c r="H1098">
        <v>27</v>
      </c>
      <c r="I1098">
        <v>15.3</v>
      </c>
      <c r="J1098" t="s">
        <v>175</v>
      </c>
      <c r="K1098" t="s">
        <v>1767</v>
      </c>
      <c r="L1098" t="s">
        <v>1768</v>
      </c>
      <c r="M1098" t="s">
        <v>184</v>
      </c>
    </row>
    <row r="1099" spans="7:13" x14ac:dyDescent="0.25">
      <c r="G1099" t="s">
        <v>1728</v>
      </c>
      <c r="H1099">
        <v>23</v>
      </c>
      <c r="I1099">
        <v>17.100000000000001</v>
      </c>
      <c r="J1099" t="s">
        <v>175</v>
      </c>
      <c r="K1099" t="s">
        <v>1769</v>
      </c>
      <c r="L1099" t="s">
        <v>763</v>
      </c>
      <c r="M1099" t="s">
        <v>184</v>
      </c>
    </row>
    <row r="1100" spans="7:13" x14ac:dyDescent="0.25">
      <c r="G1100" t="s">
        <v>1728</v>
      </c>
      <c r="H1100">
        <v>23</v>
      </c>
      <c r="I1100">
        <v>17.100000000000001</v>
      </c>
      <c r="J1100" t="s">
        <v>175</v>
      </c>
      <c r="K1100" t="s">
        <v>1770</v>
      </c>
      <c r="L1100" t="s">
        <v>763</v>
      </c>
      <c r="M1100" t="s">
        <v>184</v>
      </c>
    </row>
    <row r="1101" spans="7:13" x14ac:dyDescent="0.25">
      <c r="G1101" t="s">
        <v>1728</v>
      </c>
      <c r="H1101">
        <v>23</v>
      </c>
      <c r="I1101">
        <v>17.100000000000001</v>
      </c>
      <c r="J1101" t="s">
        <v>175</v>
      </c>
      <c r="K1101" t="s">
        <v>1771</v>
      </c>
      <c r="L1101" t="s">
        <v>763</v>
      </c>
      <c r="M1101" t="s">
        <v>184</v>
      </c>
    </row>
    <row r="1102" spans="7:13" x14ac:dyDescent="0.25">
      <c r="G1102" t="s">
        <v>1728</v>
      </c>
      <c r="H1102">
        <v>23</v>
      </c>
      <c r="I1102">
        <v>17.100000000000001</v>
      </c>
      <c r="J1102" t="s">
        <v>175</v>
      </c>
      <c r="K1102" t="s">
        <v>1772</v>
      </c>
      <c r="L1102" t="s">
        <v>763</v>
      </c>
      <c r="M1102" t="s">
        <v>184</v>
      </c>
    </row>
    <row r="1103" spans="7:13" x14ac:dyDescent="0.25">
      <c r="G1103" t="s">
        <v>1728</v>
      </c>
      <c r="H1103">
        <v>23</v>
      </c>
      <c r="I1103">
        <v>17.100000000000001</v>
      </c>
      <c r="J1103" t="s">
        <v>175</v>
      </c>
      <c r="K1103" t="s">
        <v>1773</v>
      </c>
      <c r="L1103" t="s">
        <v>763</v>
      </c>
      <c r="M1103" t="s">
        <v>184</v>
      </c>
    </row>
    <row r="1104" spans="7:13" x14ac:dyDescent="0.25">
      <c r="G1104" t="s">
        <v>1728</v>
      </c>
      <c r="H1104">
        <v>23</v>
      </c>
      <c r="I1104">
        <v>17.100000000000001</v>
      </c>
      <c r="J1104" t="s">
        <v>175</v>
      </c>
      <c r="K1104" t="s">
        <v>1774</v>
      </c>
      <c r="L1104" t="s">
        <v>763</v>
      </c>
      <c r="M1104" t="s">
        <v>184</v>
      </c>
    </row>
    <row r="1105" spans="7:13" x14ac:dyDescent="0.25">
      <c r="G1105" t="s">
        <v>1728</v>
      </c>
      <c r="H1105">
        <v>57</v>
      </c>
      <c r="I1105">
        <v>18.100000000000001</v>
      </c>
      <c r="J1105" t="s">
        <v>175</v>
      </c>
      <c r="K1105" t="s">
        <v>1775</v>
      </c>
      <c r="L1105" t="s">
        <v>763</v>
      </c>
      <c r="M1105" t="s">
        <v>188</v>
      </c>
    </row>
    <row r="1106" spans="7:13" x14ac:dyDescent="0.25">
      <c r="G1106" t="s">
        <v>1728</v>
      </c>
      <c r="H1106">
        <v>57</v>
      </c>
      <c r="I1106">
        <v>18.100000000000001</v>
      </c>
      <c r="J1106" t="s">
        <v>175</v>
      </c>
      <c r="K1106" t="s">
        <v>1776</v>
      </c>
      <c r="L1106" t="s">
        <v>763</v>
      </c>
      <c r="M1106" t="s">
        <v>184</v>
      </c>
    </row>
    <row r="1107" spans="7:13" x14ac:dyDescent="0.25">
      <c r="G1107" t="s">
        <v>1728</v>
      </c>
      <c r="H1107">
        <v>57</v>
      </c>
      <c r="I1107">
        <v>18.100000000000001</v>
      </c>
      <c r="J1107" t="s">
        <v>175</v>
      </c>
      <c r="K1107" t="s">
        <v>1777</v>
      </c>
      <c r="L1107" t="s">
        <v>763</v>
      </c>
      <c r="M1107" t="s">
        <v>184</v>
      </c>
    </row>
    <row r="1108" spans="7:13" x14ac:dyDescent="0.25">
      <c r="G1108" t="s">
        <v>1728</v>
      </c>
      <c r="H1108">
        <v>57</v>
      </c>
      <c r="I1108">
        <v>18.100000000000001</v>
      </c>
      <c r="J1108" t="s">
        <v>175</v>
      </c>
      <c r="K1108" t="s">
        <v>1778</v>
      </c>
      <c r="L1108" t="s">
        <v>763</v>
      </c>
      <c r="M1108" t="s">
        <v>184</v>
      </c>
    </row>
    <row r="1109" spans="7:13" x14ac:dyDescent="0.25">
      <c r="G1109" t="s">
        <v>1728</v>
      </c>
      <c r="H1109">
        <v>42</v>
      </c>
      <c r="I1109" t="s">
        <v>168</v>
      </c>
      <c r="J1109" t="s">
        <v>175</v>
      </c>
      <c r="K1109" t="s">
        <v>1779</v>
      </c>
      <c r="L1109" t="s">
        <v>1780</v>
      </c>
      <c r="M1109" t="s">
        <v>184</v>
      </c>
    </row>
    <row r="1110" spans="7:13" x14ac:dyDescent="0.25">
      <c r="G1110" t="s">
        <v>1728</v>
      </c>
      <c r="H1110">
        <v>42</v>
      </c>
      <c r="I1110" t="s">
        <v>168</v>
      </c>
      <c r="J1110" t="s">
        <v>175</v>
      </c>
      <c r="K1110" t="s">
        <v>1781</v>
      </c>
      <c r="L1110" t="s">
        <v>763</v>
      </c>
      <c r="M1110" t="s">
        <v>184</v>
      </c>
    </row>
    <row r="1111" spans="7:13" x14ac:dyDescent="0.25">
      <c r="G1111" t="s">
        <v>1728</v>
      </c>
      <c r="H1111">
        <v>42</v>
      </c>
      <c r="I1111" t="s">
        <v>168</v>
      </c>
      <c r="J1111" t="s">
        <v>175</v>
      </c>
      <c r="K1111" t="s">
        <v>1782</v>
      </c>
      <c r="L1111" t="s">
        <v>763</v>
      </c>
      <c r="M1111" t="s">
        <v>184</v>
      </c>
    </row>
    <row r="1112" spans="7:13" x14ac:dyDescent="0.25">
      <c r="G1112" t="s">
        <v>1728</v>
      </c>
      <c r="H1112">
        <v>42</v>
      </c>
      <c r="I1112" t="s">
        <v>168</v>
      </c>
      <c r="J1112" t="s">
        <v>175</v>
      </c>
      <c r="K1112" t="s">
        <v>1783</v>
      </c>
      <c r="L1112" t="s">
        <v>763</v>
      </c>
      <c r="M1112" t="s">
        <v>184</v>
      </c>
    </row>
    <row r="1113" spans="7:13" x14ac:dyDescent="0.25">
      <c r="G1113" t="s">
        <v>1728</v>
      </c>
      <c r="H1113">
        <v>12</v>
      </c>
      <c r="I1113" t="s">
        <v>169</v>
      </c>
      <c r="J1113" t="s">
        <v>175</v>
      </c>
      <c r="K1113" t="s">
        <v>1784</v>
      </c>
      <c r="L1113" t="s">
        <v>763</v>
      </c>
      <c r="M1113" t="s">
        <v>184</v>
      </c>
    </row>
    <row r="1114" spans="7:13" x14ac:dyDescent="0.25">
      <c r="G1114" t="s">
        <v>1728</v>
      </c>
      <c r="H1114">
        <v>12</v>
      </c>
      <c r="I1114" t="s">
        <v>169</v>
      </c>
      <c r="J1114" t="s">
        <v>175</v>
      </c>
      <c r="K1114" t="s">
        <v>1785</v>
      </c>
      <c r="L1114" t="s">
        <v>763</v>
      </c>
      <c r="M1114" t="s">
        <v>184</v>
      </c>
    </row>
    <row r="1115" spans="7:13" x14ac:dyDescent="0.25">
      <c r="G1115" t="s">
        <v>1728</v>
      </c>
      <c r="H1115">
        <v>12</v>
      </c>
      <c r="I1115" t="s">
        <v>169</v>
      </c>
      <c r="J1115" t="s">
        <v>175</v>
      </c>
      <c r="K1115" t="s">
        <v>1786</v>
      </c>
      <c r="L1115" t="s">
        <v>763</v>
      </c>
      <c r="M1115" t="s">
        <v>184</v>
      </c>
    </row>
    <row r="1116" spans="7:13" x14ac:dyDescent="0.25">
      <c r="G1116" t="s">
        <v>1728</v>
      </c>
      <c r="H1116">
        <v>12</v>
      </c>
      <c r="I1116" t="s">
        <v>169</v>
      </c>
      <c r="J1116" t="s">
        <v>175</v>
      </c>
      <c r="K1116" t="s">
        <v>1787</v>
      </c>
      <c r="L1116" t="s">
        <v>763</v>
      </c>
      <c r="M1116" t="s">
        <v>184</v>
      </c>
    </row>
    <row r="1117" spans="7:13" x14ac:dyDescent="0.25">
      <c r="G1117" t="s">
        <v>1728</v>
      </c>
      <c r="H1117">
        <v>22</v>
      </c>
      <c r="I1117">
        <v>20</v>
      </c>
      <c r="J1117" t="s">
        <v>175</v>
      </c>
      <c r="K1117" t="s">
        <v>1788</v>
      </c>
      <c r="L1117" t="s">
        <v>1789</v>
      </c>
      <c r="M1117" t="s">
        <v>184</v>
      </c>
    </row>
    <row r="1118" spans="7:13" x14ac:dyDescent="0.25">
      <c r="G1118" t="s">
        <v>1728</v>
      </c>
      <c r="H1118">
        <v>20</v>
      </c>
      <c r="I1118">
        <v>20.100000000000001</v>
      </c>
      <c r="J1118" t="s">
        <v>175</v>
      </c>
      <c r="K1118" t="s">
        <v>1790</v>
      </c>
      <c r="L1118" t="s">
        <v>262</v>
      </c>
      <c r="M1118" t="s">
        <v>184</v>
      </c>
    </row>
    <row r="1119" spans="7:13" x14ac:dyDescent="0.25">
      <c r="G1119" t="s">
        <v>1728</v>
      </c>
      <c r="H1119">
        <v>20</v>
      </c>
      <c r="I1119">
        <v>20.100000000000001</v>
      </c>
      <c r="J1119" t="s">
        <v>175</v>
      </c>
      <c r="K1119" t="s">
        <v>1791</v>
      </c>
      <c r="L1119" t="s">
        <v>262</v>
      </c>
      <c r="M1119" t="s">
        <v>184</v>
      </c>
    </row>
    <row r="1120" spans="7:13" x14ac:dyDescent="0.25">
      <c r="G1120" t="s">
        <v>1728</v>
      </c>
      <c r="H1120">
        <v>20</v>
      </c>
      <c r="I1120">
        <v>20.100000000000001</v>
      </c>
      <c r="J1120" t="s">
        <v>175</v>
      </c>
      <c r="K1120" t="s">
        <v>1792</v>
      </c>
      <c r="L1120" t="s">
        <v>262</v>
      </c>
      <c r="M1120" t="s">
        <v>184</v>
      </c>
    </row>
    <row r="1121" spans="7:13" x14ac:dyDescent="0.25">
      <c r="G1121" t="s">
        <v>1728</v>
      </c>
      <c r="H1121">
        <v>20</v>
      </c>
      <c r="I1121">
        <v>20.100000000000001</v>
      </c>
      <c r="J1121" t="s">
        <v>175</v>
      </c>
      <c r="K1121" t="s">
        <v>1793</v>
      </c>
      <c r="L1121" t="s">
        <v>262</v>
      </c>
      <c r="M1121" t="s">
        <v>184</v>
      </c>
    </row>
    <row r="1122" spans="7:13" x14ac:dyDescent="0.25">
      <c r="G1122" t="s">
        <v>1728</v>
      </c>
      <c r="H1122">
        <v>20</v>
      </c>
      <c r="I1122">
        <v>20.100000000000001</v>
      </c>
      <c r="J1122" t="s">
        <v>175</v>
      </c>
      <c r="K1122" t="s">
        <v>1794</v>
      </c>
      <c r="L1122" t="s">
        <v>262</v>
      </c>
      <c r="M1122" t="s">
        <v>184</v>
      </c>
    </row>
    <row r="1123" spans="7:13" x14ac:dyDescent="0.25">
      <c r="G1123" t="s">
        <v>1728</v>
      </c>
      <c r="H1123">
        <v>20</v>
      </c>
      <c r="I1123">
        <v>20.100000000000001</v>
      </c>
      <c r="J1123" t="s">
        <v>175</v>
      </c>
      <c r="K1123" t="s">
        <v>1795</v>
      </c>
      <c r="L1123" t="s">
        <v>262</v>
      </c>
      <c r="M1123" t="s">
        <v>184</v>
      </c>
    </row>
    <row r="1124" spans="7:13" x14ac:dyDescent="0.25">
      <c r="G1124" t="s">
        <v>1728</v>
      </c>
      <c r="H1124">
        <v>20</v>
      </c>
      <c r="I1124">
        <v>20.100000000000001</v>
      </c>
      <c r="J1124" t="s">
        <v>175</v>
      </c>
      <c r="K1124" t="s">
        <v>1796</v>
      </c>
      <c r="L1124" t="s">
        <v>262</v>
      </c>
      <c r="M1124" t="s">
        <v>184</v>
      </c>
    </row>
    <row r="1125" spans="7:13" x14ac:dyDescent="0.25">
      <c r="G1125" t="s">
        <v>1728</v>
      </c>
      <c r="H1125">
        <v>20</v>
      </c>
      <c r="I1125">
        <v>20.100000000000001</v>
      </c>
      <c r="J1125" t="s">
        <v>175</v>
      </c>
      <c r="K1125" t="s">
        <v>1797</v>
      </c>
      <c r="L1125" t="s">
        <v>262</v>
      </c>
      <c r="M1125" t="s">
        <v>184</v>
      </c>
    </row>
    <row r="1126" spans="7:13" x14ac:dyDescent="0.25">
      <c r="G1126" t="s">
        <v>1728</v>
      </c>
      <c r="H1126">
        <v>38</v>
      </c>
      <c r="I1126">
        <v>20.2</v>
      </c>
      <c r="J1126" t="s">
        <v>175</v>
      </c>
      <c r="K1126" t="s">
        <v>1798</v>
      </c>
      <c r="L1126" t="s">
        <v>262</v>
      </c>
      <c r="M1126" t="s">
        <v>184</v>
      </c>
    </row>
    <row r="1127" spans="7:13" x14ac:dyDescent="0.25">
      <c r="G1127" t="s">
        <v>1728</v>
      </c>
      <c r="H1127">
        <v>38</v>
      </c>
      <c r="I1127">
        <v>20.2</v>
      </c>
      <c r="J1127" t="s">
        <v>175</v>
      </c>
      <c r="K1127" t="s">
        <v>1799</v>
      </c>
      <c r="L1127" t="s">
        <v>262</v>
      </c>
      <c r="M1127" t="s">
        <v>184</v>
      </c>
    </row>
    <row r="1128" spans="7:13" x14ac:dyDescent="0.25">
      <c r="G1128" t="s">
        <v>1728</v>
      </c>
      <c r="H1128">
        <v>38</v>
      </c>
      <c r="I1128">
        <v>20.2</v>
      </c>
      <c r="J1128" t="s">
        <v>175</v>
      </c>
      <c r="K1128" t="s">
        <v>1800</v>
      </c>
      <c r="L1128" t="s">
        <v>262</v>
      </c>
      <c r="M1128" t="s">
        <v>184</v>
      </c>
    </row>
    <row r="1129" spans="7:13" x14ac:dyDescent="0.25">
      <c r="G1129" t="s">
        <v>1728</v>
      </c>
      <c r="H1129">
        <v>38</v>
      </c>
      <c r="I1129">
        <v>20.2</v>
      </c>
      <c r="J1129" t="s">
        <v>175</v>
      </c>
      <c r="K1129" t="s">
        <v>1801</v>
      </c>
      <c r="L1129" t="s">
        <v>1802</v>
      </c>
      <c r="M1129" t="s">
        <v>184</v>
      </c>
    </row>
    <row r="1130" spans="7:13" x14ac:dyDescent="0.25">
      <c r="G1130" t="s">
        <v>1728</v>
      </c>
      <c r="H1130">
        <v>38</v>
      </c>
      <c r="I1130">
        <v>20.2</v>
      </c>
      <c r="J1130" t="s">
        <v>175</v>
      </c>
      <c r="K1130" t="s">
        <v>1803</v>
      </c>
      <c r="L1130" t="s">
        <v>262</v>
      </c>
      <c r="M1130" t="s">
        <v>184</v>
      </c>
    </row>
    <row r="1131" spans="7:13" x14ac:dyDescent="0.25">
      <c r="G1131" t="s">
        <v>1728</v>
      </c>
      <c r="H1131">
        <v>8</v>
      </c>
      <c r="I1131">
        <v>20.3</v>
      </c>
      <c r="J1131" t="s">
        <v>175</v>
      </c>
      <c r="K1131" t="s">
        <v>1804</v>
      </c>
      <c r="L1131" t="s">
        <v>262</v>
      </c>
      <c r="M1131" t="s">
        <v>184</v>
      </c>
    </row>
    <row r="1132" spans="7:13" x14ac:dyDescent="0.25">
      <c r="G1132" t="s">
        <v>1728</v>
      </c>
      <c r="H1132">
        <v>8</v>
      </c>
      <c r="I1132">
        <v>20.3</v>
      </c>
      <c r="J1132" t="s">
        <v>175</v>
      </c>
      <c r="K1132" t="s">
        <v>1805</v>
      </c>
      <c r="L1132" t="s">
        <v>262</v>
      </c>
      <c r="M1132" t="s">
        <v>184</v>
      </c>
    </row>
    <row r="1133" spans="7:13" x14ac:dyDescent="0.25">
      <c r="G1133" t="s">
        <v>1728</v>
      </c>
      <c r="H1133">
        <v>8</v>
      </c>
      <c r="I1133">
        <v>20.3</v>
      </c>
      <c r="J1133" t="s">
        <v>175</v>
      </c>
      <c r="K1133" t="s">
        <v>1806</v>
      </c>
      <c r="L1133" t="s">
        <v>262</v>
      </c>
      <c r="M1133" t="s">
        <v>184</v>
      </c>
    </row>
    <row r="1134" spans="7:13" x14ac:dyDescent="0.25">
      <c r="G1134" t="s">
        <v>1728</v>
      </c>
      <c r="H1134">
        <v>8</v>
      </c>
      <c r="I1134">
        <v>20.3</v>
      </c>
      <c r="J1134" t="s">
        <v>175</v>
      </c>
      <c r="K1134" t="s">
        <v>1807</v>
      </c>
      <c r="L1134" t="s">
        <v>262</v>
      </c>
      <c r="M1134" t="s">
        <v>184</v>
      </c>
    </row>
    <row r="1135" spans="7:13" x14ac:dyDescent="0.25">
      <c r="G1135" t="s">
        <v>1728</v>
      </c>
      <c r="H1135">
        <v>8</v>
      </c>
      <c r="I1135">
        <v>20.3</v>
      </c>
      <c r="J1135" t="s">
        <v>175</v>
      </c>
      <c r="K1135" t="s">
        <v>1808</v>
      </c>
      <c r="L1135" t="s">
        <v>262</v>
      </c>
      <c r="M1135" t="s">
        <v>184</v>
      </c>
    </row>
    <row r="1136" spans="7:13" x14ac:dyDescent="0.25">
      <c r="G1136" t="s">
        <v>1728</v>
      </c>
      <c r="H1136">
        <v>100</v>
      </c>
      <c r="I1136">
        <v>20.399999999999999</v>
      </c>
      <c r="J1136" t="s">
        <v>175</v>
      </c>
      <c r="K1136" t="s">
        <v>1809</v>
      </c>
      <c r="L1136" t="s">
        <v>686</v>
      </c>
      <c r="M1136" t="s">
        <v>184</v>
      </c>
    </row>
    <row r="1137" spans="7:13" x14ac:dyDescent="0.25">
      <c r="G1137" t="s">
        <v>1728</v>
      </c>
      <c r="H1137">
        <v>100</v>
      </c>
      <c r="I1137">
        <v>20.399999999999999</v>
      </c>
      <c r="J1137" t="s">
        <v>175</v>
      </c>
      <c r="K1137" t="s">
        <v>1810</v>
      </c>
      <c r="L1137" t="s">
        <v>686</v>
      </c>
      <c r="M1137" t="s">
        <v>184</v>
      </c>
    </row>
    <row r="1138" spans="7:13" x14ac:dyDescent="0.25">
      <c r="G1138" t="s">
        <v>1728</v>
      </c>
      <c r="H1138">
        <v>100</v>
      </c>
      <c r="I1138">
        <v>20.399999999999999</v>
      </c>
      <c r="J1138" t="s">
        <v>175</v>
      </c>
      <c r="K1138" t="s">
        <v>1811</v>
      </c>
      <c r="L1138" t="s">
        <v>686</v>
      </c>
      <c r="M1138" t="s">
        <v>184</v>
      </c>
    </row>
    <row r="1139" spans="7:13" x14ac:dyDescent="0.25">
      <c r="G1139" t="s">
        <v>1728</v>
      </c>
      <c r="H1139">
        <v>100</v>
      </c>
      <c r="I1139">
        <v>20.399999999999999</v>
      </c>
      <c r="J1139" t="s">
        <v>175</v>
      </c>
      <c r="K1139" t="s">
        <v>1812</v>
      </c>
      <c r="L1139" t="s">
        <v>686</v>
      </c>
      <c r="M1139" t="s">
        <v>184</v>
      </c>
    </row>
    <row r="1140" spans="7:13" x14ac:dyDescent="0.25">
      <c r="G1140" t="s">
        <v>1728</v>
      </c>
      <c r="H1140">
        <v>100</v>
      </c>
      <c r="I1140">
        <v>20.399999999999999</v>
      </c>
      <c r="J1140" t="s">
        <v>175</v>
      </c>
      <c r="K1140" t="s">
        <v>1813</v>
      </c>
      <c r="L1140" t="s">
        <v>686</v>
      </c>
      <c r="M1140" t="s">
        <v>184</v>
      </c>
    </row>
    <row r="1141" spans="7:13" x14ac:dyDescent="0.25">
      <c r="G1141" t="s">
        <v>1728</v>
      </c>
      <c r="H1141">
        <v>100</v>
      </c>
      <c r="I1141">
        <v>20.399999999999999</v>
      </c>
      <c r="J1141" t="s">
        <v>175</v>
      </c>
      <c r="K1141" t="s">
        <v>1814</v>
      </c>
      <c r="L1141" t="s">
        <v>686</v>
      </c>
      <c r="M1141" t="s">
        <v>184</v>
      </c>
    </row>
    <row r="1142" spans="7:13" x14ac:dyDescent="0.25">
      <c r="G1142" t="s">
        <v>1728</v>
      </c>
      <c r="H1142">
        <v>100</v>
      </c>
      <c r="I1142">
        <v>20.399999999999999</v>
      </c>
      <c r="J1142" t="s">
        <v>175</v>
      </c>
      <c r="K1142" t="s">
        <v>1815</v>
      </c>
      <c r="L1142" t="s">
        <v>686</v>
      </c>
      <c r="M1142" t="s">
        <v>184</v>
      </c>
    </row>
    <row r="1143" spans="7:13" x14ac:dyDescent="0.25">
      <c r="G1143" t="s">
        <v>1728</v>
      </c>
      <c r="H1143">
        <v>100</v>
      </c>
      <c r="I1143">
        <v>20.399999999999999</v>
      </c>
      <c r="J1143" t="s">
        <v>175</v>
      </c>
      <c r="K1143" t="s">
        <v>1816</v>
      </c>
      <c r="L1143" t="s">
        <v>686</v>
      </c>
      <c r="M1143" t="s">
        <v>184</v>
      </c>
    </row>
    <row r="1144" spans="7:13" x14ac:dyDescent="0.25">
      <c r="G1144" t="s">
        <v>1728</v>
      </c>
      <c r="H1144">
        <v>100</v>
      </c>
      <c r="I1144">
        <v>20.399999999999999</v>
      </c>
      <c r="J1144" t="s">
        <v>175</v>
      </c>
      <c r="K1144" t="s">
        <v>1817</v>
      </c>
      <c r="L1144" t="s">
        <v>686</v>
      </c>
      <c r="M1144" t="s">
        <v>184</v>
      </c>
    </row>
    <row r="1145" spans="7:13" x14ac:dyDescent="0.25">
      <c r="G1145" t="s">
        <v>1728</v>
      </c>
      <c r="H1145">
        <v>100</v>
      </c>
      <c r="I1145">
        <v>20.399999999999999</v>
      </c>
      <c r="J1145" t="s">
        <v>175</v>
      </c>
      <c r="K1145" t="s">
        <v>1818</v>
      </c>
      <c r="L1145" t="s">
        <v>686</v>
      </c>
      <c r="M1145" t="s">
        <v>188</v>
      </c>
    </row>
    <row r="1146" spans="7:13" x14ac:dyDescent="0.25">
      <c r="G1146" t="s">
        <v>1728</v>
      </c>
      <c r="H1146">
        <v>100</v>
      </c>
      <c r="I1146">
        <v>20.399999999999999</v>
      </c>
      <c r="J1146" t="s">
        <v>175</v>
      </c>
      <c r="K1146" t="s">
        <v>1819</v>
      </c>
      <c r="L1146" t="s">
        <v>686</v>
      </c>
      <c r="M1146" t="s">
        <v>184</v>
      </c>
    </row>
    <row r="1147" spans="7:13" x14ac:dyDescent="0.25">
      <c r="G1147" t="s">
        <v>1728</v>
      </c>
      <c r="H1147">
        <v>100</v>
      </c>
      <c r="I1147">
        <v>20.399999999999999</v>
      </c>
      <c r="J1147" t="s">
        <v>175</v>
      </c>
      <c r="K1147" t="s">
        <v>1820</v>
      </c>
      <c r="L1147" t="s">
        <v>686</v>
      </c>
      <c r="M1147" t="s">
        <v>184</v>
      </c>
    </row>
    <row r="1148" spans="7:13" x14ac:dyDescent="0.25">
      <c r="G1148" t="s">
        <v>1728</v>
      </c>
      <c r="H1148">
        <v>100</v>
      </c>
      <c r="I1148">
        <v>20.399999999999999</v>
      </c>
      <c r="J1148" t="s">
        <v>175</v>
      </c>
      <c r="K1148" t="s">
        <v>1821</v>
      </c>
      <c r="L1148" t="s">
        <v>686</v>
      </c>
      <c r="M1148" t="s">
        <v>184</v>
      </c>
    </row>
    <row r="1149" spans="7:13" x14ac:dyDescent="0.25">
      <c r="G1149" t="s">
        <v>1728</v>
      </c>
      <c r="H1149">
        <v>100</v>
      </c>
      <c r="I1149">
        <v>20.399999999999999</v>
      </c>
      <c r="J1149" t="s">
        <v>175</v>
      </c>
      <c r="K1149" t="s">
        <v>1822</v>
      </c>
      <c r="L1149" t="s">
        <v>686</v>
      </c>
      <c r="M1149" t="s">
        <v>184</v>
      </c>
    </row>
    <row r="1150" spans="7:13" x14ac:dyDescent="0.25">
      <c r="G1150" t="s">
        <v>1728</v>
      </c>
      <c r="H1150">
        <v>100</v>
      </c>
      <c r="I1150">
        <v>20.399999999999999</v>
      </c>
      <c r="J1150" t="s">
        <v>175</v>
      </c>
      <c r="K1150" t="s">
        <v>1823</v>
      </c>
      <c r="L1150" t="s">
        <v>686</v>
      </c>
      <c r="M1150" t="s">
        <v>184</v>
      </c>
    </row>
    <row r="1151" spans="7:13" x14ac:dyDescent="0.25">
      <c r="G1151" t="s">
        <v>1728</v>
      </c>
      <c r="H1151">
        <v>100</v>
      </c>
      <c r="I1151">
        <v>20.399999999999999</v>
      </c>
      <c r="J1151" t="s">
        <v>175</v>
      </c>
      <c r="K1151" t="s">
        <v>1824</v>
      </c>
      <c r="L1151" t="s">
        <v>686</v>
      </c>
      <c r="M1151" t="s">
        <v>184</v>
      </c>
    </row>
    <row r="1152" spans="7:13" x14ac:dyDescent="0.25">
      <c r="G1152" t="s">
        <v>1728</v>
      </c>
      <c r="H1152">
        <v>100</v>
      </c>
      <c r="I1152">
        <v>20.399999999999999</v>
      </c>
      <c r="J1152" t="s">
        <v>175</v>
      </c>
      <c r="K1152" t="s">
        <v>1825</v>
      </c>
      <c r="L1152" t="s">
        <v>686</v>
      </c>
      <c r="M1152" t="s">
        <v>184</v>
      </c>
    </row>
    <row r="1153" spans="7:13" x14ac:dyDescent="0.25">
      <c r="G1153" t="s">
        <v>1728</v>
      </c>
      <c r="H1153">
        <v>100</v>
      </c>
      <c r="I1153">
        <v>20.399999999999999</v>
      </c>
      <c r="J1153" t="s">
        <v>175</v>
      </c>
      <c r="K1153" t="s">
        <v>1826</v>
      </c>
      <c r="L1153" t="s">
        <v>686</v>
      </c>
      <c r="M1153" t="s">
        <v>184</v>
      </c>
    </row>
    <row r="1154" spans="7:13" x14ac:dyDescent="0.25">
      <c r="G1154" t="s">
        <v>1728</v>
      </c>
      <c r="H1154">
        <v>100</v>
      </c>
      <c r="I1154">
        <v>20.399999999999999</v>
      </c>
      <c r="J1154" t="s">
        <v>175</v>
      </c>
      <c r="K1154" t="s">
        <v>1827</v>
      </c>
      <c r="L1154" t="s">
        <v>686</v>
      </c>
      <c r="M1154" t="s">
        <v>184</v>
      </c>
    </row>
    <row r="1155" spans="7:13" x14ac:dyDescent="0.25">
      <c r="G1155" t="s">
        <v>1728</v>
      </c>
      <c r="H1155">
        <v>100</v>
      </c>
      <c r="I1155">
        <v>20.399999999999999</v>
      </c>
      <c r="J1155" t="s">
        <v>175</v>
      </c>
      <c r="K1155" t="s">
        <v>1828</v>
      </c>
      <c r="L1155" t="s">
        <v>686</v>
      </c>
      <c r="M1155" t="s">
        <v>184</v>
      </c>
    </row>
    <row r="1156" spans="7:13" x14ac:dyDescent="0.25">
      <c r="G1156" t="s">
        <v>1728</v>
      </c>
      <c r="H1156">
        <v>100</v>
      </c>
      <c r="I1156">
        <v>20.399999999999999</v>
      </c>
      <c r="J1156" t="s">
        <v>175</v>
      </c>
      <c r="K1156" t="s">
        <v>1829</v>
      </c>
      <c r="L1156" t="s">
        <v>686</v>
      </c>
      <c r="M1156" t="s">
        <v>188</v>
      </c>
    </row>
    <row r="1157" spans="7:13" x14ac:dyDescent="0.25">
      <c r="G1157" t="s">
        <v>1728</v>
      </c>
      <c r="H1157">
        <v>100</v>
      </c>
      <c r="I1157">
        <v>20.399999999999999</v>
      </c>
      <c r="J1157" t="s">
        <v>175</v>
      </c>
      <c r="K1157" t="s">
        <v>1830</v>
      </c>
      <c r="L1157" t="s">
        <v>686</v>
      </c>
      <c r="M1157" t="s">
        <v>184</v>
      </c>
    </row>
    <row r="1158" spans="7:13" x14ac:dyDescent="0.25">
      <c r="G1158" t="s">
        <v>1728</v>
      </c>
      <c r="H1158">
        <v>105</v>
      </c>
      <c r="I1158">
        <v>21.1</v>
      </c>
      <c r="J1158" t="s">
        <v>175</v>
      </c>
      <c r="K1158" t="s">
        <v>1831</v>
      </c>
      <c r="L1158" t="s">
        <v>688</v>
      </c>
      <c r="M1158" t="s">
        <v>184</v>
      </c>
    </row>
    <row r="1159" spans="7:13" x14ac:dyDescent="0.25">
      <c r="G1159" t="s">
        <v>1728</v>
      </c>
      <c r="H1159">
        <v>105</v>
      </c>
      <c r="I1159">
        <v>21.1</v>
      </c>
      <c r="J1159" t="s">
        <v>175</v>
      </c>
      <c r="K1159" t="s">
        <v>1832</v>
      </c>
      <c r="L1159" t="s">
        <v>688</v>
      </c>
      <c r="M1159" t="s">
        <v>184</v>
      </c>
    </row>
    <row r="1160" spans="7:13" x14ac:dyDescent="0.25">
      <c r="G1160" t="s">
        <v>1728</v>
      </c>
      <c r="H1160">
        <v>105</v>
      </c>
      <c r="I1160">
        <v>21.1</v>
      </c>
      <c r="J1160" t="s">
        <v>175</v>
      </c>
      <c r="K1160" t="s">
        <v>1833</v>
      </c>
      <c r="L1160" t="s">
        <v>688</v>
      </c>
      <c r="M1160" t="s">
        <v>184</v>
      </c>
    </row>
    <row r="1161" spans="7:13" x14ac:dyDescent="0.25">
      <c r="G1161" t="s">
        <v>1728</v>
      </c>
      <c r="H1161">
        <v>105</v>
      </c>
      <c r="I1161">
        <v>21.1</v>
      </c>
      <c r="J1161" t="s">
        <v>175</v>
      </c>
      <c r="K1161" t="s">
        <v>1834</v>
      </c>
      <c r="L1161" t="s">
        <v>688</v>
      </c>
      <c r="M1161" t="s">
        <v>184</v>
      </c>
    </row>
    <row r="1162" spans="7:13" x14ac:dyDescent="0.25">
      <c r="G1162" t="s">
        <v>1728</v>
      </c>
      <c r="H1162">
        <v>105</v>
      </c>
      <c r="I1162">
        <v>21.1</v>
      </c>
      <c r="J1162" t="s">
        <v>175</v>
      </c>
      <c r="K1162" t="s">
        <v>1835</v>
      </c>
      <c r="L1162" t="s">
        <v>688</v>
      </c>
      <c r="M1162" t="s">
        <v>184</v>
      </c>
    </row>
    <row r="1163" spans="7:13" x14ac:dyDescent="0.25">
      <c r="G1163" t="s">
        <v>1728</v>
      </c>
      <c r="H1163">
        <v>105</v>
      </c>
      <c r="I1163">
        <v>21.1</v>
      </c>
      <c r="J1163" t="s">
        <v>175</v>
      </c>
      <c r="K1163" t="s">
        <v>1836</v>
      </c>
      <c r="L1163" t="s">
        <v>688</v>
      </c>
      <c r="M1163" t="s">
        <v>184</v>
      </c>
    </row>
    <row r="1164" spans="7:13" x14ac:dyDescent="0.25">
      <c r="G1164" t="s">
        <v>1728</v>
      </c>
      <c r="H1164">
        <v>105</v>
      </c>
      <c r="I1164">
        <v>21.1</v>
      </c>
      <c r="J1164" t="s">
        <v>175</v>
      </c>
      <c r="K1164" t="s">
        <v>1837</v>
      </c>
      <c r="L1164" t="s">
        <v>688</v>
      </c>
      <c r="M1164" t="s">
        <v>184</v>
      </c>
    </row>
    <row r="1165" spans="7:13" x14ac:dyDescent="0.25">
      <c r="G1165" t="s">
        <v>1728</v>
      </c>
      <c r="H1165">
        <v>105</v>
      </c>
      <c r="I1165">
        <v>21.1</v>
      </c>
      <c r="J1165" t="s">
        <v>175</v>
      </c>
      <c r="K1165" t="s">
        <v>1838</v>
      </c>
      <c r="L1165" t="s">
        <v>688</v>
      </c>
      <c r="M1165" t="s">
        <v>184</v>
      </c>
    </row>
    <row r="1166" spans="7:13" x14ac:dyDescent="0.25">
      <c r="G1166" t="s">
        <v>1728</v>
      </c>
      <c r="H1166">
        <v>84</v>
      </c>
      <c r="I1166">
        <v>22.1</v>
      </c>
      <c r="J1166" t="s">
        <v>175</v>
      </c>
      <c r="K1166" t="s">
        <v>1839</v>
      </c>
      <c r="L1166" t="s">
        <v>1840</v>
      </c>
      <c r="M1166" t="s">
        <v>184</v>
      </c>
    </row>
    <row r="1167" spans="7:13" x14ac:dyDescent="0.25">
      <c r="G1167" t="s">
        <v>1728</v>
      </c>
      <c r="H1167">
        <v>25</v>
      </c>
      <c r="I1167">
        <v>25</v>
      </c>
      <c r="J1167" t="s">
        <v>175</v>
      </c>
      <c r="K1167" t="s">
        <v>1841</v>
      </c>
      <c r="L1167" t="s">
        <v>696</v>
      </c>
      <c r="M1167" t="s">
        <v>184</v>
      </c>
    </row>
    <row r="1168" spans="7:13" x14ac:dyDescent="0.25">
      <c r="G1168" t="s">
        <v>1728</v>
      </c>
      <c r="H1168">
        <v>25</v>
      </c>
      <c r="I1168">
        <v>25</v>
      </c>
      <c r="J1168" t="s">
        <v>175</v>
      </c>
      <c r="K1168" t="s">
        <v>1842</v>
      </c>
      <c r="L1168" t="s">
        <v>696</v>
      </c>
      <c r="M1168" t="s">
        <v>184</v>
      </c>
    </row>
    <row r="1169" spans="7:13" x14ac:dyDescent="0.25">
      <c r="G1169" t="s">
        <v>1728</v>
      </c>
      <c r="H1169">
        <v>25</v>
      </c>
      <c r="I1169">
        <v>25</v>
      </c>
      <c r="J1169" t="s">
        <v>175</v>
      </c>
      <c r="K1169" t="s">
        <v>1843</v>
      </c>
      <c r="L1169" t="s">
        <v>696</v>
      </c>
      <c r="M1169" t="s">
        <v>184</v>
      </c>
    </row>
    <row r="1170" spans="7:13" x14ac:dyDescent="0.25">
      <c r="G1170" t="s">
        <v>1728</v>
      </c>
      <c r="H1170">
        <v>25</v>
      </c>
      <c r="I1170">
        <v>25</v>
      </c>
      <c r="J1170" t="s">
        <v>175</v>
      </c>
      <c r="K1170" t="s">
        <v>1844</v>
      </c>
      <c r="L1170" t="s">
        <v>696</v>
      </c>
      <c r="M1170" t="s">
        <v>184</v>
      </c>
    </row>
    <row r="1171" spans="7:13" x14ac:dyDescent="0.25">
      <c r="G1171" t="s">
        <v>1728</v>
      </c>
      <c r="H1171">
        <v>25</v>
      </c>
      <c r="I1171">
        <v>25</v>
      </c>
      <c r="J1171" t="s">
        <v>175</v>
      </c>
      <c r="K1171" t="s">
        <v>1845</v>
      </c>
      <c r="L1171" t="s">
        <v>696</v>
      </c>
      <c r="M1171" t="s">
        <v>184</v>
      </c>
    </row>
    <row r="1172" spans="7:13" x14ac:dyDescent="0.25">
      <c r="G1172" t="s">
        <v>1728</v>
      </c>
      <c r="H1172">
        <v>25</v>
      </c>
      <c r="I1172">
        <v>25</v>
      </c>
      <c r="J1172" t="s">
        <v>175</v>
      </c>
      <c r="K1172" t="s">
        <v>1846</v>
      </c>
      <c r="L1172" t="s">
        <v>696</v>
      </c>
      <c r="M1172" t="s">
        <v>184</v>
      </c>
    </row>
    <row r="1173" spans="7:13" x14ac:dyDescent="0.25">
      <c r="G1173" t="s">
        <v>1728</v>
      </c>
      <c r="H1173">
        <v>25</v>
      </c>
      <c r="I1173">
        <v>25</v>
      </c>
      <c r="J1173" t="s">
        <v>175</v>
      </c>
      <c r="K1173" t="s">
        <v>1847</v>
      </c>
      <c r="L1173" t="s">
        <v>696</v>
      </c>
      <c r="M1173" t="s">
        <v>184</v>
      </c>
    </row>
    <row r="1174" spans="7:13" x14ac:dyDescent="0.25">
      <c r="G1174" t="s">
        <v>1728</v>
      </c>
      <c r="H1174">
        <v>25</v>
      </c>
      <c r="I1174">
        <v>25</v>
      </c>
      <c r="J1174" t="s">
        <v>175</v>
      </c>
      <c r="K1174" t="s">
        <v>1848</v>
      </c>
      <c r="L1174" t="s">
        <v>696</v>
      </c>
      <c r="M1174" t="s">
        <v>184</v>
      </c>
    </row>
    <row r="1175" spans="7:13" x14ac:dyDescent="0.25">
      <c r="G1175" t="s">
        <v>1728</v>
      </c>
      <c r="H1175">
        <v>25</v>
      </c>
      <c r="I1175">
        <v>25</v>
      </c>
      <c r="J1175" t="s">
        <v>175</v>
      </c>
      <c r="K1175" t="s">
        <v>1849</v>
      </c>
      <c r="L1175" t="s">
        <v>696</v>
      </c>
      <c r="M1175" t="s">
        <v>184</v>
      </c>
    </row>
    <row r="1176" spans="7:13" x14ac:dyDescent="0.25">
      <c r="G1176" t="s">
        <v>1728</v>
      </c>
      <c r="H1176">
        <v>25</v>
      </c>
      <c r="I1176">
        <v>25</v>
      </c>
      <c r="J1176" t="s">
        <v>175</v>
      </c>
      <c r="K1176" t="s">
        <v>1850</v>
      </c>
      <c r="L1176" t="s">
        <v>696</v>
      </c>
      <c r="M1176" t="s">
        <v>184</v>
      </c>
    </row>
    <row r="1177" spans="7:13" x14ac:dyDescent="0.25">
      <c r="G1177" t="s">
        <v>1728</v>
      </c>
      <c r="H1177">
        <v>25</v>
      </c>
      <c r="I1177">
        <v>25</v>
      </c>
      <c r="J1177" t="s">
        <v>175</v>
      </c>
      <c r="K1177" t="s">
        <v>1851</v>
      </c>
      <c r="L1177" t="s">
        <v>696</v>
      </c>
      <c r="M1177" t="s">
        <v>184</v>
      </c>
    </row>
    <row r="1178" spans="7:13" x14ac:dyDescent="0.25">
      <c r="G1178" t="s">
        <v>1728</v>
      </c>
      <c r="H1178">
        <v>25</v>
      </c>
      <c r="I1178">
        <v>25</v>
      </c>
      <c r="J1178" t="s">
        <v>175</v>
      </c>
      <c r="K1178" t="s">
        <v>1852</v>
      </c>
      <c r="L1178" t="s">
        <v>696</v>
      </c>
      <c r="M1178" t="s">
        <v>184</v>
      </c>
    </row>
    <row r="1179" spans="7:13" x14ac:dyDescent="0.25">
      <c r="G1179" t="s">
        <v>1728</v>
      </c>
      <c r="H1179">
        <v>25</v>
      </c>
      <c r="I1179">
        <v>25</v>
      </c>
      <c r="J1179" t="s">
        <v>175</v>
      </c>
      <c r="K1179" t="s">
        <v>1853</v>
      </c>
      <c r="L1179" t="s">
        <v>696</v>
      </c>
      <c r="M1179" t="s">
        <v>184</v>
      </c>
    </row>
    <row r="1180" spans="7:13" x14ac:dyDescent="0.25">
      <c r="G1180" t="s">
        <v>1728</v>
      </c>
      <c r="H1180">
        <v>26</v>
      </c>
      <c r="I1180">
        <v>29</v>
      </c>
      <c r="J1180" t="s">
        <v>175</v>
      </c>
      <c r="K1180" t="s">
        <v>1854</v>
      </c>
      <c r="L1180" t="s">
        <v>704</v>
      </c>
      <c r="M1180" t="s">
        <v>184</v>
      </c>
    </row>
    <row r="1181" spans="7:13" x14ac:dyDescent="0.25">
      <c r="G1181" t="s">
        <v>1728</v>
      </c>
      <c r="H1181">
        <v>26</v>
      </c>
      <c r="I1181">
        <v>29</v>
      </c>
      <c r="J1181" t="s">
        <v>175</v>
      </c>
      <c r="K1181" t="s">
        <v>1855</v>
      </c>
      <c r="L1181" t="s">
        <v>704</v>
      </c>
      <c r="M1181" t="s">
        <v>184</v>
      </c>
    </row>
    <row r="1182" spans="7:13" x14ac:dyDescent="0.25">
      <c r="G1182" t="s">
        <v>1728</v>
      </c>
      <c r="H1182">
        <v>26</v>
      </c>
      <c r="I1182">
        <v>29</v>
      </c>
      <c r="J1182" t="s">
        <v>175</v>
      </c>
      <c r="K1182" t="s">
        <v>1856</v>
      </c>
      <c r="L1182" t="s">
        <v>704</v>
      </c>
      <c r="M1182" t="s">
        <v>184</v>
      </c>
    </row>
    <row r="1183" spans="7:13" x14ac:dyDescent="0.25">
      <c r="G1183" t="s">
        <v>1728</v>
      </c>
      <c r="H1183">
        <v>26</v>
      </c>
      <c r="I1183">
        <v>29</v>
      </c>
      <c r="J1183" t="s">
        <v>175</v>
      </c>
      <c r="K1183" t="s">
        <v>1857</v>
      </c>
      <c r="L1183" t="s">
        <v>704</v>
      </c>
      <c r="M1183" t="s">
        <v>184</v>
      </c>
    </row>
    <row r="1184" spans="7:13" x14ac:dyDescent="0.25">
      <c r="G1184" t="s">
        <v>1728</v>
      </c>
      <c r="H1184">
        <v>26</v>
      </c>
      <c r="I1184">
        <v>29</v>
      </c>
      <c r="J1184" t="s">
        <v>175</v>
      </c>
      <c r="K1184" t="s">
        <v>1858</v>
      </c>
      <c r="L1184" t="s">
        <v>704</v>
      </c>
      <c r="M1184" t="s">
        <v>184</v>
      </c>
    </row>
    <row r="1185" spans="7:13" x14ac:dyDescent="0.25">
      <c r="G1185" t="s">
        <v>1728</v>
      </c>
      <c r="H1185">
        <v>26</v>
      </c>
      <c r="I1185">
        <v>29</v>
      </c>
      <c r="J1185" t="s">
        <v>175</v>
      </c>
      <c r="K1185" t="s">
        <v>1859</v>
      </c>
      <c r="L1185" t="s">
        <v>704</v>
      </c>
      <c r="M1185" t="s">
        <v>184</v>
      </c>
    </row>
    <row r="1186" spans="7:13" x14ac:dyDescent="0.25">
      <c r="G1186" t="s">
        <v>1728</v>
      </c>
      <c r="H1186">
        <v>26</v>
      </c>
      <c r="I1186">
        <v>29</v>
      </c>
      <c r="J1186" t="s">
        <v>175</v>
      </c>
      <c r="K1186" t="s">
        <v>1860</v>
      </c>
      <c r="L1186" t="s">
        <v>704</v>
      </c>
      <c r="M1186" t="s">
        <v>184</v>
      </c>
    </row>
    <row r="1187" spans="7:13" x14ac:dyDescent="0.25">
      <c r="G1187" t="s">
        <v>1728</v>
      </c>
      <c r="H1187">
        <v>26</v>
      </c>
      <c r="I1187">
        <v>29</v>
      </c>
      <c r="J1187" t="s">
        <v>175</v>
      </c>
      <c r="K1187" t="s">
        <v>1861</v>
      </c>
      <c r="L1187" t="s">
        <v>704</v>
      </c>
      <c r="M1187" t="s">
        <v>184</v>
      </c>
    </row>
    <row r="1188" spans="7:13" x14ac:dyDescent="0.25">
      <c r="G1188" t="s">
        <v>1728</v>
      </c>
      <c r="H1188">
        <v>29</v>
      </c>
      <c r="I1188">
        <v>40</v>
      </c>
      <c r="J1188" t="s">
        <v>175</v>
      </c>
      <c r="K1188" t="s">
        <v>1862</v>
      </c>
      <c r="L1188" t="s">
        <v>744</v>
      </c>
      <c r="M1188" t="s">
        <v>184</v>
      </c>
    </row>
    <row r="1189" spans="7:13" x14ac:dyDescent="0.25">
      <c r="G1189" t="s">
        <v>1728</v>
      </c>
      <c r="H1189">
        <v>29</v>
      </c>
      <c r="I1189">
        <v>40</v>
      </c>
      <c r="J1189" t="s">
        <v>175</v>
      </c>
      <c r="K1189" t="s">
        <v>1863</v>
      </c>
      <c r="L1189" t="s">
        <v>744</v>
      </c>
      <c r="M1189" t="s">
        <v>184</v>
      </c>
    </row>
    <row r="1190" spans="7:13" x14ac:dyDescent="0.25">
      <c r="G1190" t="s">
        <v>1728</v>
      </c>
      <c r="H1190">
        <v>29</v>
      </c>
      <c r="I1190">
        <v>40</v>
      </c>
      <c r="J1190" t="s">
        <v>175</v>
      </c>
      <c r="K1190" t="s">
        <v>1864</v>
      </c>
      <c r="L1190" t="s">
        <v>744</v>
      </c>
      <c r="M1190" t="s">
        <v>184</v>
      </c>
    </row>
    <row r="1191" spans="7:13" x14ac:dyDescent="0.25">
      <c r="G1191" t="s">
        <v>1728</v>
      </c>
      <c r="H1191">
        <v>29</v>
      </c>
      <c r="I1191">
        <v>40</v>
      </c>
      <c r="J1191" t="s">
        <v>175</v>
      </c>
      <c r="K1191" t="s">
        <v>1865</v>
      </c>
      <c r="L1191" t="s">
        <v>744</v>
      </c>
      <c r="M1191" t="s">
        <v>184</v>
      </c>
    </row>
    <row r="1192" spans="7:13" x14ac:dyDescent="0.25">
      <c r="G1192" t="s">
        <v>1728</v>
      </c>
      <c r="H1192">
        <v>29</v>
      </c>
      <c r="I1192">
        <v>40</v>
      </c>
      <c r="J1192" t="s">
        <v>175</v>
      </c>
      <c r="K1192" t="s">
        <v>1866</v>
      </c>
      <c r="L1192" t="s">
        <v>744</v>
      </c>
      <c r="M1192" t="s">
        <v>184</v>
      </c>
    </row>
    <row r="1193" spans="7:13" x14ac:dyDescent="0.25">
      <c r="G1193" t="s">
        <v>1728</v>
      </c>
      <c r="H1193">
        <v>29</v>
      </c>
      <c r="I1193">
        <v>40</v>
      </c>
      <c r="J1193" t="s">
        <v>175</v>
      </c>
      <c r="K1193" t="s">
        <v>1867</v>
      </c>
      <c r="L1193" t="s">
        <v>744</v>
      </c>
      <c r="M1193" t="s">
        <v>184</v>
      </c>
    </row>
    <row r="1194" spans="7:13" x14ac:dyDescent="0.25">
      <c r="G1194" t="s">
        <v>1728</v>
      </c>
      <c r="H1194">
        <v>29</v>
      </c>
      <c r="I1194">
        <v>40</v>
      </c>
      <c r="J1194" t="s">
        <v>175</v>
      </c>
      <c r="K1194" t="s">
        <v>1868</v>
      </c>
      <c r="L1194" t="s">
        <v>744</v>
      </c>
      <c r="M1194" t="s">
        <v>184</v>
      </c>
    </row>
    <row r="1195" spans="7:13" x14ac:dyDescent="0.25">
      <c r="G1195" t="s">
        <v>1728</v>
      </c>
      <c r="H1195">
        <v>68</v>
      </c>
      <c r="I1195" t="s">
        <v>163</v>
      </c>
      <c r="J1195" t="s">
        <v>177</v>
      </c>
      <c r="K1195" t="s">
        <v>1869</v>
      </c>
      <c r="L1195" t="s">
        <v>1737</v>
      </c>
      <c r="M1195" t="s">
        <v>184</v>
      </c>
    </row>
    <row r="1196" spans="7:13" x14ac:dyDescent="0.25">
      <c r="G1196" t="s">
        <v>1728</v>
      </c>
      <c r="H1196">
        <v>67</v>
      </c>
      <c r="I1196" t="s">
        <v>164</v>
      </c>
      <c r="J1196" t="s">
        <v>177</v>
      </c>
      <c r="K1196" t="s">
        <v>1870</v>
      </c>
      <c r="L1196" t="s">
        <v>1737</v>
      </c>
      <c r="M1196" t="s">
        <v>184</v>
      </c>
    </row>
    <row r="1197" spans="7:13" x14ac:dyDescent="0.25">
      <c r="G1197" t="s">
        <v>1728</v>
      </c>
      <c r="H1197">
        <v>62</v>
      </c>
      <c r="I1197">
        <v>25</v>
      </c>
      <c r="J1197" t="s">
        <v>177</v>
      </c>
      <c r="K1197" t="s">
        <v>1871</v>
      </c>
      <c r="L1197" t="s">
        <v>1872</v>
      </c>
      <c r="M1197" t="s">
        <v>184</v>
      </c>
    </row>
    <row r="1198" spans="7:13" x14ac:dyDescent="0.25">
      <c r="G1198" t="s">
        <v>1728</v>
      </c>
      <c r="H1198">
        <v>66</v>
      </c>
      <c r="I1198">
        <v>25</v>
      </c>
      <c r="J1198" t="s">
        <v>177</v>
      </c>
      <c r="K1198" t="s">
        <v>1873</v>
      </c>
      <c r="L1198" t="s">
        <v>1874</v>
      </c>
      <c r="M1198" t="s">
        <v>184</v>
      </c>
    </row>
    <row r="1199" spans="7:13" x14ac:dyDescent="0.25">
      <c r="G1199" t="s">
        <v>1728</v>
      </c>
      <c r="H1199">
        <v>84</v>
      </c>
      <c r="I1199">
        <v>22.1</v>
      </c>
      <c r="J1199" t="s">
        <v>179</v>
      </c>
      <c r="K1199" t="s">
        <v>1875</v>
      </c>
      <c r="L1199" t="s">
        <v>1840</v>
      </c>
      <c r="M1199" t="s">
        <v>184</v>
      </c>
    </row>
    <row r="1200" spans="7:13" x14ac:dyDescent="0.25">
      <c r="G1200" t="s">
        <v>1728</v>
      </c>
      <c r="H1200">
        <v>84</v>
      </c>
      <c r="I1200">
        <v>22.1</v>
      </c>
      <c r="J1200" t="s">
        <v>179</v>
      </c>
      <c r="K1200" t="s">
        <v>1876</v>
      </c>
      <c r="L1200" t="s">
        <v>1840</v>
      </c>
      <c r="M1200" t="s">
        <v>184</v>
      </c>
    </row>
    <row r="1201" spans="7:13" x14ac:dyDescent="0.25">
      <c r="G1201" t="s">
        <v>1728</v>
      </c>
      <c r="H1201">
        <v>84</v>
      </c>
      <c r="I1201">
        <v>22.1</v>
      </c>
      <c r="J1201" t="s">
        <v>179</v>
      </c>
      <c r="K1201" t="s">
        <v>1877</v>
      </c>
      <c r="L1201" t="s">
        <v>1840</v>
      </c>
      <c r="M1201" t="s">
        <v>184</v>
      </c>
    </row>
    <row r="1202" spans="7:13" x14ac:dyDescent="0.25">
      <c r="G1202" t="s">
        <v>1728</v>
      </c>
      <c r="H1202">
        <v>84</v>
      </c>
      <c r="I1202">
        <v>22.1</v>
      </c>
      <c r="J1202" t="s">
        <v>179</v>
      </c>
      <c r="K1202" t="s">
        <v>1878</v>
      </c>
      <c r="L1202" t="s">
        <v>1840</v>
      </c>
      <c r="M1202" t="s">
        <v>184</v>
      </c>
    </row>
    <row r="1203" spans="7:13" x14ac:dyDescent="0.25">
      <c r="G1203" t="s">
        <v>1728</v>
      </c>
      <c r="H1203">
        <v>84</v>
      </c>
      <c r="I1203">
        <v>22.1</v>
      </c>
      <c r="J1203" t="s">
        <v>179</v>
      </c>
      <c r="K1203" t="s">
        <v>1879</v>
      </c>
      <c r="L1203" t="s">
        <v>1840</v>
      </c>
      <c r="M1203" t="s">
        <v>184</v>
      </c>
    </row>
    <row r="1204" spans="7:13" x14ac:dyDescent="0.25">
      <c r="G1204" t="s">
        <v>1728</v>
      </c>
      <c r="H1204">
        <v>84</v>
      </c>
      <c r="I1204">
        <v>22.1</v>
      </c>
      <c r="J1204" t="s">
        <v>179</v>
      </c>
      <c r="K1204" t="s">
        <v>1880</v>
      </c>
      <c r="L1204" t="s">
        <v>1840</v>
      </c>
      <c r="M1204" t="s">
        <v>184</v>
      </c>
    </row>
    <row r="1205" spans="7:13" x14ac:dyDescent="0.25">
      <c r="G1205" t="s">
        <v>1728</v>
      </c>
      <c r="H1205">
        <v>84</v>
      </c>
      <c r="I1205">
        <v>22.1</v>
      </c>
      <c r="J1205" t="s">
        <v>179</v>
      </c>
      <c r="K1205" t="s">
        <v>1881</v>
      </c>
      <c r="L1205" t="s">
        <v>1840</v>
      </c>
      <c r="M1205" t="s">
        <v>184</v>
      </c>
    </row>
    <row r="1206" spans="7:13" x14ac:dyDescent="0.25">
      <c r="G1206" t="s">
        <v>1728</v>
      </c>
      <c r="H1206">
        <v>84</v>
      </c>
      <c r="I1206">
        <v>22.1</v>
      </c>
      <c r="J1206" t="s">
        <v>179</v>
      </c>
      <c r="K1206" t="s">
        <v>1882</v>
      </c>
      <c r="L1206" t="s">
        <v>1840</v>
      </c>
      <c r="M1206" t="s">
        <v>184</v>
      </c>
    </row>
    <row r="1207" spans="7:13" x14ac:dyDescent="0.25">
      <c r="G1207" t="s">
        <v>1728</v>
      </c>
      <c r="H1207">
        <v>84</v>
      </c>
      <c r="I1207">
        <v>22.1</v>
      </c>
      <c r="J1207" t="s">
        <v>179</v>
      </c>
      <c r="K1207" t="s">
        <v>1883</v>
      </c>
      <c r="L1207" t="s">
        <v>1840</v>
      </c>
      <c r="M1207" t="s">
        <v>184</v>
      </c>
    </row>
    <row r="1208" spans="7:13" x14ac:dyDescent="0.25">
      <c r="G1208" t="s">
        <v>1728</v>
      </c>
      <c r="H1208">
        <v>84</v>
      </c>
      <c r="I1208">
        <v>22.1</v>
      </c>
      <c r="J1208" t="s">
        <v>179</v>
      </c>
      <c r="K1208" t="s">
        <v>1884</v>
      </c>
      <c r="L1208" t="s">
        <v>1840</v>
      </c>
      <c r="M1208" t="s">
        <v>184</v>
      </c>
    </row>
    <row r="1209" spans="7:13" x14ac:dyDescent="0.25">
      <c r="G1209" t="s">
        <v>1728</v>
      </c>
      <c r="H1209">
        <v>84</v>
      </c>
      <c r="I1209">
        <v>22.1</v>
      </c>
      <c r="J1209" t="s">
        <v>179</v>
      </c>
      <c r="K1209" t="s">
        <v>1885</v>
      </c>
      <c r="L1209" t="s">
        <v>1840</v>
      </c>
      <c r="M1209" t="s">
        <v>184</v>
      </c>
    </row>
    <row r="1210" spans="7:13" x14ac:dyDescent="0.25">
      <c r="G1210" t="s">
        <v>1728</v>
      </c>
      <c r="H1210">
        <v>84</v>
      </c>
      <c r="I1210">
        <v>22.1</v>
      </c>
      <c r="J1210" t="s">
        <v>179</v>
      </c>
      <c r="K1210" t="s">
        <v>1886</v>
      </c>
      <c r="L1210" t="s">
        <v>1840</v>
      </c>
      <c r="M1210" t="s">
        <v>184</v>
      </c>
    </row>
    <row r="1211" spans="7:13" x14ac:dyDescent="0.25">
      <c r="G1211" t="s">
        <v>1728</v>
      </c>
      <c r="H1211">
        <v>84</v>
      </c>
      <c r="I1211">
        <v>22.1</v>
      </c>
      <c r="J1211" t="s">
        <v>179</v>
      </c>
      <c r="K1211" t="s">
        <v>1887</v>
      </c>
      <c r="L1211" t="s">
        <v>1840</v>
      </c>
      <c r="M1211" t="s">
        <v>184</v>
      </c>
    </row>
    <row r="1212" spans="7:13" x14ac:dyDescent="0.25">
      <c r="G1212" t="s">
        <v>1728</v>
      </c>
      <c r="H1212">
        <v>84</v>
      </c>
      <c r="I1212">
        <v>22.1</v>
      </c>
      <c r="J1212" t="s">
        <v>179</v>
      </c>
      <c r="K1212" t="s">
        <v>1888</v>
      </c>
      <c r="L1212" t="s">
        <v>1840</v>
      </c>
      <c r="M1212" t="s">
        <v>184</v>
      </c>
    </row>
    <row r="1213" spans="7:13" x14ac:dyDescent="0.25">
      <c r="G1213" t="s">
        <v>1728</v>
      </c>
      <c r="H1213">
        <v>84</v>
      </c>
      <c r="I1213">
        <v>22.1</v>
      </c>
      <c r="J1213" t="s">
        <v>179</v>
      </c>
      <c r="K1213" t="s">
        <v>1889</v>
      </c>
      <c r="L1213" t="s">
        <v>1840</v>
      </c>
      <c r="M1213" t="s">
        <v>184</v>
      </c>
    </row>
    <row r="1214" spans="7:13" x14ac:dyDescent="0.25">
      <c r="G1214" t="s">
        <v>1728</v>
      </c>
      <c r="H1214">
        <v>84</v>
      </c>
      <c r="I1214">
        <v>22.1</v>
      </c>
      <c r="J1214" t="s">
        <v>179</v>
      </c>
      <c r="K1214" t="s">
        <v>1890</v>
      </c>
      <c r="L1214" t="s">
        <v>1840</v>
      </c>
      <c r="M1214" t="s">
        <v>184</v>
      </c>
    </row>
    <row r="1215" spans="7:13" x14ac:dyDescent="0.25">
      <c r="G1215" t="s">
        <v>1728</v>
      </c>
      <c r="H1215">
        <v>84</v>
      </c>
      <c r="I1215">
        <v>22.1</v>
      </c>
      <c r="J1215" t="s">
        <v>179</v>
      </c>
      <c r="K1215" t="s">
        <v>1891</v>
      </c>
      <c r="L1215" t="s">
        <v>1840</v>
      </c>
      <c r="M1215" t="s">
        <v>184</v>
      </c>
    </row>
    <row r="1216" spans="7:13" x14ac:dyDescent="0.25">
      <c r="G1216" t="s">
        <v>1728</v>
      </c>
      <c r="H1216">
        <v>84</v>
      </c>
      <c r="I1216">
        <v>22.1</v>
      </c>
      <c r="J1216" t="s">
        <v>179</v>
      </c>
      <c r="K1216" t="s">
        <v>1892</v>
      </c>
      <c r="L1216" t="s">
        <v>1840</v>
      </c>
      <c r="M1216" t="s">
        <v>184</v>
      </c>
    </row>
    <row r="1217" spans="7:13" x14ac:dyDescent="0.25">
      <c r="G1217" t="s">
        <v>1728</v>
      </c>
      <c r="H1217">
        <v>25</v>
      </c>
      <c r="I1217">
        <v>25</v>
      </c>
      <c r="J1217" t="s">
        <v>179</v>
      </c>
      <c r="K1217" t="s">
        <v>1893</v>
      </c>
      <c r="L1217" t="s">
        <v>696</v>
      </c>
      <c r="M1217" t="s">
        <v>184</v>
      </c>
    </row>
    <row r="1218" spans="7:13" x14ac:dyDescent="0.25">
      <c r="G1218" t="s">
        <v>1728</v>
      </c>
      <c r="H1218">
        <v>25</v>
      </c>
      <c r="I1218">
        <v>25</v>
      </c>
      <c r="J1218" t="s">
        <v>179</v>
      </c>
      <c r="K1218" t="s">
        <v>1894</v>
      </c>
      <c r="L1218" t="s">
        <v>696</v>
      </c>
      <c r="M1218" t="s">
        <v>184</v>
      </c>
    </row>
    <row r="1219" spans="7:13" x14ac:dyDescent="0.25">
      <c r="G1219" t="s">
        <v>1728</v>
      </c>
      <c r="H1219">
        <v>25</v>
      </c>
      <c r="I1219">
        <v>25</v>
      </c>
      <c r="J1219" t="s">
        <v>179</v>
      </c>
      <c r="K1219" t="s">
        <v>1895</v>
      </c>
      <c r="L1219" t="s">
        <v>696</v>
      </c>
      <c r="M1219" t="s">
        <v>184</v>
      </c>
    </row>
    <row r="1220" spans="7:13" x14ac:dyDescent="0.25">
      <c r="G1220" t="s">
        <v>1728</v>
      </c>
      <c r="H1220">
        <v>26</v>
      </c>
      <c r="I1220">
        <v>29</v>
      </c>
      <c r="J1220" t="s">
        <v>179</v>
      </c>
      <c r="K1220" t="s">
        <v>1896</v>
      </c>
      <c r="L1220" t="s">
        <v>704</v>
      </c>
      <c r="M1220" t="s">
        <v>184</v>
      </c>
    </row>
    <row r="1221" spans="7:13" x14ac:dyDescent="0.25">
      <c r="G1221" t="s">
        <v>1728</v>
      </c>
      <c r="H1221">
        <v>26</v>
      </c>
      <c r="I1221">
        <v>29</v>
      </c>
      <c r="J1221" t="s">
        <v>179</v>
      </c>
      <c r="K1221" t="s">
        <v>1897</v>
      </c>
      <c r="L1221" t="s">
        <v>704</v>
      </c>
      <c r="M1221" t="s">
        <v>184</v>
      </c>
    </row>
    <row r="1222" spans="7:13" x14ac:dyDescent="0.25">
      <c r="G1222" t="s">
        <v>1728</v>
      </c>
      <c r="H1222">
        <v>26</v>
      </c>
      <c r="I1222">
        <v>29</v>
      </c>
      <c r="J1222" t="s">
        <v>179</v>
      </c>
      <c r="K1222" t="s">
        <v>1898</v>
      </c>
      <c r="L1222" t="s">
        <v>704</v>
      </c>
      <c r="M1222" t="s">
        <v>184</v>
      </c>
    </row>
    <row r="1223" spans="7:13" x14ac:dyDescent="0.25">
      <c r="G1223" t="s">
        <v>1728</v>
      </c>
      <c r="H1223">
        <v>15</v>
      </c>
      <c r="I1223">
        <v>16</v>
      </c>
      <c r="J1223" t="s">
        <v>181</v>
      </c>
      <c r="K1223" t="s">
        <v>1899</v>
      </c>
      <c r="L1223" t="s">
        <v>1900</v>
      </c>
      <c r="M1223" t="s">
        <v>188</v>
      </c>
    </row>
    <row r="1224" spans="7:13" x14ac:dyDescent="0.25">
      <c r="G1224" t="s">
        <v>1728</v>
      </c>
      <c r="H1224">
        <v>57</v>
      </c>
      <c r="I1224">
        <v>18.100000000000001</v>
      </c>
      <c r="J1224" t="s">
        <v>181</v>
      </c>
      <c r="K1224" t="s">
        <v>1901</v>
      </c>
      <c r="L1224" t="s">
        <v>761</v>
      </c>
      <c r="M1224" t="s">
        <v>188</v>
      </c>
    </row>
    <row r="1225" spans="7:13" x14ac:dyDescent="0.25">
      <c r="G1225" t="s">
        <v>1728</v>
      </c>
      <c r="H1225">
        <v>57</v>
      </c>
      <c r="I1225">
        <v>18.100000000000001</v>
      </c>
      <c r="J1225" t="s">
        <v>181</v>
      </c>
      <c r="K1225" t="s">
        <v>1902</v>
      </c>
      <c r="L1225" t="s">
        <v>1903</v>
      </c>
      <c r="M1225" t="s">
        <v>188</v>
      </c>
    </row>
    <row r="1226" spans="7:13" x14ac:dyDescent="0.25">
      <c r="G1226" t="s">
        <v>1728</v>
      </c>
      <c r="H1226">
        <v>57</v>
      </c>
      <c r="I1226">
        <v>18.100000000000001</v>
      </c>
      <c r="J1226" t="s">
        <v>181</v>
      </c>
      <c r="K1226" t="s">
        <v>1904</v>
      </c>
      <c r="L1226" t="s">
        <v>763</v>
      </c>
      <c r="M1226" t="s">
        <v>188</v>
      </c>
    </row>
    <row r="1227" spans="7:13" x14ac:dyDescent="0.25">
      <c r="G1227" t="s">
        <v>1728</v>
      </c>
      <c r="H1227">
        <v>57</v>
      </c>
      <c r="I1227">
        <v>18.100000000000001</v>
      </c>
      <c r="J1227" t="s">
        <v>181</v>
      </c>
      <c r="K1227" t="s">
        <v>1905</v>
      </c>
      <c r="L1227" t="s">
        <v>763</v>
      </c>
      <c r="M1227" t="s">
        <v>188</v>
      </c>
    </row>
    <row r="1228" spans="7:13" x14ac:dyDescent="0.25">
      <c r="G1228" t="s">
        <v>1728</v>
      </c>
      <c r="H1228">
        <v>22</v>
      </c>
      <c r="I1228">
        <v>20</v>
      </c>
      <c r="J1228" t="s">
        <v>181</v>
      </c>
      <c r="K1228" t="s">
        <v>1906</v>
      </c>
      <c r="L1228" t="s">
        <v>1789</v>
      </c>
      <c r="M1228" t="s">
        <v>188</v>
      </c>
    </row>
    <row r="1229" spans="7:13" x14ac:dyDescent="0.25">
      <c r="G1229" t="s">
        <v>1907</v>
      </c>
      <c r="H1229">
        <v>18</v>
      </c>
      <c r="I1229">
        <v>15.1</v>
      </c>
      <c r="J1229" t="s">
        <v>175</v>
      </c>
      <c r="K1229" t="s">
        <v>1908</v>
      </c>
      <c r="L1229" t="s">
        <v>1909</v>
      </c>
      <c r="M1229" t="s">
        <v>184</v>
      </c>
    </row>
    <row r="1230" spans="7:13" x14ac:dyDescent="0.25">
      <c r="G1230" t="s">
        <v>1907</v>
      </c>
      <c r="H1230">
        <v>23</v>
      </c>
      <c r="I1230">
        <v>17.100000000000001</v>
      </c>
      <c r="J1230" t="s">
        <v>175</v>
      </c>
      <c r="K1230" t="s">
        <v>1910</v>
      </c>
      <c r="L1230" t="s">
        <v>57</v>
      </c>
      <c r="M1230" t="s">
        <v>184</v>
      </c>
    </row>
    <row r="1231" spans="7:13" x14ac:dyDescent="0.25">
      <c r="G1231" t="s">
        <v>1907</v>
      </c>
      <c r="H1231">
        <v>22</v>
      </c>
      <c r="I1231">
        <v>20</v>
      </c>
      <c r="J1231" t="s">
        <v>175</v>
      </c>
      <c r="K1231" t="s">
        <v>1911</v>
      </c>
      <c r="L1231" t="s">
        <v>1912</v>
      </c>
      <c r="M1231" t="s">
        <v>184</v>
      </c>
    </row>
    <row r="1232" spans="7:13" x14ac:dyDescent="0.25">
      <c r="G1232" t="s">
        <v>1907</v>
      </c>
      <c r="H1232">
        <v>94</v>
      </c>
      <c r="I1232">
        <v>22</v>
      </c>
      <c r="J1232" t="s">
        <v>175</v>
      </c>
      <c r="K1232" t="s">
        <v>1913</v>
      </c>
      <c r="L1232" t="s">
        <v>1914</v>
      </c>
      <c r="M1232" t="s">
        <v>184</v>
      </c>
    </row>
    <row r="1233" spans="7:13" x14ac:dyDescent="0.25">
      <c r="G1233" t="s">
        <v>1907</v>
      </c>
      <c r="H1233">
        <v>2</v>
      </c>
      <c r="I1233">
        <v>22.1</v>
      </c>
      <c r="J1233" t="s">
        <v>175</v>
      </c>
      <c r="K1233" t="s">
        <v>1915</v>
      </c>
      <c r="L1233" t="s">
        <v>1916</v>
      </c>
      <c r="M1233" t="s">
        <v>184</v>
      </c>
    </row>
    <row r="1234" spans="7:13" x14ac:dyDescent="0.25">
      <c r="G1234" t="s">
        <v>1907</v>
      </c>
      <c r="H1234">
        <v>84</v>
      </c>
      <c r="I1234">
        <v>22.1</v>
      </c>
      <c r="J1234" t="s">
        <v>175</v>
      </c>
      <c r="K1234" t="s">
        <v>1917</v>
      </c>
      <c r="L1234" t="s">
        <v>1918</v>
      </c>
      <c r="M1234" t="s">
        <v>184</v>
      </c>
    </row>
    <row r="1235" spans="7:13" x14ac:dyDescent="0.25">
      <c r="G1235" t="s">
        <v>1907</v>
      </c>
      <c r="H1235">
        <v>25</v>
      </c>
      <c r="I1235">
        <v>25</v>
      </c>
      <c r="J1235" t="s">
        <v>175</v>
      </c>
      <c r="K1235" t="s">
        <v>1919</v>
      </c>
      <c r="L1235" t="s">
        <v>1920</v>
      </c>
      <c r="M1235" t="s">
        <v>184</v>
      </c>
    </row>
    <row r="1236" spans="7:13" x14ac:dyDescent="0.25">
      <c r="G1236" t="s">
        <v>1907</v>
      </c>
      <c r="H1236">
        <v>25</v>
      </c>
      <c r="I1236">
        <v>25</v>
      </c>
      <c r="J1236" t="s">
        <v>175</v>
      </c>
      <c r="K1236" t="s">
        <v>1921</v>
      </c>
      <c r="L1236" t="s">
        <v>1920</v>
      </c>
      <c r="M1236" t="s">
        <v>184</v>
      </c>
    </row>
    <row r="1237" spans="7:13" x14ac:dyDescent="0.25">
      <c r="G1237" t="s">
        <v>1907</v>
      </c>
      <c r="H1237">
        <v>49</v>
      </c>
      <c r="I1237">
        <v>12</v>
      </c>
      <c r="J1237" t="s">
        <v>177</v>
      </c>
      <c r="K1237" t="s">
        <v>1922</v>
      </c>
      <c r="L1237" t="s">
        <v>78</v>
      </c>
      <c r="M1237" t="s">
        <v>184</v>
      </c>
    </row>
    <row r="1238" spans="7:13" x14ac:dyDescent="0.25">
      <c r="G1238" t="s">
        <v>1907</v>
      </c>
      <c r="H1238">
        <v>62</v>
      </c>
      <c r="I1238">
        <v>25</v>
      </c>
      <c r="J1238" t="s">
        <v>177</v>
      </c>
      <c r="K1238" t="s">
        <v>1923</v>
      </c>
      <c r="L1238" t="s">
        <v>1920</v>
      </c>
      <c r="M1238" t="s">
        <v>184</v>
      </c>
    </row>
    <row r="1239" spans="7:13" x14ac:dyDescent="0.25">
      <c r="G1239" t="s">
        <v>1907</v>
      </c>
      <c r="H1239">
        <v>64</v>
      </c>
      <c r="I1239">
        <v>29</v>
      </c>
      <c r="J1239" t="s">
        <v>177</v>
      </c>
      <c r="K1239" t="s">
        <v>1924</v>
      </c>
      <c r="L1239" t="s">
        <v>1925</v>
      </c>
      <c r="M1239" t="s">
        <v>184</v>
      </c>
    </row>
    <row r="1240" spans="7:13" x14ac:dyDescent="0.25">
      <c r="G1240" t="s">
        <v>1926</v>
      </c>
      <c r="H1240">
        <v>7</v>
      </c>
      <c r="I1240">
        <v>12</v>
      </c>
      <c r="J1240" t="s">
        <v>175</v>
      </c>
      <c r="K1240" t="s">
        <v>1927</v>
      </c>
      <c r="L1240" t="s">
        <v>1928</v>
      </c>
      <c r="M1240" t="s">
        <v>184</v>
      </c>
    </row>
    <row r="1241" spans="7:13" x14ac:dyDescent="0.25">
      <c r="G1241" t="s">
        <v>1926</v>
      </c>
      <c r="H1241">
        <v>121</v>
      </c>
      <c r="I1241">
        <v>14.1</v>
      </c>
      <c r="J1241" t="s">
        <v>175</v>
      </c>
      <c r="K1241" t="s">
        <v>1929</v>
      </c>
      <c r="L1241" t="s">
        <v>1930</v>
      </c>
      <c r="M1241" t="s">
        <v>184</v>
      </c>
    </row>
    <row r="1242" spans="7:13" x14ac:dyDescent="0.25">
      <c r="G1242" t="s">
        <v>1926</v>
      </c>
      <c r="H1242">
        <v>123</v>
      </c>
      <c r="I1242">
        <v>15.1</v>
      </c>
      <c r="J1242" t="s">
        <v>175</v>
      </c>
      <c r="K1242" t="s">
        <v>1931</v>
      </c>
      <c r="L1242" t="s">
        <v>1932</v>
      </c>
      <c r="M1242" t="s">
        <v>184</v>
      </c>
    </row>
    <row r="1243" spans="7:13" x14ac:dyDescent="0.25">
      <c r="G1243" t="s">
        <v>1926</v>
      </c>
      <c r="H1243">
        <v>15</v>
      </c>
      <c r="I1243">
        <v>16</v>
      </c>
      <c r="J1243" t="s">
        <v>175</v>
      </c>
      <c r="K1243" t="s">
        <v>1933</v>
      </c>
      <c r="L1243" t="s">
        <v>1934</v>
      </c>
      <c r="M1243" t="s">
        <v>184</v>
      </c>
    </row>
    <row r="1244" spans="7:13" x14ac:dyDescent="0.25">
      <c r="G1244" t="s">
        <v>1926</v>
      </c>
      <c r="H1244">
        <v>55</v>
      </c>
      <c r="I1244">
        <v>17</v>
      </c>
      <c r="J1244" t="s">
        <v>175</v>
      </c>
      <c r="K1244" t="s">
        <v>1935</v>
      </c>
      <c r="L1244" t="s">
        <v>1936</v>
      </c>
      <c r="M1244" t="s">
        <v>184</v>
      </c>
    </row>
    <row r="1245" spans="7:13" x14ac:dyDescent="0.25">
      <c r="G1245" t="s">
        <v>1926</v>
      </c>
      <c r="H1245">
        <v>22</v>
      </c>
      <c r="I1245">
        <v>20</v>
      </c>
      <c r="J1245" t="s">
        <v>175</v>
      </c>
      <c r="K1245" t="s">
        <v>1937</v>
      </c>
      <c r="L1245" t="s">
        <v>1938</v>
      </c>
      <c r="M1245" t="s">
        <v>184</v>
      </c>
    </row>
    <row r="1246" spans="7:13" x14ac:dyDescent="0.25">
      <c r="G1246" t="s">
        <v>1926</v>
      </c>
      <c r="H1246">
        <v>109</v>
      </c>
      <c r="I1246">
        <v>22.4</v>
      </c>
      <c r="J1246" t="s">
        <v>175</v>
      </c>
      <c r="K1246" t="s">
        <v>1939</v>
      </c>
      <c r="L1246" t="s">
        <v>1940</v>
      </c>
      <c r="M1246" t="s">
        <v>184</v>
      </c>
    </row>
    <row r="1247" spans="7:13" x14ac:dyDescent="0.25">
      <c r="G1247" t="s">
        <v>1926</v>
      </c>
      <c r="H1247">
        <v>25</v>
      </c>
      <c r="I1247">
        <v>25</v>
      </c>
      <c r="J1247" t="s">
        <v>175</v>
      </c>
      <c r="K1247" t="s">
        <v>1941</v>
      </c>
      <c r="L1247" t="s">
        <v>1942</v>
      </c>
      <c r="M1247" t="s">
        <v>184</v>
      </c>
    </row>
    <row r="1248" spans="7:13" x14ac:dyDescent="0.25">
      <c r="G1248" t="s">
        <v>1943</v>
      </c>
      <c r="H1248">
        <v>7</v>
      </c>
      <c r="I1248">
        <v>12</v>
      </c>
      <c r="J1248" t="s">
        <v>175</v>
      </c>
      <c r="K1248" t="s">
        <v>1944</v>
      </c>
      <c r="L1248" t="s">
        <v>1945</v>
      </c>
      <c r="M1248" t="s">
        <v>184</v>
      </c>
    </row>
    <row r="1249" spans="7:13" x14ac:dyDescent="0.25">
      <c r="G1249" t="s">
        <v>7</v>
      </c>
      <c r="H1249">
        <v>3</v>
      </c>
      <c r="I1249">
        <v>11</v>
      </c>
      <c r="J1249" t="s">
        <v>175</v>
      </c>
      <c r="K1249" t="s">
        <v>1946</v>
      </c>
      <c r="L1249" t="s">
        <v>1685</v>
      </c>
      <c r="M1249" t="s">
        <v>184</v>
      </c>
    </row>
    <row r="1250" spans="7:13" x14ac:dyDescent="0.25">
      <c r="G1250" t="s">
        <v>7</v>
      </c>
      <c r="H1250">
        <v>17</v>
      </c>
      <c r="I1250">
        <v>14</v>
      </c>
      <c r="J1250" t="s">
        <v>175</v>
      </c>
      <c r="K1250" t="s">
        <v>1947</v>
      </c>
      <c r="L1250" t="s">
        <v>1948</v>
      </c>
      <c r="M1250" t="s">
        <v>184</v>
      </c>
    </row>
    <row r="1251" spans="7:13" x14ac:dyDescent="0.25">
      <c r="G1251" t="s">
        <v>7</v>
      </c>
      <c r="H1251">
        <v>15</v>
      </c>
      <c r="I1251">
        <v>16</v>
      </c>
      <c r="J1251" t="s">
        <v>175</v>
      </c>
      <c r="K1251" t="s">
        <v>1949</v>
      </c>
      <c r="L1251" t="s">
        <v>1950</v>
      </c>
      <c r="M1251" t="s">
        <v>2</v>
      </c>
    </row>
    <row r="1252" spans="7:13" x14ac:dyDescent="0.25">
      <c r="G1252" t="s">
        <v>7</v>
      </c>
      <c r="H1252">
        <v>22</v>
      </c>
      <c r="I1252">
        <v>20</v>
      </c>
      <c r="J1252" t="s">
        <v>175</v>
      </c>
      <c r="K1252" t="s">
        <v>1951</v>
      </c>
      <c r="L1252" t="s">
        <v>1952</v>
      </c>
      <c r="M1252" t="s">
        <v>184</v>
      </c>
    </row>
    <row r="1253" spans="7:13" x14ac:dyDescent="0.25">
      <c r="G1253" t="s">
        <v>7</v>
      </c>
      <c r="H1253">
        <v>22</v>
      </c>
      <c r="I1253">
        <v>20</v>
      </c>
      <c r="J1253" t="s">
        <v>175</v>
      </c>
      <c r="K1253" t="s">
        <v>1953</v>
      </c>
      <c r="L1253" t="s">
        <v>1699</v>
      </c>
      <c r="M1253" t="s">
        <v>184</v>
      </c>
    </row>
    <row r="1254" spans="7:13" x14ac:dyDescent="0.25">
      <c r="G1254" t="s">
        <v>7</v>
      </c>
      <c r="H1254">
        <v>172</v>
      </c>
      <c r="I1254">
        <v>20.3</v>
      </c>
      <c r="J1254" t="s">
        <v>175</v>
      </c>
      <c r="K1254" t="s">
        <v>1954</v>
      </c>
      <c r="L1254" t="s">
        <v>1955</v>
      </c>
      <c r="M1254" t="s">
        <v>2</v>
      </c>
    </row>
    <row r="1255" spans="7:13" x14ac:dyDescent="0.25">
      <c r="G1255" t="s">
        <v>7</v>
      </c>
      <c r="H1255">
        <v>170</v>
      </c>
      <c r="I1255">
        <v>21.2</v>
      </c>
      <c r="J1255" t="s">
        <v>175</v>
      </c>
      <c r="K1255" t="s">
        <v>1956</v>
      </c>
      <c r="L1255" t="s">
        <v>1957</v>
      </c>
      <c r="M1255" t="s">
        <v>2</v>
      </c>
    </row>
    <row r="1256" spans="7:13" x14ac:dyDescent="0.25">
      <c r="G1256" t="s">
        <v>7</v>
      </c>
      <c r="H1256">
        <v>25</v>
      </c>
      <c r="I1256">
        <v>25</v>
      </c>
      <c r="J1256" t="s">
        <v>175</v>
      </c>
      <c r="K1256" t="s">
        <v>1958</v>
      </c>
      <c r="L1256" t="s">
        <v>1959</v>
      </c>
      <c r="M1256" t="s">
        <v>188</v>
      </c>
    </row>
    <row r="1257" spans="7:13" x14ac:dyDescent="0.25">
      <c r="G1257" t="s">
        <v>7</v>
      </c>
      <c r="H1257">
        <v>25</v>
      </c>
      <c r="I1257">
        <v>25</v>
      </c>
      <c r="J1257" t="s">
        <v>175</v>
      </c>
      <c r="K1257" t="s">
        <v>1960</v>
      </c>
      <c r="L1257" t="s">
        <v>1961</v>
      </c>
      <c r="M1257" t="s">
        <v>2</v>
      </c>
    </row>
    <row r="1258" spans="7:13" x14ac:dyDescent="0.25">
      <c r="G1258" t="s">
        <v>7</v>
      </c>
      <c r="H1258">
        <v>25</v>
      </c>
      <c r="I1258">
        <v>25</v>
      </c>
      <c r="J1258" t="s">
        <v>175</v>
      </c>
      <c r="K1258" t="s">
        <v>1962</v>
      </c>
      <c r="L1258" t="s">
        <v>1963</v>
      </c>
      <c r="M1258" t="s">
        <v>2</v>
      </c>
    </row>
    <row r="1259" spans="7:13" x14ac:dyDescent="0.25">
      <c r="G1259" t="s">
        <v>7</v>
      </c>
      <c r="H1259">
        <v>26</v>
      </c>
      <c r="I1259">
        <v>29</v>
      </c>
      <c r="J1259" t="s">
        <v>175</v>
      </c>
      <c r="K1259" t="s">
        <v>1964</v>
      </c>
      <c r="L1259" t="s">
        <v>1965</v>
      </c>
      <c r="M1259" t="s">
        <v>188</v>
      </c>
    </row>
    <row r="1260" spans="7:13" x14ac:dyDescent="0.25">
      <c r="G1260" t="s">
        <v>7</v>
      </c>
      <c r="H1260">
        <v>26</v>
      </c>
      <c r="I1260">
        <v>29</v>
      </c>
      <c r="J1260" t="s">
        <v>175</v>
      </c>
      <c r="K1260" t="s">
        <v>1966</v>
      </c>
      <c r="L1260" t="s">
        <v>1967</v>
      </c>
      <c r="M1260" t="s">
        <v>2</v>
      </c>
    </row>
    <row r="1261" spans="7:13" x14ac:dyDescent="0.25">
      <c r="G1261" t="s">
        <v>7</v>
      </c>
      <c r="H1261">
        <v>29</v>
      </c>
      <c r="I1261">
        <v>40</v>
      </c>
      <c r="J1261" t="s">
        <v>175</v>
      </c>
      <c r="K1261" t="s">
        <v>1968</v>
      </c>
      <c r="L1261" t="s">
        <v>1969</v>
      </c>
      <c r="M1261" t="s">
        <v>2</v>
      </c>
    </row>
    <row r="1262" spans="7:13" x14ac:dyDescent="0.25">
      <c r="G1262" t="s">
        <v>7</v>
      </c>
      <c r="H1262">
        <v>26</v>
      </c>
      <c r="I1262">
        <v>29</v>
      </c>
      <c r="J1262" t="s">
        <v>181</v>
      </c>
      <c r="K1262" t="s">
        <v>1970</v>
      </c>
      <c r="L1262" t="s">
        <v>1971</v>
      </c>
      <c r="M1262" t="s">
        <v>2</v>
      </c>
    </row>
    <row r="1263" spans="7:13" x14ac:dyDescent="0.25">
      <c r="G1263" t="s">
        <v>9</v>
      </c>
      <c r="H1263">
        <v>118</v>
      </c>
      <c r="I1263">
        <v>10.5</v>
      </c>
      <c r="J1263" t="s">
        <v>175</v>
      </c>
      <c r="K1263" t="s">
        <v>1972</v>
      </c>
      <c r="L1263" t="s">
        <v>1973</v>
      </c>
      <c r="M1263" t="s">
        <v>184</v>
      </c>
    </row>
    <row r="1264" spans="7:13" x14ac:dyDescent="0.25">
      <c r="G1264" t="s">
        <v>9</v>
      </c>
      <c r="H1264">
        <v>7</v>
      </c>
      <c r="I1264">
        <v>12</v>
      </c>
      <c r="J1264" t="s">
        <v>175</v>
      </c>
      <c r="K1264" t="s">
        <v>1974</v>
      </c>
      <c r="L1264" t="s">
        <v>1975</v>
      </c>
      <c r="M1264" t="s">
        <v>188</v>
      </c>
    </row>
    <row r="1265" spans="7:13" x14ac:dyDescent="0.25">
      <c r="G1265" t="s">
        <v>9</v>
      </c>
      <c r="H1265">
        <v>7</v>
      </c>
      <c r="I1265">
        <v>12</v>
      </c>
      <c r="J1265" t="s">
        <v>175</v>
      </c>
      <c r="K1265" t="s">
        <v>1976</v>
      </c>
      <c r="L1265" t="s">
        <v>1975</v>
      </c>
      <c r="M1265" t="s">
        <v>188</v>
      </c>
    </row>
    <row r="1266" spans="7:13" x14ac:dyDescent="0.25">
      <c r="G1266" t="s">
        <v>9</v>
      </c>
      <c r="H1266">
        <v>187</v>
      </c>
      <c r="I1266">
        <v>12.1</v>
      </c>
      <c r="J1266" t="s">
        <v>175</v>
      </c>
      <c r="K1266" t="s">
        <v>1977</v>
      </c>
      <c r="L1266" t="s">
        <v>1978</v>
      </c>
      <c r="M1266" t="s">
        <v>2</v>
      </c>
    </row>
    <row r="1267" spans="7:13" x14ac:dyDescent="0.25">
      <c r="G1267" t="s">
        <v>9</v>
      </c>
      <c r="H1267">
        <v>17</v>
      </c>
      <c r="I1267">
        <v>14</v>
      </c>
      <c r="J1267" t="s">
        <v>175</v>
      </c>
      <c r="K1267" t="s">
        <v>1979</v>
      </c>
      <c r="L1267" t="s">
        <v>1980</v>
      </c>
      <c r="M1267" t="s">
        <v>184</v>
      </c>
    </row>
    <row r="1268" spans="7:13" x14ac:dyDescent="0.25">
      <c r="G1268" t="s">
        <v>9</v>
      </c>
      <c r="H1268">
        <v>116</v>
      </c>
      <c r="I1268">
        <v>14</v>
      </c>
      <c r="J1268" t="s">
        <v>175</v>
      </c>
      <c r="K1268" t="s">
        <v>1981</v>
      </c>
      <c r="L1268" t="s">
        <v>1982</v>
      </c>
      <c r="M1268" t="s">
        <v>188</v>
      </c>
    </row>
    <row r="1269" spans="7:13" x14ac:dyDescent="0.25">
      <c r="G1269" t="s">
        <v>9</v>
      </c>
      <c r="H1269">
        <v>121</v>
      </c>
      <c r="I1269">
        <v>14.1</v>
      </c>
      <c r="J1269" t="s">
        <v>175</v>
      </c>
      <c r="K1269" t="s">
        <v>1983</v>
      </c>
      <c r="L1269" t="s">
        <v>1984</v>
      </c>
      <c r="M1269" t="s">
        <v>188</v>
      </c>
    </row>
    <row r="1270" spans="7:13" x14ac:dyDescent="0.25">
      <c r="G1270" t="s">
        <v>9</v>
      </c>
      <c r="H1270">
        <v>121</v>
      </c>
      <c r="I1270">
        <v>14.1</v>
      </c>
      <c r="J1270" t="s">
        <v>175</v>
      </c>
      <c r="K1270" t="s">
        <v>1985</v>
      </c>
      <c r="L1270" t="s">
        <v>1984</v>
      </c>
      <c r="M1270" t="s">
        <v>184</v>
      </c>
    </row>
    <row r="1271" spans="7:13" x14ac:dyDescent="0.25">
      <c r="G1271" t="s">
        <v>9</v>
      </c>
      <c r="H1271">
        <v>132</v>
      </c>
      <c r="I1271">
        <v>15</v>
      </c>
      <c r="J1271" t="s">
        <v>175</v>
      </c>
      <c r="K1271" t="s">
        <v>1986</v>
      </c>
      <c r="L1271" t="s">
        <v>1987</v>
      </c>
      <c r="M1271" t="s">
        <v>2</v>
      </c>
    </row>
    <row r="1272" spans="7:13" x14ac:dyDescent="0.25">
      <c r="G1272" t="s">
        <v>9</v>
      </c>
      <c r="H1272">
        <v>184</v>
      </c>
      <c r="I1272">
        <v>15.1</v>
      </c>
      <c r="J1272" t="s">
        <v>175</v>
      </c>
      <c r="K1272" t="s">
        <v>1988</v>
      </c>
      <c r="L1272" t="s">
        <v>1989</v>
      </c>
      <c r="M1272" t="s">
        <v>2</v>
      </c>
    </row>
    <row r="1273" spans="7:13" x14ac:dyDescent="0.25">
      <c r="G1273" t="s">
        <v>9</v>
      </c>
      <c r="H1273">
        <v>184</v>
      </c>
      <c r="I1273">
        <v>15.1</v>
      </c>
      <c r="J1273" t="s">
        <v>175</v>
      </c>
      <c r="K1273" t="s">
        <v>1990</v>
      </c>
      <c r="L1273" t="s">
        <v>1991</v>
      </c>
      <c r="M1273" t="s">
        <v>2</v>
      </c>
    </row>
    <row r="1274" spans="7:13" x14ac:dyDescent="0.25">
      <c r="G1274" t="s">
        <v>9</v>
      </c>
      <c r="H1274">
        <v>15</v>
      </c>
      <c r="I1274">
        <v>16</v>
      </c>
      <c r="J1274" t="s">
        <v>175</v>
      </c>
      <c r="K1274" t="s">
        <v>1992</v>
      </c>
      <c r="L1274" t="s">
        <v>1993</v>
      </c>
      <c r="M1274" t="s">
        <v>188</v>
      </c>
    </row>
    <row r="1275" spans="7:13" x14ac:dyDescent="0.25">
      <c r="G1275" t="s">
        <v>9</v>
      </c>
      <c r="H1275">
        <v>15</v>
      </c>
      <c r="I1275">
        <v>16</v>
      </c>
      <c r="J1275" t="s">
        <v>175</v>
      </c>
      <c r="K1275" t="s">
        <v>1994</v>
      </c>
      <c r="L1275" t="s">
        <v>1993</v>
      </c>
      <c r="M1275" t="s">
        <v>184</v>
      </c>
    </row>
    <row r="1276" spans="7:13" x14ac:dyDescent="0.25">
      <c r="G1276" t="s">
        <v>9</v>
      </c>
      <c r="H1276">
        <v>15</v>
      </c>
      <c r="I1276">
        <v>16</v>
      </c>
      <c r="J1276" t="s">
        <v>175</v>
      </c>
      <c r="K1276" t="s">
        <v>1995</v>
      </c>
      <c r="L1276" t="s">
        <v>1996</v>
      </c>
      <c r="M1276" t="s">
        <v>188</v>
      </c>
    </row>
    <row r="1277" spans="7:13" x14ac:dyDescent="0.25">
      <c r="G1277" t="s">
        <v>9</v>
      </c>
      <c r="H1277">
        <v>60</v>
      </c>
      <c r="I1277">
        <v>17</v>
      </c>
      <c r="J1277" t="s">
        <v>175</v>
      </c>
      <c r="K1277" t="s">
        <v>1997</v>
      </c>
      <c r="L1277" t="s">
        <v>1998</v>
      </c>
      <c r="M1277" t="s">
        <v>184</v>
      </c>
    </row>
    <row r="1278" spans="7:13" x14ac:dyDescent="0.25">
      <c r="G1278" t="s">
        <v>9</v>
      </c>
      <c r="H1278">
        <v>176</v>
      </c>
      <c r="I1278">
        <v>17</v>
      </c>
      <c r="J1278" t="s">
        <v>175</v>
      </c>
      <c r="K1278" t="s">
        <v>1999</v>
      </c>
      <c r="L1278" t="s">
        <v>2000</v>
      </c>
      <c r="M1278" t="s">
        <v>2</v>
      </c>
    </row>
    <row r="1279" spans="7:13" x14ac:dyDescent="0.25">
      <c r="G1279" t="s">
        <v>9</v>
      </c>
      <c r="H1279">
        <v>22</v>
      </c>
      <c r="I1279">
        <v>20</v>
      </c>
      <c r="J1279" t="s">
        <v>175</v>
      </c>
      <c r="K1279" t="s">
        <v>2001</v>
      </c>
      <c r="L1279" t="s">
        <v>2002</v>
      </c>
      <c r="M1279" t="s">
        <v>184</v>
      </c>
    </row>
    <row r="1280" spans="7:13" x14ac:dyDescent="0.25">
      <c r="G1280" t="s">
        <v>9</v>
      </c>
      <c r="H1280">
        <v>22</v>
      </c>
      <c r="I1280">
        <v>20</v>
      </c>
      <c r="J1280" t="s">
        <v>175</v>
      </c>
      <c r="K1280" t="s">
        <v>2003</v>
      </c>
      <c r="L1280" t="s">
        <v>2002</v>
      </c>
      <c r="M1280" t="s">
        <v>184</v>
      </c>
    </row>
    <row r="1281" spans="7:13" x14ac:dyDescent="0.25">
      <c r="G1281" t="s">
        <v>9</v>
      </c>
      <c r="H1281">
        <v>22</v>
      </c>
      <c r="I1281">
        <v>20</v>
      </c>
      <c r="J1281" t="s">
        <v>175</v>
      </c>
      <c r="K1281" t="s">
        <v>2004</v>
      </c>
      <c r="L1281" t="s">
        <v>2002</v>
      </c>
      <c r="M1281" t="s">
        <v>184</v>
      </c>
    </row>
    <row r="1282" spans="7:13" x14ac:dyDescent="0.25">
      <c r="G1282" t="s">
        <v>9</v>
      </c>
      <c r="H1282">
        <v>22</v>
      </c>
      <c r="I1282">
        <v>20</v>
      </c>
      <c r="J1282" t="s">
        <v>175</v>
      </c>
      <c r="K1282" t="s">
        <v>2005</v>
      </c>
      <c r="L1282" t="s">
        <v>1699</v>
      </c>
      <c r="M1282" t="s">
        <v>184</v>
      </c>
    </row>
    <row r="1283" spans="7:13" x14ac:dyDescent="0.25">
      <c r="G1283" t="s">
        <v>9</v>
      </c>
      <c r="H1283">
        <v>119</v>
      </c>
      <c r="I1283">
        <v>20.2</v>
      </c>
      <c r="J1283" t="s">
        <v>175</v>
      </c>
      <c r="K1283" t="s">
        <v>2006</v>
      </c>
      <c r="L1283" t="s">
        <v>2007</v>
      </c>
      <c r="M1283" t="s">
        <v>188</v>
      </c>
    </row>
    <row r="1284" spans="7:13" x14ac:dyDescent="0.25">
      <c r="G1284" t="s">
        <v>9</v>
      </c>
      <c r="H1284">
        <v>172</v>
      </c>
      <c r="I1284">
        <v>20.3</v>
      </c>
      <c r="J1284" t="s">
        <v>175</v>
      </c>
      <c r="K1284" t="s">
        <v>2008</v>
      </c>
      <c r="L1284" t="s">
        <v>2009</v>
      </c>
      <c r="M1284" t="s">
        <v>2</v>
      </c>
    </row>
    <row r="1285" spans="7:13" x14ac:dyDescent="0.25">
      <c r="G1285" t="s">
        <v>9</v>
      </c>
      <c r="H1285">
        <v>172</v>
      </c>
      <c r="I1285">
        <v>20.3</v>
      </c>
      <c r="J1285" t="s">
        <v>175</v>
      </c>
      <c r="K1285" t="s">
        <v>2010</v>
      </c>
      <c r="L1285" t="s">
        <v>269</v>
      </c>
      <c r="M1285" t="s">
        <v>2</v>
      </c>
    </row>
    <row r="1286" spans="7:13" x14ac:dyDescent="0.25">
      <c r="G1286" t="s">
        <v>9</v>
      </c>
      <c r="H1286">
        <v>172</v>
      </c>
      <c r="I1286">
        <v>20.3</v>
      </c>
      <c r="J1286" t="s">
        <v>175</v>
      </c>
      <c r="K1286" t="s">
        <v>2011</v>
      </c>
      <c r="L1286" t="s">
        <v>2012</v>
      </c>
      <c r="M1286" t="s">
        <v>2</v>
      </c>
    </row>
    <row r="1287" spans="7:13" x14ac:dyDescent="0.25">
      <c r="G1287" t="s">
        <v>9</v>
      </c>
      <c r="H1287">
        <v>172</v>
      </c>
      <c r="I1287">
        <v>20.3</v>
      </c>
      <c r="J1287" t="s">
        <v>175</v>
      </c>
      <c r="K1287" t="s">
        <v>2013</v>
      </c>
      <c r="L1287" t="s">
        <v>2012</v>
      </c>
      <c r="M1287" t="s">
        <v>2</v>
      </c>
    </row>
    <row r="1288" spans="7:13" x14ac:dyDescent="0.25">
      <c r="G1288" t="s">
        <v>9</v>
      </c>
      <c r="H1288">
        <v>172</v>
      </c>
      <c r="I1288">
        <v>20.3</v>
      </c>
      <c r="J1288" t="s">
        <v>175</v>
      </c>
      <c r="K1288" t="s">
        <v>2014</v>
      </c>
      <c r="L1288" t="s">
        <v>2015</v>
      </c>
      <c r="M1288" t="s">
        <v>2</v>
      </c>
    </row>
    <row r="1289" spans="7:13" x14ac:dyDescent="0.25">
      <c r="G1289" t="s">
        <v>9</v>
      </c>
      <c r="H1289">
        <v>172</v>
      </c>
      <c r="I1289">
        <v>20.3</v>
      </c>
      <c r="J1289" t="s">
        <v>175</v>
      </c>
      <c r="K1289" t="s">
        <v>2016</v>
      </c>
      <c r="L1289" t="s">
        <v>2009</v>
      </c>
      <c r="M1289" t="s">
        <v>2</v>
      </c>
    </row>
    <row r="1290" spans="7:13" x14ac:dyDescent="0.25">
      <c r="G1290" t="s">
        <v>9</v>
      </c>
      <c r="H1290">
        <v>6</v>
      </c>
      <c r="I1290">
        <v>21</v>
      </c>
      <c r="J1290" t="s">
        <v>175</v>
      </c>
      <c r="K1290" t="s">
        <v>2017</v>
      </c>
      <c r="L1290" t="s">
        <v>2018</v>
      </c>
      <c r="M1290" t="s">
        <v>188</v>
      </c>
    </row>
    <row r="1291" spans="7:13" x14ac:dyDescent="0.25">
      <c r="G1291" t="s">
        <v>9</v>
      </c>
      <c r="H1291">
        <v>129</v>
      </c>
      <c r="I1291">
        <v>21.2</v>
      </c>
      <c r="J1291" t="s">
        <v>175</v>
      </c>
      <c r="K1291" t="s">
        <v>2019</v>
      </c>
      <c r="L1291" t="s">
        <v>2020</v>
      </c>
      <c r="M1291" t="s">
        <v>188</v>
      </c>
    </row>
    <row r="1292" spans="7:13" x14ac:dyDescent="0.25">
      <c r="G1292" t="s">
        <v>9</v>
      </c>
      <c r="H1292">
        <v>170</v>
      </c>
      <c r="I1292">
        <v>21.2</v>
      </c>
      <c r="J1292" t="s">
        <v>175</v>
      </c>
      <c r="K1292" t="s">
        <v>2021</v>
      </c>
      <c r="L1292" t="s">
        <v>274</v>
      </c>
      <c r="M1292" t="s">
        <v>2</v>
      </c>
    </row>
    <row r="1293" spans="7:13" x14ac:dyDescent="0.25">
      <c r="G1293" t="s">
        <v>9</v>
      </c>
      <c r="H1293">
        <v>170</v>
      </c>
      <c r="I1293">
        <v>21.2</v>
      </c>
      <c r="J1293" t="s">
        <v>175</v>
      </c>
      <c r="K1293" t="s">
        <v>2022</v>
      </c>
      <c r="L1293" t="s">
        <v>2023</v>
      </c>
      <c r="M1293" t="s">
        <v>2</v>
      </c>
    </row>
    <row r="1294" spans="7:13" x14ac:dyDescent="0.25">
      <c r="G1294" t="s">
        <v>9</v>
      </c>
      <c r="H1294">
        <v>152</v>
      </c>
      <c r="I1294">
        <v>21.4</v>
      </c>
      <c r="J1294" t="s">
        <v>175</v>
      </c>
      <c r="K1294" t="s">
        <v>2024</v>
      </c>
      <c r="L1294" t="s">
        <v>2025</v>
      </c>
      <c r="M1294" t="s">
        <v>188</v>
      </c>
    </row>
    <row r="1295" spans="7:13" x14ac:dyDescent="0.25">
      <c r="G1295" t="s">
        <v>9</v>
      </c>
      <c r="H1295">
        <v>167</v>
      </c>
      <c r="I1295">
        <v>21.5</v>
      </c>
      <c r="J1295" t="s">
        <v>175</v>
      </c>
      <c r="K1295" t="s">
        <v>2026</v>
      </c>
      <c r="L1295" t="s">
        <v>2027</v>
      </c>
      <c r="M1295" t="s">
        <v>2</v>
      </c>
    </row>
    <row r="1296" spans="7:13" x14ac:dyDescent="0.25">
      <c r="G1296" t="s">
        <v>9</v>
      </c>
      <c r="H1296">
        <v>166</v>
      </c>
      <c r="I1296">
        <v>22.3</v>
      </c>
      <c r="J1296" t="s">
        <v>175</v>
      </c>
      <c r="K1296" t="s">
        <v>2028</v>
      </c>
      <c r="L1296" t="s">
        <v>2029</v>
      </c>
      <c r="M1296" t="s">
        <v>2</v>
      </c>
    </row>
    <row r="1297" spans="7:13" x14ac:dyDescent="0.25">
      <c r="G1297" t="s">
        <v>9</v>
      </c>
      <c r="H1297">
        <v>163</v>
      </c>
      <c r="I1297">
        <v>22.5</v>
      </c>
      <c r="J1297" t="s">
        <v>175</v>
      </c>
      <c r="K1297" t="s">
        <v>2030</v>
      </c>
      <c r="L1297" t="s">
        <v>215</v>
      </c>
      <c r="M1297" t="s">
        <v>2</v>
      </c>
    </row>
    <row r="1298" spans="7:13" x14ac:dyDescent="0.25">
      <c r="G1298" t="s">
        <v>9</v>
      </c>
      <c r="H1298">
        <v>163</v>
      </c>
      <c r="I1298">
        <v>22.5</v>
      </c>
      <c r="J1298" t="s">
        <v>175</v>
      </c>
      <c r="K1298" t="s">
        <v>2031</v>
      </c>
      <c r="L1298" t="s">
        <v>215</v>
      </c>
      <c r="M1298" t="s">
        <v>2</v>
      </c>
    </row>
    <row r="1299" spans="7:13" x14ac:dyDescent="0.25">
      <c r="G1299" t="s">
        <v>9</v>
      </c>
      <c r="H1299">
        <v>25</v>
      </c>
      <c r="I1299">
        <v>25</v>
      </c>
      <c r="J1299" t="s">
        <v>175</v>
      </c>
      <c r="K1299" t="s">
        <v>2032</v>
      </c>
      <c r="L1299" t="s">
        <v>2033</v>
      </c>
      <c r="M1299" t="s">
        <v>2</v>
      </c>
    </row>
    <row r="1300" spans="7:13" x14ac:dyDescent="0.25">
      <c r="G1300" t="s">
        <v>9</v>
      </c>
      <c r="H1300">
        <v>25</v>
      </c>
      <c r="I1300">
        <v>25</v>
      </c>
      <c r="J1300" t="s">
        <v>175</v>
      </c>
      <c r="K1300" t="s">
        <v>2034</v>
      </c>
      <c r="L1300" t="s">
        <v>2033</v>
      </c>
      <c r="M1300" t="s">
        <v>2</v>
      </c>
    </row>
    <row r="1301" spans="7:13" x14ac:dyDescent="0.25">
      <c r="G1301" t="s">
        <v>9</v>
      </c>
      <c r="H1301">
        <v>25</v>
      </c>
      <c r="I1301">
        <v>25</v>
      </c>
      <c r="J1301" t="s">
        <v>175</v>
      </c>
      <c r="K1301" t="s">
        <v>2035</v>
      </c>
      <c r="L1301" t="s">
        <v>2036</v>
      </c>
      <c r="M1301" t="s">
        <v>2</v>
      </c>
    </row>
    <row r="1302" spans="7:13" x14ac:dyDescent="0.25">
      <c r="G1302" t="s">
        <v>9</v>
      </c>
      <c r="H1302">
        <v>26</v>
      </c>
      <c r="I1302">
        <v>29</v>
      </c>
      <c r="J1302" t="s">
        <v>175</v>
      </c>
      <c r="K1302" t="s">
        <v>2037</v>
      </c>
      <c r="L1302" t="s">
        <v>2038</v>
      </c>
      <c r="M1302" t="s">
        <v>2</v>
      </c>
    </row>
    <row r="1303" spans="7:13" x14ac:dyDescent="0.25">
      <c r="G1303" t="s">
        <v>9</v>
      </c>
      <c r="H1303">
        <v>26</v>
      </c>
      <c r="I1303">
        <v>29</v>
      </c>
      <c r="J1303" t="s">
        <v>175</v>
      </c>
      <c r="K1303" t="s">
        <v>2039</v>
      </c>
      <c r="L1303" t="s">
        <v>2038</v>
      </c>
      <c r="M1303" t="s">
        <v>2</v>
      </c>
    </row>
    <row r="1304" spans="7:13" x14ac:dyDescent="0.25">
      <c r="G1304" t="s">
        <v>9</v>
      </c>
      <c r="H1304">
        <v>26</v>
      </c>
      <c r="I1304">
        <v>29</v>
      </c>
      <c r="J1304" t="s">
        <v>175</v>
      </c>
      <c r="K1304" t="s">
        <v>2040</v>
      </c>
      <c r="L1304" t="s">
        <v>2038</v>
      </c>
      <c r="M1304" t="s">
        <v>184</v>
      </c>
    </row>
    <row r="1305" spans="7:13" x14ac:dyDescent="0.25">
      <c r="G1305" t="s">
        <v>9</v>
      </c>
      <c r="H1305">
        <v>26</v>
      </c>
      <c r="I1305">
        <v>29</v>
      </c>
      <c r="J1305" t="s">
        <v>175</v>
      </c>
      <c r="K1305" t="s">
        <v>2041</v>
      </c>
      <c r="L1305" t="s">
        <v>1965</v>
      </c>
      <c r="M1305" t="s">
        <v>2</v>
      </c>
    </row>
    <row r="1306" spans="7:13" x14ac:dyDescent="0.25">
      <c r="G1306" t="s">
        <v>9</v>
      </c>
      <c r="H1306">
        <v>29</v>
      </c>
      <c r="I1306">
        <v>40</v>
      </c>
      <c r="J1306" t="s">
        <v>175</v>
      </c>
      <c r="K1306" t="s">
        <v>2042</v>
      </c>
      <c r="L1306" t="s">
        <v>2043</v>
      </c>
      <c r="M1306" t="s">
        <v>2</v>
      </c>
    </row>
    <row r="1307" spans="7:13" x14ac:dyDescent="0.25">
      <c r="G1307" t="s">
        <v>9</v>
      </c>
      <c r="H1307">
        <v>124</v>
      </c>
      <c r="I1307">
        <v>12.1</v>
      </c>
      <c r="J1307" t="s">
        <v>181</v>
      </c>
      <c r="K1307" t="s">
        <v>2044</v>
      </c>
      <c r="L1307" t="s">
        <v>2045</v>
      </c>
      <c r="M1307" t="s">
        <v>188</v>
      </c>
    </row>
    <row r="1308" spans="7:13" x14ac:dyDescent="0.25">
      <c r="G1308" t="s">
        <v>9</v>
      </c>
      <c r="H1308">
        <v>132</v>
      </c>
      <c r="I1308">
        <v>15</v>
      </c>
      <c r="J1308" t="s">
        <v>181</v>
      </c>
      <c r="K1308" t="s">
        <v>2046</v>
      </c>
      <c r="L1308" t="s">
        <v>2047</v>
      </c>
      <c r="M1308" t="s">
        <v>188</v>
      </c>
    </row>
    <row r="1309" spans="7:13" x14ac:dyDescent="0.25">
      <c r="G1309" t="s">
        <v>9</v>
      </c>
      <c r="H1309">
        <v>130</v>
      </c>
      <c r="I1309">
        <v>20.3</v>
      </c>
      <c r="J1309" t="s">
        <v>181</v>
      </c>
      <c r="K1309" t="s">
        <v>2048</v>
      </c>
      <c r="L1309" t="s">
        <v>2049</v>
      </c>
      <c r="M1309" t="s">
        <v>188</v>
      </c>
    </row>
    <row r="1310" spans="7:13" x14ac:dyDescent="0.25">
      <c r="G1310" t="s">
        <v>9</v>
      </c>
      <c r="H1310">
        <v>130</v>
      </c>
      <c r="I1310">
        <v>20.3</v>
      </c>
      <c r="J1310" t="s">
        <v>181</v>
      </c>
      <c r="K1310" t="s">
        <v>2050</v>
      </c>
      <c r="L1310" t="s">
        <v>2049</v>
      </c>
      <c r="M1310" t="s">
        <v>188</v>
      </c>
    </row>
    <row r="1311" spans="7:13" x14ac:dyDescent="0.25">
      <c r="G1311" t="s">
        <v>9</v>
      </c>
      <c r="H1311">
        <v>129</v>
      </c>
      <c r="I1311">
        <v>21.2</v>
      </c>
      <c r="J1311" t="s">
        <v>181</v>
      </c>
      <c r="K1311" t="s">
        <v>2051</v>
      </c>
      <c r="L1311" t="s">
        <v>2052</v>
      </c>
      <c r="M1311" t="s">
        <v>188</v>
      </c>
    </row>
    <row r="1312" spans="7:13" x14ac:dyDescent="0.25">
      <c r="G1312" t="s">
        <v>9</v>
      </c>
      <c r="H1312">
        <v>25</v>
      </c>
      <c r="I1312">
        <v>25</v>
      </c>
      <c r="J1312" t="s">
        <v>181</v>
      </c>
      <c r="K1312" t="s">
        <v>2053</v>
      </c>
      <c r="L1312" t="s">
        <v>2054</v>
      </c>
      <c r="M1312" t="s">
        <v>2</v>
      </c>
    </row>
    <row r="1313" spans="7:13" x14ac:dyDescent="0.25">
      <c r="G1313" t="s">
        <v>9</v>
      </c>
      <c r="H1313">
        <v>25</v>
      </c>
      <c r="I1313">
        <v>25</v>
      </c>
      <c r="J1313" t="s">
        <v>181</v>
      </c>
      <c r="K1313" t="s">
        <v>2055</v>
      </c>
      <c r="L1313" t="s">
        <v>2056</v>
      </c>
      <c r="M1313" t="s">
        <v>2</v>
      </c>
    </row>
    <row r="1314" spans="7:13" x14ac:dyDescent="0.25">
      <c r="G1314" t="s">
        <v>9</v>
      </c>
      <c r="H1314">
        <v>25</v>
      </c>
      <c r="I1314">
        <v>25</v>
      </c>
      <c r="J1314" t="s">
        <v>181</v>
      </c>
      <c r="K1314" t="s">
        <v>2057</v>
      </c>
      <c r="L1314" t="s">
        <v>2058</v>
      </c>
      <c r="M1314" t="s">
        <v>2</v>
      </c>
    </row>
    <row r="1315" spans="7:13" x14ac:dyDescent="0.25">
      <c r="G1315" t="s">
        <v>11</v>
      </c>
      <c r="H1315">
        <v>91</v>
      </c>
      <c r="I1315">
        <v>10</v>
      </c>
      <c r="J1315" t="s">
        <v>175</v>
      </c>
      <c r="K1315" t="s">
        <v>2059</v>
      </c>
      <c r="L1315" t="s">
        <v>2060</v>
      </c>
      <c r="M1315" t="s">
        <v>184</v>
      </c>
    </row>
    <row r="1316" spans="7:13" x14ac:dyDescent="0.25">
      <c r="G1316" t="s">
        <v>11</v>
      </c>
      <c r="H1316">
        <v>92</v>
      </c>
      <c r="I1316">
        <v>10</v>
      </c>
      <c r="J1316" t="s">
        <v>175</v>
      </c>
      <c r="K1316" t="s">
        <v>2061</v>
      </c>
      <c r="L1316" t="s">
        <v>2062</v>
      </c>
      <c r="M1316" t="s">
        <v>184</v>
      </c>
    </row>
    <row r="1317" spans="7:13" x14ac:dyDescent="0.25">
      <c r="G1317" t="s">
        <v>11</v>
      </c>
      <c r="H1317">
        <v>92</v>
      </c>
      <c r="I1317">
        <v>10</v>
      </c>
      <c r="J1317" t="s">
        <v>175</v>
      </c>
      <c r="K1317" t="s">
        <v>2063</v>
      </c>
      <c r="L1317" t="s">
        <v>2062</v>
      </c>
      <c r="M1317" t="s">
        <v>184</v>
      </c>
    </row>
    <row r="1318" spans="7:13" x14ac:dyDescent="0.25">
      <c r="G1318" t="s">
        <v>11</v>
      </c>
      <c r="H1318">
        <v>92</v>
      </c>
      <c r="I1318">
        <v>10</v>
      </c>
      <c r="J1318" t="s">
        <v>175</v>
      </c>
      <c r="K1318" t="s">
        <v>2064</v>
      </c>
      <c r="L1318" t="s">
        <v>2062</v>
      </c>
      <c r="M1318" t="s">
        <v>184</v>
      </c>
    </row>
    <row r="1319" spans="7:13" x14ac:dyDescent="0.25">
      <c r="G1319" t="s">
        <v>11</v>
      </c>
      <c r="H1319">
        <v>92</v>
      </c>
      <c r="I1319">
        <v>10</v>
      </c>
      <c r="J1319" t="s">
        <v>175</v>
      </c>
      <c r="K1319" t="s">
        <v>2065</v>
      </c>
      <c r="L1319" t="s">
        <v>2062</v>
      </c>
      <c r="M1319" t="s">
        <v>184</v>
      </c>
    </row>
    <row r="1320" spans="7:13" x14ac:dyDescent="0.25">
      <c r="G1320" t="s">
        <v>11</v>
      </c>
      <c r="H1320">
        <v>92</v>
      </c>
      <c r="I1320">
        <v>10</v>
      </c>
      <c r="J1320" t="s">
        <v>175</v>
      </c>
      <c r="K1320" t="s">
        <v>2066</v>
      </c>
      <c r="L1320" t="s">
        <v>2062</v>
      </c>
      <c r="M1320" t="s">
        <v>184</v>
      </c>
    </row>
    <row r="1321" spans="7:13" x14ac:dyDescent="0.25">
      <c r="G1321" t="s">
        <v>11</v>
      </c>
      <c r="H1321">
        <v>92</v>
      </c>
      <c r="I1321">
        <v>10</v>
      </c>
      <c r="J1321" t="s">
        <v>175</v>
      </c>
      <c r="K1321" t="s">
        <v>2067</v>
      </c>
      <c r="L1321" t="s">
        <v>2062</v>
      </c>
      <c r="M1321" t="s">
        <v>184</v>
      </c>
    </row>
    <row r="1322" spans="7:13" x14ac:dyDescent="0.25">
      <c r="G1322" t="s">
        <v>11</v>
      </c>
      <c r="H1322">
        <v>92</v>
      </c>
      <c r="I1322">
        <v>10</v>
      </c>
      <c r="J1322" t="s">
        <v>175</v>
      </c>
      <c r="K1322" t="s">
        <v>2068</v>
      </c>
      <c r="L1322" t="s">
        <v>2062</v>
      </c>
      <c r="M1322" t="s">
        <v>184</v>
      </c>
    </row>
    <row r="1323" spans="7:13" x14ac:dyDescent="0.25">
      <c r="G1323" t="s">
        <v>11</v>
      </c>
      <c r="H1323">
        <v>118</v>
      </c>
      <c r="I1323">
        <v>10.5</v>
      </c>
      <c r="J1323" t="s">
        <v>175</v>
      </c>
      <c r="K1323" t="s">
        <v>2069</v>
      </c>
      <c r="L1323" t="s">
        <v>2070</v>
      </c>
      <c r="M1323" t="s">
        <v>184</v>
      </c>
    </row>
    <row r="1324" spans="7:13" x14ac:dyDescent="0.25">
      <c r="G1324" t="s">
        <v>11</v>
      </c>
      <c r="H1324">
        <v>118</v>
      </c>
      <c r="I1324">
        <v>10.5</v>
      </c>
      <c r="J1324" t="s">
        <v>175</v>
      </c>
      <c r="K1324" t="s">
        <v>2071</v>
      </c>
      <c r="L1324" t="s">
        <v>2070</v>
      </c>
      <c r="M1324" t="s">
        <v>184</v>
      </c>
    </row>
    <row r="1325" spans="7:13" x14ac:dyDescent="0.25">
      <c r="G1325" t="s">
        <v>11</v>
      </c>
      <c r="H1325">
        <v>3</v>
      </c>
      <c r="I1325">
        <v>11</v>
      </c>
      <c r="J1325" t="s">
        <v>175</v>
      </c>
      <c r="K1325" t="s">
        <v>2072</v>
      </c>
      <c r="L1325" t="s">
        <v>2073</v>
      </c>
      <c r="M1325" t="s">
        <v>184</v>
      </c>
    </row>
    <row r="1326" spans="7:13" x14ac:dyDescent="0.25">
      <c r="G1326" t="s">
        <v>11</v>
      </c>
      <c r="H1326">
        <v>85</v>
      </c>
      <c r="I1326">
        <v>11</v>
      </c>
      <c r="J1326" t="s">
        <v>175</v>
      </c>
      <c r="K1326" t="s">
        <v>2074</v>
      </c>
      <c r="L1326" t="s">
        <v>2075</v>
      </c>
      <c r="M1326" t="s">
        <v>184</v>
      </c>
    </row>
    <row r="1327" spans="7:13" x14ac:dyDescent="0.25">
      <c r="G1327" t="s">
        <v>11</v>
      </c>
      <c r="H1327">
        <v>85</v>
      </c>
      <c r="I1327">
        <v>11</v>
      </c>
      <c r="J1327" t="s">
        <v>175</v>
      </c>
      <c r="K1327" t="s">
        <v>2076</v>
      </c>
      <c r="L1327" t="s">
        <v>2075</v>
      </c>
      <c r="M1327" t="s">
        <v>184</v>
      </c>
    </row>
    <row r="1328" spans="7:13" x14ac:dyDescent="0.25">
      <c r="G1328" t="s">
        <v>11</v>
      </c>
      <c r="H1328">
        <v>85</v>
      </c>
      <c r="I1328">
        <v>11</v>
      </c>
      <c r="J1328" t="s">
        <v>175</v>
      </c>
      <c r="K1328" t="s">
        <v>2077</v>
      </c>
      <c r="L1328" t="s">
        <v>2075</v>
      </c>
      <c r="M1328" t="s">
        <v>184</v>
      </c>
    </row>
    <row r="1329" spans="7:13" x14ac:dyDescent="0.25">
      <c r="G1329" t="s">
        <v>11</v>
      </c>
      <c r="H1329">
        <v>7</v>
      </c>
      <c r="I1329">
        <v>12</v>
      </c>
      <c r="J1329" t="s">
        <v>175</v>
      </c>
      <c r="K1329" t="s">
        <v>2078</v>
      </c>
      <c r="L1329" t="s">
        <v>2079</v>
      </c>
      <c r="M1329" t="s">
        <v>2</v>
      </c>
    </row>
    <row r="1330" spans="7:13" x14ac:dyDescent="0.25">
      <c r="G1330" t="s">
        <v>11</v>
      </c>
      <c r="H1330">
        <v>7</v>
      </c>
      <c r="I1330">
        <v>12</v>
      </c>
      <c r="J1330" t="s">
        <v>175</v>
      </c>
      <c r="K1330" t="s">
        <v>2080</v>
      </c>
      <c r="L1330" t="s">
        <v>2079</v>
      </c>
      <c r="M1330" t="s">
        <v>184</v>
      </c>
    </row>
    <row r="1331" spans="7:13" x14ac:dyDescent="0.25">
      <c r="G1331" t="s">
        <v>11</v>
      </c>
      <c r="H1331">
        <v>7</v>
      </c>
      <c r="I1331">
        <v>12</v>
      </c>
      <c r="J1331" t="s">
        <v>175</v>
      </c>
      <c r="K1331" t="s">
        <v>2081</v>
      </c>
      <c r="L1331" t="s">
        <v>2082</v>
      </c>
      <c r="M1331" t="s">
        <v>184</v>
      </c>
    </row>
    <row r="1332" spans="7:13" x14ac:dyDescent="0.25">
      <c r="G1332" t="s">
        <v>11</v>
      </c>
      <c r="H1332">
        <v>7</v>
      </c>
      <c r="I1332">
        <v>12</v>
      </c>
      <c r="J1332" t="s">
        <v>175</v>
      </c>
      <c r="K1332" t="s">
        <v>2083</v>
      </c>
      <c r="L1332" t="s">
        <v>2082</v>
      </c>
      <c r="M1332" t="s">
        <v>184</v>
      </c>
    </row>
    <row r="1333" spans="7:13" x14ac:dyDescent="0.25">
      <c r="G1333" t="s">
        <v>11</v>
      </c>
      <c r="H1333">
        <v>7</v>
      </c>
      <c r="I1333">
        <v>12</v>
      </c>
      <c r="J1333" t="s">
        <v>175</v>
      </c>
      <c r="K1333" t="s">
        <v>2084</v>
      </c>
      <c r="L1333" t="s">
        <v>2079</v>
      </c>
      <c r="M1333" t="s">
        <v>184</v>
      </c>
    </row>
    <row r="1334" spans="7:13" x14ac:dyDescent="0.25">
      <c r="G1334" t="s">
        <v>11</v>
      </c>
      <c r="H1334">
        <v>7</v>
      </c>
      <c r="I1334">
        <v>12</v>
      </c>
      <c r="J1334" t="s">
        <v>175</v>
      </c>
      <c r="K1334" t="s">
        <v>2085</v>
      </c>
      <c r="L1334" t="s">
        <v>2079</v>
      </c>
      <c r="M1334" t="s">
        <v>184</v>
      </c>
    </row>
    <row r="1335" spans="7:13" x14ac:dyDescent="0.25">
      <c r="G1335" t="s">
        <v>11</v>
      </c>
      <c r="H1335">
        <v>7</v>
      </c>
      <c r="I1335">
        <v>12</v>
      </c>
      <c r="J1335" t="s">
        <v>175</v>
      </c>
      <c r="K1335" t="s">
        <v>2086</v>
      </c>
      <c r="L1335" t="s">
        <v>2079</v>
      </c>
      <c r="M1335" t="s">
        <v>184</v>
      </c>
    </row>
    <row r="1336" spans="7:13" x14ac:dyDescent="0.25">
      <c r="G1336" t="s">
        <v>11</v>
      </c>
      <c r="H1336">
        <v>7</v>
      </c>
      <c r="I1336">
        <v>12</v>
      </c>
      <c r="J1336" t="s">
        <v>175</v>
      </c>
      <c r="K1336" t="s">
        <v>2087</v>
      </c>
      <c r="L1336" t="s">
        <v>2079</v>
      </c>
      <c r="M1336" t="s">
        <v>184</v>
      </c>
    </row>
    <row r="1337" spans="7:13" x14ac:dyDescent="0.25">
      <c r="G1337" t="s">
        <v>11</v>
      </c>
      <c r="H1337">
        <v>7</v>
      </c>
      <c r="I1337">
        <v>12</v>
      </c>
      <c r="J1337" t="s">
        <v>175</v>
      </c>
      <c r="K1337" t="s">
        <v>2088</v>
      </c>
      <c r="L1337" t="s">
        <v>2079</v>
      </c>
      <c r="M1337" t="s">
        <v>184</v>
      </c>
    </row>
    <row r="1338" spans="7:13" x14ac:dyDescent="0.25">
      <c r="G1338" t="s">
        <v>11</v>
      </c>
      <c r="H1338">
        <v>122</v>
      </c>
      <c r="I1338">
        <v>12.1</v>
      </c>
      <c r="J1338" t="s">
        <v>175</v>
      </c>
      <c r="K1338" t="s">
        <v>2089</v>
      </c>
      <c r="L1338" t="s">
        <v>2090</v>
      </c>
      <c r="M1338" t="s">
        <v>188</v>
      </c>
    </row>
    <row r="1339" spans="7:13" x14ac:dyDescent="0.25">
      <c r="G1339" t="s">
        <v>11</v>
      </c>
      <c r="H1339">
        <v>122</v>
      </c>
      <c r="I1339">
        <v>12.1</v>
      </c>
      <c r="J1339" t="s">
        <v>175</v>
      </c>
      <c r="K1339" t="s">
        <v>2091</v>
      </c>
      <c r="L1339" t="s">
        <v>2090</v>
      </c>
      <c r="M1339" t="s">
        <v>184</v>
      </c>
    </row>
    <row r="1340" spans="7:13" x14ac:dyDescent="0.25">
      <c r="G1340" t="s">
        <v>11</v>
      </c>
      <c r="H1340">
        <v>122</v>
      </c>
      <c r="I1340">
        <v>12.1</v>
      </c>
      <c r="J1340" t="s">
        <v>175</v>
      </c>
      <c r="K1340" t="s">
        <v>2092</v>
      </c>
      <c r="L1340" t="s">
        <v>2090</v>
      </c>
      <c r="M1340" t="s">
        <v>184</v>
      </c>
    </row>
    <row r="1341" spans="7:13" x14ac:dyDescent="0.25">
      <c r="G1341" t="s">
        <v>11</v>
      </c>
      <c r="H1341">
        <v>124</v>
      </c>
      <c r="I1341">
        <v>12.1</v>
      </c>
      <c r="J1341" t="s">
        <v>175</v>
      </c>
      <c r="K1341" t="s">
        <v>2093</v>
      </c>
      <c r="L1341" t="s">
        <v>2094</v>
      </c>
      <c r="M1341" t="s">
        <v>188</v>
      </c>
    </row>
    <row r="1342" spans="7:13" x14ac:dyDescent="0.25">
      <c r="G1342" t="s">
        <v>11</v>
      </c>
      <c r="H1342">
        <v>124</v>
      </c>
      <c r="I1342">
        <v>12.1</v>
      </c>
      <c r="J1342" t="s">
        <v>175</v>
      </c>
      <c r="K1342" t="s">
        <v>2095</v>
      </c>
      <c r="L1342" t="s">
        <v>2094</v>
      </c>
      <c r="M1342" t="s">
        <v>184</v>
      </c>
    </row>
    <row r="1343" spans="7:13" x14ac:dyDescent="0.25">
      <c r="G1343" t="s">
        <v>11</v>
      </c>
      <c r="H1343">
        <v>186</v>
      </c>
      <c r="I1343">
        <v>12.1</v>
      </c>
      <c r="J1343" t="s">
        <v>175</v>
      </c>
      <c r="K1343" t="s">
        <v>2096</v>
      </c>
      <c r="L1343" t="s">
        <v>2097</v>
      </c>
      <c r="M1343" t="s">
        <v>2</v>
      </c>
    </row>
    <row r="1344" spans="7:13" x14ac:dyDescent="0.25">
      <c r="G1344" t="s">
        <v>11</v>
      </c>
      <c r="H1344">
        <v>17</v>
      </c>
      <c r="I1344">
        <v>14</v>
      </c>
      <c r="J1344" t="s">
        <v>175</v>
      </c>
      <c r="K1344" t="s">
        <v>2098</v>
      </c>
      <c r="L1344" t="s">
        <v>1948</v>
      </c>
      <c r="M1344" t="s">
        <v>184</v>
      </c>
    </row>
    <row r="1345" spans="7:13" x14ac:dyDescent="0.25">
      <c r="G1345" t="s">
        <v>11</v>
      </c>
      <c r="H1345">
        <v>121</v>
      </c>
      <c r="I1345">
        <v>14.1</v>
      </c>
      <c r="J1345" t="s">
        <v>175</v>
      </c>
      <c r="K1345" t="s">
        <v>2099</v>
      </c>
      <c r="L1345" t="s">
        <v>2100</v>
      </c>
      <c r="M1345" t="s">
        <v>188</v>
      </c>
    </row>
    <row r="1346" spans="7:13" x14ac:dyDescent="0.25">
      <c r="G1346" t="s">
        <v>11</v>
      </c>
      <c r="H1346">
        <v>121</v>
      </c>
      <c r="I1346">
        <v>14.1</v>
      </c>
      <c r="J1346" t="s">
        <v>175</v>
      </c>
      <c r="K1346" t="s">
        <v>2101</v>
      </c>
      <c r="L1346" t="s">
        <v>2100</v>
      </c>
      <c r="M1346" t="s">
        <v>188</v>
      </c>
    </row>
    <row r="1347" spans="7:13" x14ac:dyDescent="0.25">
      <c r="G1347" t="s">
        <v>11</v>
      </c>
      <c r="H1347">
        <v>121</v>
      </c>
      <c r="I1347">
        <v>14.1</v>
      </c>
      <c r="J1347" t="s">
        <v>175</v>
      </c>
      <c r="K1347" t="s">
        <v>2102</v>
      </c>
      <c r="L1347" t="s">
        <v>2100</v>
      </c>
      <c r="M1347" t="s">
        <v>184</v>
      </c>
    </row>
    <row r="1348" spans="7:13" x14ac:dyDescent="0.25">
      <c r="G1348" t="s">
        <v>11</v>
      </c>
      <c r="H1348">
        <v>121</v>
      </c>
      <c r="I1348">
        <v>14.1</v>
      </c>
      <c r="J1348" t="s">
        <v>175</v>
      </c>
      <c r="K1348" t="s">
        <v>2103</v>
      </c>
      <c r="L1348" t="s">
        <v>2100</v>
      </c>
      <c r="M1348" t="s">
        <v>184</v>
      </c>
    </row>
    <row r="1349" spans="7:13" x14ac:dyDescent="0.25">
      <c r="G1349" t="s">
        <v>11</v>
      </c>
      <c r="H1349">
        <v>143</v>
      </c>
      <c r="I1349">
        <v>14.1</v>
      </c>
      <c r="J1349" t="s">
        <v>175</v>
      </c>
      <c r="K1349" t="s">
        <v>2104</v>
      </c>
      <c r="L1349" t="s">
        <v>2105</v>
      </c>
      <c r="M1349" t="s">
        <v>2</v>
      </c>
    </row>
    <row r="1350" spans="7:13" x14ac:dyDescent="0.25">
      <c r="G1350" t="s">
        <v>11</v>
      </c>
      <c r="H1350">
        <v>185</v>
      </c>
      <c r="I1350">
        <v>14.1</v>
      </c>
      <c r="J1350" t="s">
        <v>175</v>
      </c>
      <c r="K1350" t="s">
        <v>2106</v>
      </c>
      <c r="L1350" t="s">
        <v>2100</v>
      </c>
      <c r="M1350" t="s">
        <v>2</v>
      </c>
    </row>
    <row r="1351" spans="7:13" x14ac:dyDescent="0.25">
      <c r="G1351" t="s">
        <v>11</v>
      </c>
      <c r="H1351">
        <v>123</v>
      </c>
      <c r="I1351">
        <v>15.1</v>
      </c>
      <c r="J1351" t="s">
        <v>175</v>
      </c>
      <c r="K1351" t="s">
        <v>2107</v>
      </c>
      <c r="L1351" t="s">
        <v>2108</v>
      </c>
      <c r="M1351" t="s">
        <v>188</v>
      </c>
    </row>
    <row r="1352" spans="7:13" x14ac:dyDescent="0.25">
      <c r="G1352" t="s">
        <v>11</v>
      </c>
      <c r="H1352">
        <v>123</v>
      </c>
      <c r="I1352">
        <v>15.1</v>
      </c>
      <c r="J1352" t="s">
        <v>175</v>
      </c>
      <c r="K1352" t="s">
        <v>2109</v>
      </c>
      <c r="L1352" t="s">
        <v>2108</v>
      </c>
      <c r="M1352" t="s">
        <v>188</v>
      </c>
    </row>
    <row r="1353" spans="7:13" x14ac:dyDescent="0.25">
      <c r="G1353" t="s">
        <v>11</v>
      </c>
      <c r="H1353">
        <v>123</v>
      </c>
      <c r="I1353">
        <v>15.1</v>
      </c>
      <c r="J1353" t="s">
        <v>175</v>
      </c>
      <c r="K1353" t="s">
        <v>2110</v>
      </c>
      <c r="L1353" t="s">
        <v>2108</v>
      </c>
      <c r="M1353" t="s">
        <v>188</v>
      </c>
    </row>
    <row r="1354" spans="7:13" x14ac:dyDescent="0.25">
      <c r="G1354" t="s">
        <v>11</v>
      </c>
      <c r="H1354">
        <v>184</v>
      </c>
      <c r="I1354">
        <v>15.1</v>
      </c>
      <c r="J1354" t="s">
        <v>175</v>
      </c>
      <c r="K1354" t="s">
        <v>2111</v>
      </c>
      <c r="L1354" t="s">
        <v>2108</v>
      </c>
      <c r="M1354" t="s">
        <v>2</v>
      </c>
    </row>
    <row r="1355" spans="7:13" x14ac:dyDescent="0.25">
      <c r="G1355" t="s">
        <v>11</v>
      </c>
      <c r="H1355">
        <v>184</v>
      </c>
      <c r="I1355">
        <v>15.1</v>
      </c>
      <c r="J1355" t="s">
        <v>175</v>
      </c>
      <c r="K1355" t="s">
        <v>2112</v>
      </c>
      <c r="L1355" t="s">
        <v>2108</v>
      </c>
      <c r="M1355" t="s">
        <v>2</v>
      </c>
    </row>
    <row r="1356" spans="7:13" x14ac:dyDescent="0.25">
      <c r="G1356" t="s">
        <v>11</v>
      </c>
      <c r="H1356">
        <v>184</v>
      </c>
      <c r="I1356">
        <v>15.1</v>
      </c>
      <c r="J1356" t="s">
        <v>175</v>
      </c>
      <c r="K1356" t="s">
        <v>2113</v>
      </c>
      <c r="L1356" t="s">
        <v>2114</v>
      </c>
      <c r="M1356" t="s">
        <v>2</v>
      </c>
    </row>
    <row r="1357" spans="7:13" x14ac:dyDescent="0.25">
      <c r="G1357" t="s">
        <v>11</v>
      </c>
      <c r="H1357">
        <v>184</v>
      </c>
      <c r="I1357">
        <v>15.1</v>
      </c>
      <c r="J1357" t="s">
        <v>175</v>
      </c>
      <c r="K1357" t="s">
        <v>2115</v>
      </c>
      <c r="L1357" t="s">
        <v>2114</v>
      </c>
      <c r="M1357" t="s">
        <v>2</v>
      </c>
    </row>
    <row r="1358" spans="7:13" x14ac:dyDescent="0.25">
      <c r="G1358" t="s">
        <v>11</v>
      </c>
      <c r="H1358">
        <v>184</v>
      </c>
      <c r="I1358">
        <v>15.1</v>
      </c>
      <c r="J1358" t="s">
        <v>175</v>
      </c>
      <c r="K1358" t="s">
        <v>2116</v>
      </c>
      <c r="L1358" t="s">
        <v>2114</v>
      </c>
      <c r="M1358" t="s">
        <v>2</v>
      </c>
    </row>
    <row r="1359" spans="7:13" x14ac:dyDescent="0.25">
      <c r="G1359" t="s">
        <v>11</v>
      </c>
      <c r="H1359">
        <v>184</v>
      </c>
      <c r="I1359">
        <v>15.1</v>
      </c>
      <c r="J1359" t="s">
        <v>175</v>
      </c>
      <c r="K1359" t="s">
        <v>2117</v>
      </c>
      <c r="L1359" t="s">
        <v>2118</v>
      </c>
      <c r="M1359" t="s">
        <v>2</v>
      </c>
    </row>
    <row r="1360" spans="7:13" x14ac:dyDescent="0.25">
      <c r="G1360" t="s">
        <v>11</v>
      </c>
      <c r="H1360">
        <v>181</v>
      </c>
      <c r="I1360">
        <v>15.4</v>
      </c>
      <c r="J1360" t="s">
        <v>175</v>
      </c>
      <c r="K1360" t="s">
        <v>2119</v>
      </c>
      <c r="L1360" t="s">
        <v>2120</v>
      </c>
      <c r="M1360" t="s">
        <v>2</v>
      </c>
    </row>
    <row r="1361" spans="7:13" x14ac:dyDescent="0.25">
      <c r="G1361" t="s">
        <v>11</v>
      </c>
      <c r="H1361">
        <v>182</v>
      </c>
      <c r="I1361">
        <v>15.4</v>
      </c>
      <c r="J1361" t="s">
        <v>175</v>
      </c>
      <c r="K1361" t="s">
        <v>2121</v>
      </c>
      <c r="L1361" t="s">
        <v>2122</v>
      </c>
      <c r="M1361" t="s">
        <v>2</v>
      </c>
    </row>
    <row r="1362" spans="7:13" x14ac:dyDescent="0.25">
      <c r="G1362" t="s">
        <v>11</v>
      </c>
      <c r="H1362">
        <v>182</v>
      </c>
      <c r="I1362">
        <v>15.4</v>
      </c>
      <c r="J1362" t="s">
        <v>175</v>
      </c>
      <c r="K1362" t="s">
        <v>2123</v>
      </c>
      <c r="L1362" t="s">
        <v>2122</v>
      </c>
      <c r="M1362" t="s">
        <v>2</v>
      </c>
    </row>
    <row r="1363" spans="7:13" x14ac:dyDescent="0.25">
      <c r="G1363" t="s">
        <v>11</v>
      </c>
      <c r="H1363">
        <v>15</v>
      </c>
      <c r="I1363">
        <v>16</v>
      </c>
      <c r="J1363" t="s">
        <v>175</v>
      </c>
      <c r="K1363" t="s">
        <v>2124</v>
      </c>
      <c r="L1363" t="s">
        <v>2125</v>
      </c>
      <c r="M1363" t="s">
        <v>188</v>
      </c>
    </row>
    <row r="1364" spans="7:13" x14ac:dyDescent="0.25">
      <c r="G1364" t="s">
        <v>11</v>
      </c>
      <c r="H1364">
        <v>15</v>
      </c>
      <c r="I1364">
        <v>16</v>
      </c>
      <c r="J1364" t="s">
        <v>175</v>
      </c>
      <c r="K1364" t="s">
        <v>2126</v>
      </c>
      <c r="L1364" t="s">
        <v>2125</v>
      </c>
      <c r="M1364" t="s">
        <v>184</v>
      </c>
    </row>
    <row r="1365" spans="7:13" x14ac:dyDescent="0.25">
      <c r="G1365" t="s">
        <v>11</v>
      </c>
      <c r="H1365">
        <v>15</v>
      </c>
      <c r="I1365">
        <v>16</v>
      </c>
      <c r="J1365" t="s">
        <v>175</v>
      </c>
      <c r="K1365" t="s">
        <v>2127</v>
      </c>
      <c r="L1365" t="s">
        <v>2125</v>
      </c>
      <c r="M1365" t="s">
        <v>184</v>
      </c>
    </row>
    <row r="1366" spans="7:13" x14ac:dyDescent="0.25">
      <c r="G1366" t="s">
        <v>11</v>
      </c>
      <c r="H1366">
        <v>15</v>
      </c>
      <c r="I1366">
        <v>16</v>
      </c>
      <c r="J1366" t="s">
        <v>175</v>
      </c>
      <c r="K1366" t="s">
        <v>2128</v>
      </c>
      <c r="L1366" t="s">
        <v>2129</v>
      </c>
      <c r="M1366" t="s">
        <v>2</v>
      </c>
    </row>
    <row r="1367" spans="7:13" x14ac:dyDescent="0.25">
      <c r="G1367" t="s">
        <v>11</v>
      </c>
      <c r="H1367">
        <v>141</v>
      </c>
      <c r="I1367">
        <v>16</v>
      </c>
      <c r="J1367" t="s">
        <v>175</v>
      </c>
      <c r="K1367" t="s">
        <v>2130</v>
      </c>
      <c r="L1367" t="s">
        <v>2131</v>
      </c>
      <c r="M1367" t="s">
        <v>188</v>
      </c>
    </row>
    <row r="1368" spans="7:13" x14ac:dyDescent="0.25">
      <c r="G1368" t="s">
        <v>11</v>
      </c>
      <c r="H1368">
        <v>141</v>
      </c>
      <c r="I1368">
        <v>16</v>
      </c>
      <c r="J1368" t="s">
        <v>175</v>
      </c>
      <c r="K1368" t="s">
        <v>2132</v>
      </c>
      <c r="L1368" t="s">
        <v>2133</v>
      </c>
      <c r="M1368" t="s">
        <v>188</v>
      </c>
    </row>
    <row r="1369" spans="7:13" x14ac:dyDescent="0.25">
      <c r="G1369" t="s">
        <v>11</v>
      </c>
      <c r="H1369">
        <v>142</v>
      </c>
      <c r="I1369">
        <v>16</v>
      </c>
      <c r="J1369" t="s">
        <v>175</v>
      </c>
      <c r="K1369" t="s">
        <v>2134</v>
      </c>
      <c r="L1369" t="s">
        <v>2135</v>
      </c>
      <c r="M1369" t="s">
        <v>188</v>
      </c>
    </row>
    <row r="1370" spans="7:13" x14ac:dyDescent="0.25">
      <c r="G1370" t="s">
        <v>11</v>
      </c>
      <c r="H1370">
        <v>140</v>
      </c>
      <c r="I1370">
        <v>16.100000000000001</v>
      </c>
      <c r="J1370" t="s">
        <v>175</v>
      </c>
      <c r="K1370" t="s">
        <v>2136</v>
      </c>
      <c r="L1370" t="s">
        <v>2137</v>
      </c>
      <c r="M1370" t="s">
        <v>188</v>
      </c>
    </row>
    <row r="1371" spans="7:13" x14ac:dyDescent="0.25">
      <c r="G1371" t="s">
        <v>11</v>
      </c>
      <c r="H1371">
        <v>180</v>
      </c>
      <c r="I1371">
        <v>16.100000000000001</v>
      </c>
      <c r="J1371" t="s">
        <v>175</v>
      </c>
      <c r="K1371" t="s">
        <v>2138</v>
      </c>
      <c r="L1371" t="s">
        <v>2139</v>
      </c>
      <c r="M1371" t="s">
        <v>2</v>
      </c>
    </row>
    <row r="1372" spans="7:13" x14ac:dyDescent="0.25">
      <c r="G1372" t="s">
        <v>11</v>
      </c>
      <c r="H1372">
        <v>177</v>
      </c>
      <c r="I1372">
        <v>16.2</v>
      </c>
      <c r="J1372" t="s">
        <v>175</v>
      </c>
      <c r="K1372" t="s">
        <v>2140</v>
      </c>
      <c r="L1372" t="s">
        <v>2141</v>
      </c>
      <c r="M1372" t="s">
        <v>2</v>
      </c>
    </row>
    <row r="1373" spans="7:13" x14ac:dyDescent="0.25">
      <c r="G1373" t="s">
        <v>11</v>
      </c>
      <c r="H1373">
        <v>5</v>
      </c>
      <c r="I1373" t="s">
        <v>162</v>
      </c>
      <c r="J1373" t="s">
        <v>175</v>
      </c>
      <c r="K1373" t="s">
        <v>2142</v>
      </c>
      <c r="L1373" t="s">
        <v>2143</v>
      </c>
      <c r="M1373" t="s">
        <v>184</v>
      </c>
    </row>
    <row r="1374" spans="7:13" x14ac:dyDescent="0.25">
      <c r="G1374" t="s">
        <v>11</v>
      </c>
      <c r="H1374">
        <v>60</v>
      </c>
      <c r="I1374">
        <v>17</v>
      </c>
      <c r="J1374" t="s">
        <v>175</v>
      </c>
      <c r="K1374" t="s">
        <v>2144</v>
      </c>
      <c r="L1374" t="s">
        <v>2145</v>
      </c>
      <c r="M1374" t="s">
        <v>188</v>
      </c>
    </row>
    <row r="1375" spans="7:13" x14ac:dyDescent="0.25">
      <c r="G1375" t="s">
        <v>11</v>
      </c>
      <c r="H1375">
        <v>176</v>
      </c>
      <c r="I1375">
        <v>17</v>
      </c>
      <c r="J1375" t="s">
        <v>175</v>
      </c>
      <c r="K1375" t="s">
        <v>2146</v>
      </c>
      <c r="L1375" t="s">
        <v>2147</v>
      </c>
      <c r="M1375" t="s">
        <v>2</v>
      </c>
    </row>
    <row r="1376" spans="7:13" x14ac:dyDescent="0.25">
      <c r="G1376" t="s">
        <v>11</v>
      </c>
      <c r="H1376">
        <v>176</v>
      </c>
      <c r="I1376">
        <v>17</v>
      </c>
      <c r="J1376" t="s">
        <v>175</v>
      </c>
      <c r="K1376" t="s">
        <v>2148</v>
      </c>
      <c r="L1376" t="s">
        <v>2147</v>
      </c>
      <c r="M1376" t="s">
        <v>2</v>
      </c>
    </row>
    <row r="1377" spans="7:13" x14ac:dyDescent="0.25">
      <c r="G1377" t="s">
        <v>11</v>
      </c>
      <c r="H1377">
        <v>144</v>
      </c>
      <c r="I1377">
        <v>18.399999999999999</v>
      </c>
      <c r="J1377" t="s">
        <v>175</v>
      </c>
      <c r="K1377" t="s">
        <v>2149</v>
      </c>
      <c r="L1377" t="s">
        <v>2150</v>
      </c>
      <c r="M1377" t="s">
        <v>2</v>
      </c>
    </row>
    <row r="1378" spans="7:13" x14ac:dyDescent="0.25">
      <c r="G1378" t="s">
        <v>11</v>
      </c>
      <c r="H1378">
        <v>22</v>
      </c>
      <c r="I1378">
        <v>20</v>
      </c>
      <c r="J1378" t="s">
        <v>175</v>
      </c>
      <c r="K1378" t="s">
        <v>2151</v>
      </c>
      <c r="L1378" t="s">
        <v>1232</v>
      </c>
      <c r="M1378" t="s">
        <v>184</v>
      </c>
    </row>
    <row r="1379" spans="7:13" x14ac:dyDescent="0.25">
      <c r="G1379" t="s">
        <v>11</v>
      </c>
      <c r="H1379">
        <v>22</v>
      </c>
      <c r="I1379">
        <v>20</v>
      </c>
      <c r="J1379" t="s">
        <v>175</v>
      </c>
      <c r="K1379" t="s">
        <v>2152</v>
      </c>
      <c r="L1379" t="s">
        <v>2153</v>
      </c>
      <c r="M1379" t="s">
        <v>184</v>
      </c>
    </row>
    <row r="1380" spans="7:13" x14ac:dyDescent="0.25">
      <c r="G1380" t="s">
        <v>11</v>
      </c>
      <c r="H1380">
        <v>22</v>
      </c>
      <c r="I1380">
        <v>20</v>
      </c>
      <c r="J1380" t="s">
        <v>175</v>
      </c>
      <c r="K1380" t="s">
        <v>2154</v>
      </c>
      <c r="L1380" t="s">
        <v>1232</v>
      </c>
      <c r="M1380" t="s">
        <v>184</v>
      </c>
    </row>
    <row r="1381" spans="7:13" x14ac:dyDescent="0.25">
      <c r="G1381" t="s">
        <v>11</v>
      </c>
      <c r="H1381">
        <v>22</v>
      </c>
      <c r="I1381">
        <v>20</v>
      </c>
      <c r="J1381" t="s">
        <v>175</v>
      </c>
      <c r="K1381" t="s">
        <v>2155</v>
      </c>
      <c r="L1381" t="s">
        <v>1232</v>
      </c>
      <c r="M1381" t="s">
        <v>184</v>
      </c>
    </row>
    <row r="1382" spans="7:13" x14ac:dyDescent="0.25">
      <c r="G1382" t="s">
        <v>11</v>
      </c>
      <c r="H1382">
        <v>22</v>
      </c>
      <c r="I1382">
        <v>20</v>
      </c>
      <c r="J1382" t="s">
        <v>175</v>
      </c>
      <c r="K1382" t="s">
        <v>2156</v>
      </c>
      <c r="L1382" t="s">
        <v>1232</v>
      </c>
      <c r="M1382" t="s">
        <v>184</v>
      </c>
    </row>
    <row r="1383" spans="7:13" x14ac:dyDescent="0.25">
      <c r="G1383" t="s">
        <v>11</v>
      </c>
      <c r="H1383">
        <v>22</v>
      </c>
      <c r="I1383">
        <v>20</v>
      </c>
      <c r="J1383" t="s">
        <v>175</v>
      </c>
      <c r="K1383" t="s">
        <v>2157</v>
      </c>
      <c r="L1383" t="s">
        <v>1699</v>
      </c>
      <c r="M1383" t="s">
        <v>184</v>
      </c>
    </row>
    <row r="1384" spans="7:13" x14ac:dyDescent="0.25">
      <c r="G1384" t="s">
        <v>11</v>
      </c>
      <c r="H1384">
        <v>130</v>
      </c>
      <c r="I1384">
        <v>20.3</v>
      </c>
      <c r="J1384" t="s">
        <v>175</v>
      </c>
      <c r="K1384" t="s">
        <v>2158</v>
      </c>
      <c r="L1384" t="s">
        <v>2159</v>
      </c>
      <c r="M1384" t="s">
        <v>184</v>
      </c>
    </row>
    <row r="1385" spans="7:13" x14ac:dyDescent="0.25">
      <c r="G1385" t="s">
        <v>11</v>
      </c>
      <c r="H1385">
        <v>172</v>
      </c>
      <c r="I1385">
        <v>20.3</v>
      </c>
      <c r="J1385" t="s">
        <v>175</v>
      </c>
      <c r="K1385" t="s">
        <v>2160</v>
      </c>
      <c r="L1385" t="s">
        <v>2159</v>
      </c>
      <c r="M1385" t="s">
        <v>2</v>
      </c>
    </row>
    <row r="1386" spans="7:13" x14ac:dyDescent="0.25">
      <c r="G1386" t="s">
        <v>11</v>
      </c>
      <c r="H1386">
        <v>170</v>
      </c>
      <c r="I1386">
        <v>21.2</v>
      </c>
      <c r="J1386" t="s">
        <v>175</v>
      </c>
      <c r="K1386" t="s">
        <v>2161</v>
      </c>
      <c r="L1386" t="s">
        <v>2162</v>
      </c>
      <c r="M1386" t="s">
        <v>2</v>
      </c>
    </row>
    <row r="1387" spans="7:13" x14ac:dyDescent="0.25">
      <c r="G1387" t="s">
        <v>11</v>
      </c>
      <c r="H1387">
        <v>170</v>
      </c>
      <c r="I1387">
        <v>21.2</v>
      </c>
      <c r="J1387" t="s">
        <v>175</v>
      </c>
      <c r="K1387" t="s">
        <v>2163</v>
      </c>
      <c r="L1387" t="s">
        <v>2162</v>
      </c>
      <c r="M1387" t="s">
        <v>2</v>
      </c>
    </row>
    <row r="1388" spans="7:13" x14ac:dyDescent="0.25">
      <c r="G1388" t="s">
        <v>11</v>
      </c>
      <c r="H1388">
        <v>170</v>
      </c>
      <c r="I1388">
        <v>21.2</v>
      </c>
      <c r="J1388" t="s">
        <v>175</v>
      </c>
      <c r="K1388" t="s">
        <v>2164</v>
      </c>
      <c r="L1388" t="s">
        <v>2162</v>
      </c>
      <c r="M1388" t="s">
        <v>2</v>
      </c>
    </row>
    <row r="1389" spans="7:13" x14ac:dyDescent="0.25">
      <c r="G1389" t="s">
        <v>11</v>
      </c>
      <c r="H1389">
        <v>170</v>
      </c>
      <c r="I1389">
        <v>21.2</v>
      </c>
      <c r="J1389" t="s">
        <v>175</v>
      </c>
      <c r="K1389" t="s">
        <v>2165</v>
      </c>
      <c r="L1389" t="s">
        <v>2162</v>
      </c>
      <c r="M1389" t="s">
        <v>2</v>
      </c>
    </row>
    <row r="1390" spans="7:13" x14ac:dyDescent="0.25">
      <c r="G1390" t="s">
        <v>11</v>
      </c>
      <c r="H1390">
        <v>168</v>
      </c>
      <c r="I1390">
        <v>21.4</v>
      </c>
      <c r="J1390" t="s">
        <v>175</v>
      </c>
      <c r="K1390" t="s">
        <v>2166</v>
      </c>
      <c r="L1390" t="s">
        <v>2167</v>
      </c>
      <c r="M1390" t="s">
        <v>2</v>
      </c>
    </row>
    <row r="1391" spans="7:13" x14ac:dyDescent="0.25">
      <c r="G1391" t="s">
        <v>11</v>
      </c>
      <c r="H1391">
        <v>162</v>
      </c>
      <c r="I1391">
        <v>23.5</v>
      </c>
      <c r="J1391" t="s">
        <v>175</v>
      </c>
      <c r="K1391" t="s">
        <v>2168</v>
      </c>
      <c r="L1391" t="s">
        <v>2169</v>
      </c>
      <c r="M1391" t="s">
        <v>2</v>
      </c>
    </row>
    <row r="1392" spans="7:13" x14ac:dyDescent="0.25">
      <c r="G1392" t="s">
        <v>11</v>
      </c>
      <c r="H1392">
        <v>25</v>
      </c>
      <c r="I1392">
        <v>25</v>
      </c>
      <c r="J1392" t="s">
        <v>175</v>
      </c>
      <c r="K1392" t="s">
        <v>2170</v>
      </c>
      <c r="L1392" t="s">
        <v>1961</v>
      </c>
      <c r="M1392" t="s">
        <v>2</v>
      </c>
    </row>
    <row r="1393" spans="7:13" x14ac:dyDescent="0.25">
      <c r="G1393" t="s">
        <v>11</v>
      </c>
      <c r="H1393">
        <v>25</v>
      </c>
      <c r="I1393">
        <v>25</v>
      </c>
      <c r="J1393" t="s">
        <v>175</v>
      </c>
      <c r="K1393" t="s">
        <v>2171</v>
      </c>
      <c r="L1393" t="s">
        <v>2172</v>
      </c>
      <c r="M1393" t="s">
        <v>2</v>
      </c>
    </row>
    <row r="1394" spans="7:13" x14ac:dyDescent="0.25">
      <c r="G1394" t="s">
        <v>11</v>
      </c>
      <c r="H1394">
        <v>25</v>
      </c>
      <c r="I1394">
        <v>25</v>
      </c>
      <c r="J1394" t="s">
        <v>175</v>
      </c>
      <c r="K1394" t="s">
        <v>2173</v>
      </c>
      <c r="L1394" t="s">
        <v>2172</v>
      </c>
      <c r="M1394" t="s">
        <v>2</v>
      </c>
    </row>
    <row r="1395" spans="7:13" x14ac:dyDescent="0.25">
      <c r="G1395" t="s">
        <v>11</v>
      </c>
      <c r="H1395">
        <v>25</v>
      </c>
      <c r="I1395">
        <v>25</v>
      </c>
      <c r="J1395" t="s">
        <v>175</v>
      </c>
      <c r="K1395" t="s">
        <v>2174</v>
      </c>
      <c r="L1395" t="s">
        <v>2172</v>
      </c>
      <c r="M1395" t="s">
        <v>2</v>
      </c>
    </row>
    <row r="1396" spans="7:13" x14ac:dyDescent="0.25">
      <c r="G1396" t="s">
        <v>11</v>
      </c>
      <c r="H1396">
        <v>40</v>
      </c>
      <c r="I1396" t="s">
        <v>173</v>
      </c>
      <c r="J1396" t="s">
        <v>175</v>
      </c>
      <c r="K1396" t="s">
        <v>2175</v>
      </c>
      <c r="L1396" t="s">
        <v>2172</v>
      </c>
      <c r="M1396" t="s">
        <v>184</v>
      </c>
    </row>
    <row r="1397" spans="7:13" x14ac:dyDescent="0.25">
      <c r="G1397" t="s">
        <v>11</v>
      </c>
      <c r="H1397">
        <v>26</v>
      </c>
      <c r="I1397">
        <v>29</v>
      </c>
      <c r="J1397" t="s">
        <v>175</v>
      </c>
      <c r="K1397" t="s">
        <v>2176</v>
      </c>
      <c r="L1397" t="s">
        <v>2177</v>
      </c>
      <c r="M1397" t="s">
        <v>2</v>
      </c>
    </row>
    <row r="1398" spans="7:13" x14ac:dyDescent="0.25">
      <c r="G1398" t="s">
        <v>11</v>
      </c>
      <c r="H1398">
        <v>26</v>
      </c>
      <c r="I1398">
        <v>29</v>
      </c>
      <c r="J1398" t="s">
        <v>175</v>
      </c>
      <c r="K1398" t="s">
        <v>2178</v>
      </c>
      <c r="L1398" t="s">
        <v>2179</v>
      </c>
      <c r="M1398" t="s">
        <v>2</v>
      </c>
    </row>
    <row r="1399" spans="7:13" x14ac:dyDescent="0.25">
      <c r="G1399" t="s">
        <v>11</v>
      </c>
      <c r="H1399">
        <v>29</v>
      </c>
      <c r="I1399">
        <v>40</v>
      </c>
      <c r="J1399" t="s">
        <v>175</v>
      </c>
      <c r="K1399" t="s">
        <v>2180</v>
      </c>
      <c r="L1399" t="s">
        <v>2181</v>
      </c>
      <c r="M1399" t="s">
        <v>2</v>
      </c>
    </row>
    <row r="1400" spans="7:13" x14ac:dyDescent="0.25">
      <c r="G1400" t="s">
        <v>11</v>
      </c>
      <c r="H1400">
        <v>48</v>
      </c>
      <c r="I1400">
        <v>12</v>
      </c>
      <c r="J1400" t="s">
        <v>177</v>
      </c>
      <c r="K1400" t="s">
        <v>2182</v>
      </c>
      <c r="L1400" t="s">
        <v>2060</v>
      </c>
      <c r="M1400" t="s">
        <v>184</v>
      </c>
    </row>
    <row r="1401" spans="7:13" x14ac:dyDescent="0.25">
      <c r="G1401" t="s">
        <v>11</v>
      </c>
      <c r="H1401">
        <v>48</v>
      </c>
      <c r="I1401">
        <v>12</v>
      </c>
      <c r="J1401" t="s">
        <v>177</v>
      </c>
      <c r="K1401" t="s">
        <v>2183</v>
      </c>
      <c r="L1401" t="s">
        <v>2060</v>
      </c>
      <c r="M1401" t="s">
        <v>184</v>
      </c>
    </row>
    <row r="1402" spans="7:13" x14ac:dyDescent="0.25">
      <c r="G1402" t="s">
        <v>11</v>
      </c>
      <c r="H1402">
        <v>49</v>
      </c>
      <c r="I1402">
        <v>12</v>
      </c>
      <c r="J1402" t="s">
        <v>177</v>
      </c>
      <c r="K1402" t="s">
        <v>2184</v>
      </c>
      <c r="L1402" t="s">
        <v>2062</v>
      </c>
      <c r="M1402" t="s">
        <v>184</v>
      </c>
    </row>
    <row r="1403" spans="7:13" x14ac:dyDescent="0.25">
      <c r="G1403" t="s">
        <v>11</v>
      </c>
      <c r="H1403">
        <v>49</v>
      </c>
      <c r="I1403">
        <v>12</v>
      </c>
      <c r="J1403" t="s">
        <v>177</v>
      </c>
      <c r="K1403" t="s">
        <v>2185</v>
      </c>
      <c r="L1403" t="s">
        <v>2062</v>
      </c>
      <c r="M1403" t="s">
        <v>184</v>
      </c>
    </row>
    <row r="1404" spans="7:13" x14ac:dyDescent="0.25">
      <c r="G1404" t="s">
        <v>11</v>
      </c>
      <c r="H1404">
        <v>53</v>
      </c>
      <c r="I1404">
        <v>18.2</v>
      </c>
      <c r="J1404" t="s">
        <v>177</v>
      </c>
      <c r="K1404" t="s">
        <v>2186</v>
      </c>
      <c r="L1404" t="s">
        <v>2079</v>
      </c>
      <c r="M1404" t="s">
        <v>184</v>
      </c>
    </row>
    <row r="1405" spans="7:13" x14ac:dyDescent="0.25">
      <c r="G1405" t="s">
        <v>11</v>
      </c>
      <c r="H1405">
        <v>51</v>
      </c>
      <c r="I1405">
        <v>20.100000000000001</v>
      </c>
      <c r="J1405" t="s">
        <v>177</v>
      </c>
      <c r="K1405" t="s">
        <v>2187</v>
      </c>
      <c r="L1405" t="s">
        <v>2075</v>
      </c>
      <c r="M1405" t="s">
        <v>184</v>
      </c>
    </row>
    <row r="1406" spans="7:13" x14ac:dyDescent="0.25">
      <c r="G1406" t="s">
        <v>11</v>
      </c>
      <c r="H1406">
        <v>51</v>
      </c>
      <c r="I1406">
        <v>20.100000000000001</v>
      </c>
      <c r="J1406" t="s">
        <v>177</v>
      </c>
      <c r="K1406" t="s">
        <v>2188</v>
      </c>
      <c r="L1406" t="s">
        <v>2075</v>
      </c>
      <c r="M1406" t="s">
        <v>184</v>
      </c>
    </row>
    <row r="1407" spans="7:13" x14ac:dyDescent="0.25">
      <c r="G1407" t="s">
        <v>11</v>
      </c>
      <c r="H1407">
        <v>62</v>
      </c>
      <c r="I1407">
        <v>25</v>
      </c>
      <c r="J1407" t="s">
        <v>177</v>
      </c>
      <c r="K1407" t="s">
        <v>2189</v>
      </c>
      <c r="L1407" t="s">
        <v>2172</v>
      </c>
      <c r="M1407" t="s">
        <v>184</v>
      </c>
    </row>
    <row r="1408" spans="7:13" x14ac:dyDescent="0.25">
      <c r="G1408" t="s">
        <v>11</v>
      </c>
      <c r="H1408">
        <v>118</v>
      </c>
      <c r="I1408">
        <v>10.5</v>
      </c>
      <c r="J1408" t="s">
        <v>181</v>
      </c>
      <c r="K1408" t="s">
        <v>2190</v>
      </c>
      <c r="L1408" t="s">
        <v>2191</v>
      </c>
      <c r="M1408" t="s">
        <v>2</v>
      </c>
    </row>
    <row r="1409" spans="7:13" x14ac:dyDescent="0.25">
      <c r="G1409" t="s">
        <v>11</v>
      </c>
      <c r="H1409">
        <v>85</v>
      </c>
      <c r="I1409">
        <v>11</v>
      </c>
      <c r="J1409" t="s">
        <v>181</v>
      </c>
      <c r="K1409" t="s">
        <v>2192</v>
      </c>
      <c r="L1409" t="s">
        <v>2193</v>
      </c>
      <c r="M1409" t="s">
        <v>2</v>
      </c>
    </row>
    <row r="1410" spans="7:13" x14ac:dyDescent="0.25">
      <c r="G1410" t="s">
        <v>11</v>
      </c>
      <c r="H1410">
        <v>7</v>
      </c>
      <c r="I1410">
        <v>12</v>
      </c>
      <c r="J1410" t="s">
        <v>181</v>
      </c>
      <c r="K1410" t="s">
        <v>2194</v>
      </c>
      <c r="L1410" t="s">
        <v>2079</v>
      </c>
      <c r="M1410" t="s">
        <v>188</v>
      </c>
    </row>
    <row r="1411" spans="7:13" x14ac:dyDescent="0.25">
      <c r="G1411" t="s">
        <v>11</v>
      </c>
      <c r="H1411">
        <v>7</v>
      </c>
      <c r="I1411">
        <v>12</v>
      </c>
      <c r="J1411" t="s">
        <v>181</v>
      </c>
      <c r="K1411" t="s">
        <v>2195</v>
      </c>
      <c r="L1411" t="s">
        <v>2196</v>
      </c>
      <c r="M1411" t="s">
        <v>188</v>
      </c>
    </row>
    <row r="1412" spans="7:13" x14ac:dyDescent="0.25">
      <c r="G1412" t="s">
        <v>11</v>
      </c>
      <c r="H1412">
        <v>122</v>
      </c>
      <c r="I1412">
        <v>12.1</v>
      </c>
      <c r="J1412" t="s">
        <v>181</v>
      </c>
      <c r="K1412" t="s">
        <v>2197</v>
      </c>
      <c r="L1412" t="s">
        <v>2090</v>
      </c>
      <c r="M1412" t="s">
        <v>188</v>
      </c>
    </row>
    <row r="1413" spans="7:13" x14ac:dyDescent="0.25">
      <c r="G1413" t="s">
        <v>11</v>
      </c>
      <c r="H1413">
        <v>186</v>
      </c>
      <c r="I1413">
        <v>12.1</v>
      </c>
      <c r="J1413" t="s">
        <v>181</v>
      </c>
      <c r="K1413" t="s">
        <v>2198</v>
      </c>
      <c r="L1413" t="s">
        <v>2199</v>
      </c>
      <c r="M1413" t="s">
        <v>2</v>
      </c>
    </row>
    <row r="1414" spans="7:13" x14ac:dyDescent="0.25">
      <c r="G1414" t="s">
        <v>11</v>
      </c>
      <c r="H1414">
        <v>186</v>
      </c>
      <c r="I1414">
        <v>12.1</v>
      </c>
      <c r="J1414" t="s">
        <v>181</v>
      </c>
      <c r="K1414" t="s">
        <v>2200</v>
      </c>
      <c r="L1414" t="s">
        <v>2199</v>
      </c>
      <c r="M1414" t="s">
        <v>2</v>
      </c>
    </row>
    <row r="1415" spans="7:13" x14ac:dyDescent="0.25">
      <c r="G1415" t="s">
        <v>11</v>
      </c>
      <c r="H1415">
        <v>123</v>
      </c>
      <c r="I1415">
        <v>15.1</v>
      </c>
      <c r="J1415" t="s">
        <v>181</v>
      </c>
      <c r="K1415" t="s">
        <v>2201</v>
      </c>
      <c r="L1415" t="s">
        <v>2108</v>
      </c>
      <c r="M1415" t="s">
        <v>188</v>
      </c>
    </row>
    <row r="1416" spans="7:13" x14ac:dyDescent="0.25">
      <c r="G1416" t="s">
        <v>11</v>
      </c>
      <c r="H1416">
        <v>123</v>
      </c>
      <c r="I1416">
        <v>15.1</v>
      </c>
      <c r="J1416" t="s">
        <v>181</v>
      </c>
      <c r="K1416" t="s">
        <v>2202</v>
      </c>
      <c r="L1416" t="s">
        <v>2108</v>
      </c>
      <c r="M1416" t="s">
        <v>188</v>
      </c>
    </row>
    <row r="1417" spans="7:13" x14ac:dyDescent="0.25">
      <c r="G1417" t="s">
        <v>11</v>
      </c>
      <c r="H1417">
        <v>123</v>
      </c>
      <c r="I1417">
        <v>15.1</v>
      </c>
      <c r="J1417" t="s">
        <v>181</v>
      </c>
      <c r="K1417" t="s">
        <v>2203</v>
      </c>
      <c r="L1417" t="s">
        <v>2108</v>
      </c>
      <c r="M1417" t="s">
        <v>188</v>
      </c>
    </row>
    <row r="1418" spans="7:13" x14ac:dyDescent="0.25">
      <c r="G1418" t="s">
        <v>11</v>
      </c>
      <c r="H1418">
        <v>15</v>
      </c>
      <c r="I1418">
        <v>16</v>
      </c>
      <c r="J1418" t="s">
        <v>181</v>
      </c>
      <c r="K1418" t="s">
        <v>2204</v>
      </c>
      <c r="L1418" t="s">
        <v>2125</v>
      </c>
      <c r="M1418" t="s">
        <v>2</v>
      </c>
    </row>
    <row r="1419" spans="7:13" x14ac:dyDescent="0.25">
      <c r="G1419" t="s">
        <v>11</v>
      </c>
      <c r="H1419">
        <v>15</v>
      </c>
      <c r="I1419">
        <v>16</v>
      </c>
      <c r="J1419" t="s">
        <v>181</v>
      </c>
      <c r="K1419" t="s">
        <v>2205</v>
      </c>
      <c r="L1419" t="s">
        <v>2206</v>
      </c>
      <c r="M1419" t="s">
        <v>2</v>
      </c>
    </row>
    <row r="1420" spans="7:13" x14ac:dyDescent="0.25">
      <c r="G1420" t="s">
        <v>11</v>
      </c>
      <c r="H1420">
        <v>128</v>
      </c>
      <c r="I1420">
        <v>17</v>
      </c>
      <c r="J1420" t="s">
        <v>181</v>
      </c>
      <c r="K1420" t="s">
        <v>2207</v>
      </c>
      <c r="L1420" t="s">
        <v>2147</v>
      </c>
      <c r="M1420" t="s">
        <v>188</v>
      </c>
    </row>
    <row r="1421" spans="7:13" x14ac:dyDescent="0.25">
      <c r="G1421" t="s">
        <v>11</v>
      </c>
      <c r="H1421">
        <v>176</v>
      </c>
      <c r="I1421">
        <v>17</v>
      </c>
      <c r="J1421" t="s">
        <v>181</v>
      </c>
      <c r="K1421" t="s">
        <v>2208</v>
      </c>
      <c r="L1421" t="s">
        <v>2209</v>
      </c>
      <c r="M1421" t="s">
        <v>2</v>
      </c>
    </row>
    <row r="1422" spans="7:13" x14ac:dyDescent="0.25">
      <c r="G1422" t="s">
        <v>11</v>
      </c>
      <c r="H1422">
        <v>22</v>
      </c>
      <c r="I1422">
        <v>20</v>
      </c>
      <c r="J1422" t="s">
        <v>181</v>
      </c>
      <c r="K1422" t="s">
        <v>2210</v>
      </c>
      <c r="L1422" t="s">
        <v>1232</v>
      </c>
      <c r="M1422" t="s">
        <v>188</v>
      </c>
    </row>
    <row r="1423" spans="7:13" x14ac:dyDescent="0.25">
      <c r="G1423" t="s">
        <v>11</v>
      </c>
      <c r="H1423">
        <v>147</v>
      </c>
      <c r="I1423">
        <v>21.3</v>
      </c>
      <c r="J1423" t="s">
        <v>181</v>
      </c>
      <c r="K1423" t="s">
        <v>2211</v>
      </c>
      <c r="L1423" t="s">
        <v>2212</v>
      </c>
      <c r="M1423" t="s">
        <v>188</v>
      </c>
    </row>
    <row r="1424" spans="7:13" x14ac:dyDescent="0.25">
      <c r="G1424" t="s">
        <v>13</v>
      </c>
      <c r="H1424">
        <v>25</v>
      </c>
      <c r="I1424">
        <v>25</v>
      </c>
      <c r="J1424" t="s">
        <v>175</v>
      </c>
      <c r="K1424" t="s">
        <v>2213</v>
      </c>
      <c r="L1424" t="s">
        <v>2214</v>
      </c>
      <c r="M1424" t="s">
        <v>2</v>
      </c>
    </row>
    <row r="1425" spans="7:13" x14ac:dyDescent="0.25">
      <c r="G1425" t="s">
        <v>13</v>
      </c>
      <c r="H1425">
        <v>26</v>
      </c>
      <c r="I1425">
        <v>29</v>
      </c>
      <c r="J1425" t="s">
        <v>175</v>
      </c>
      <c r="K1425" t="s">
        <v>2215</v>
      </c>
      <c r="L1425" t="s">
        <v>2216</v>
      </c>
      <c r="M1425" t="s">
        <v>2</v>
      </c>
    </row>
    <row r="1426" spans="7:13" x14ac:dyDescent="0.25">
      <c r="G1426" t="s">
        <v>13</v>
      </c>
      <c r="H1426">
        <v>157</v>
      </c>
      <c r="I1426">
        <v>43</v>
      </c>
      <c r="J1426" t="s">
        <v>175</v>
      </c>
      <c r="K1426" t="s">
        <v>2217</v>
      </c>
      <c r="L1426" t="s">
        <v>2218</v>
      </c>
      <c r="M1426" t="s">
        <v>2</v>
      </c>
    </row>
    <row r="1427" spans="7:13" x14ac:dyDescent="0.25">
      <c r="G1427" t="s">
        <v>13</v>
      </c>
      <c r="H1427">
        <v>124</v>
      </c>
      <c r="I1427">
        <v>12.1</v>
      </c>
      <c r="J1427" t="s">
        <v>181</v>
      </c>
      <c r="K1427" t="s">
        <v>2219</v>
      </c>
      <c r="L1427" t="s">
        <v>2220</v>
      </c>
      <c r="M1427" t="s">
        <v>188</v>
      </c>
    </row>
    <row r="1428" spans="7:13" x14ac:dyDescent="0.25">
      <c r="G1428" t="s">
        <v>13</v>
      </c>
      <c r="H1428">
        <v>128</v>
      </c>
      <c r="I1428">
        <v>17</v>
      </c>
      <c r="J1428" t="s">
        <v>181</v>
      </c>
      <c r="K1428" t="s">
        <v>2221</v>
      </c>
      <c r="L1428" t="s">
        <v>2222</v>
      </c>
      <c r="M1428" t="s">
        <v>188</v>
      </c>
    </row>
    <row r="1429" spans="7:13" x14ac:dyDescent="0.25">
      <c r="G1429" t="s">
        <v>13</v>
      </c>
      <c r="H1429">
        <v>25</v>
      </c>
      <c r="I1429">
        <v>25</v>
      </c>
      <c r="J1429" t="s">
        <v>181</v>
      </c>
      <c r="K1429" t="s">
        <v>2223</v>
      </c>
      <c r="L1429" t="s">
        <v>2224</v>
      </c>
      <c r="M1429" t="s">
        <v>2</v>
      </c>
    </row>
    <row r="1430" spans="7:13" x14ac:dyDescent="0.25">
      <c r="G1430" t="s">
        <v>13</v>
      </c>
      <c r="H1430">
        <v>26</v>
      </c>
      <c r="I1430">
        <v>29</v>
      </c>
      <c r="J1430" t="s">
        <v>181</v>
      </c>
      <c r="K1430" t="s">
        <v>2225</v>
      </c>
      <c r="L1430" t="s">
        <v>2226</v>
      </c>
      <c r="M1430" t="s">
        <v>2</v>
      </c>
    </row>
    <row r="1431" spans="7:13" x14ac:dyDescent="0.25">
      <c r="G1431" t="s">
        <v>13</v>
      </c>
      <c r="H1431">
        <v>26</v>
      </c>
      <c r="I1431">
        <v>29</v>
      </c>
      <c r="J1431" t="s">
        <v>181</v>
      </c>
      <c r="K1431" t="s">
        <v>2227</v>
      </c>
      <c r="L1431" t="s">
        <v>2228</v>
      </c>
      <c r="M1431" t="s">
        <v>2</v>
      </c>
    </row>
    <row r="1432" spans="7:13" x14ac:dyDescent="0.25">
      <c r="G1432" t="s">
        <v>15</v>
      </c>
      <c r="H1432">
        <v>7</v>
      </c>
      <c r="I1432">
        <v>12</v>
      </c>
      <c r="J1432" t="s">
        <v>175</v>
      </c>
      <c r="K1432" t="s">
        <v>2229</v>
      </c>
      <c r="L1432" t="s">
        <v>183</v>
      </c>
      <c r="M1432" t="s">
        <v>2</v>
      </c>
    </row>
    <row r="1433" spans="7:13" x14ac:dyDescent="0.25">
      <c r="G1433" t="s">
        <v>15</v>
      </c>
      <c r="H1433">
        <v>15</v>
      </c>
      <c r="I1433">
        <v>16</v>
      </c>
      <c r="J1433" t="s">
        <v>175</v>
      </c>
      <c r="K1433" t="s">
        <v>2230</v>
      </c>
      <c r="L1433" t="s">
        <v>2231</v>
      </c>
      <c r="M1433" t="s">
        <v>2</v>
      </c>
    </row>
    <row r="1434" spans="7:13" x14ac:dyDescent="0.25">
      <c r="G1434" t="s">
        <v>15</v>
      </c>
      <c r="H1434">
        <v>15</v>
      </c>
      <c r="I1434">
        <v>16</v>
      </c>
      <c r="J1434" t="s">
        <v>175</v>
      </c>
      <c r="K1434" t="s">
        <v>2232</v>
      </c>
      <c r="L1434" t="s">
        <v>2233</v>
      </c>
      <c r="M1434" t="s">
        <v>184</v>
      </c>
    </row>
    <row r="1435" spans="7:13" x14ac:dyDescent="0.25">
      <c r="G1435" t="s">
        <v>15</v>
      </c>
      <c r="H1435">
        <v>15</v>
      </c>
      <c r="I1435">
        <v>16</v>
      </c>
      <c r="J1435" t="s">
        <v>175</v>
      </c>
      <c r="K1435" t="s">
        <v>2234</v>
      </c>
      <c r="L1435" t="s">
        <v>1996</v>
      </c>
      <c r="M1435" t="s">
        <v>184</v>
      </c>
    </row>
    <row r="1436" spans="7:13" x14ac:dyDescent="0.25">
      <c r="G1436" t="s">
        <v>15</v>
      </c>
      <c r="H1436">
        <v>15</v>
      </c>
      <c r="I1436">
        <v>16</v>
      </c>
      <c r="J1436" t="s">
        <v>175</v>
      </c>
      <c r="K1436" t="s">
        <v>2235</v>
      </c>
      <c r="L1436" t="s">
        <v>2233</v>
      </c>
      <c r="M1436" t="s">
        <v>184</v>
      </c>
    </row>
    <row r="1437" spans="7:13" x14ac:dyDescent="0.25">
      <c r="G1437" t="s">
        <v>15</v>
      </c>
      <c r="H1437">
        <v>15</v>
      </c>
      <c r="I1437">
        <v>16</v>
      </c>
      <c r="J1437" t="s">
        <v>175</v>
      </c>
      <c r="K1437" t="s">
        <v>2236</v>
      </c>
      <c r="L1437" t="s">
        <v>2233</v>
      </c>
      <c r="M1437" t="s">
        <v>184</v>
      </c>
    </row>
    <row r="1438" spans="7:13" x14ac:dyDescent="0.25">
      <c r="G1438" t="s">
        <v>15</v>
      </c>
      <c r="H1438">
        <v>15</v>
      </c>
      <c r="I1438">
        <v>16</v>
      </c>
      <c r="J1438" t="s">
        <v>175</v>
      </c>
      <c r="K1438" t="s">
        <v>2237</v>
      </c>
      <c r="L1438" t="s">
        <v>2233</v>
      </c>
      <c r="M1438" t="s">
        <v>184</v>
      </c>
    </row>
    <row r="1439" spans="7:13" x14ac:dyDescent="0.25">
      <c r="G1439" t="s">
        <v>15</v>
      </c>
      <c r="H1439">
        <v>15</v>
      </c>
      <c r="I1439">
        <v>16</v>
      </c>
      <c r="J1439" t="s">
        <v>175</v>
      </c>
      <c r="K1439" t="s">
        <v>2238</v>
      </c>
      <c r="L1439" t="s">
        <v>2233</v>
      </c>
      <c r="M1439" t="s">
        <v>184</v>
      </c>
    </row>
    <row r="1440" spans="7:13" x14ac:dyDescent="0.25">
      <c r="G1440" t="s">
        <v>15</v>
      </c>
      <c r="H1440">
        <v>11</v>
      </c>
      <c r="I1440">
        <v>18</v>
      </c>
      <c r="J1440" t="s">
        <v>175</v>
      </c>
      <c r="K1440" t="s">
        <v>2239</v>
      </c>
      <c r="L1440" t="s">
        <v>2240</v>
      </c>
      <c r="M1440" t="s">
        <v>184</v>
      </c>
    </row>
    <row r="1441" spans="7:13" x14ac:dyDescent="0.25">
      <c r="G1441" t="s">
        <v>15</v>
      </c>
      <c r="H1441">
        <v>22</v>
      </c>
      <c r="I1441">
        <v>20</v>
      </c>
      <c r="J1441" t="s">
        <v>175</v>
      </c>
      <c r="K1441" t="s">
        <v>2241</v>
      </c>
      <c r="L1441" t="s">
        <v>2242</v>
      </c>
      <c r="M1441" t="s">
        <v>184</v>
      </c>
    </row>
    <row r="1442" spans="7:13" x14ac:dyDescent="0.25">
      <c r="G1442" t="s">
        <v>15</v>
      </c>
      <c r="H1442">
        <v>22</v>
      </c>
      <c r="I1442">
        <v>20</v>
      </c>
      <c r="J1442" t="s">
        <v>175</v>
      </c>
      <c r="K1442" t="s">
        <v>2243</v>
      </c>
      <c r="L1442" t="s">
        <v>2242</v>
      </c>
      <c r="M1442" t="s">
        <v>184</v>
      </c>
    </row>
    <row r="1443" spans="7:13" x14ac:dyDescent="0.25">
      <c r="G1443" t="s">
        <v>15</v>
      </c>
      <c r="H1443">
        <v>22</v>
      </c>
      <c r="I1443">
        <v>20</v>
      </c>
      <c r="J1443" t="s">
        <v>175</v>
      </c>
      <c r="K1443" t="s">
        <v>2244</v>
      </c>
      <c r="L1443" t="s">
        <v>2242</v>
      </c>
      <c r="M1443" t="s">
        <v>184</v>
      </c>
    </row>
    <row r="1444" spans="7:13" x14ac:dyDescent="0.25">
      <c r="G1444" t="s">
        <v>15</v>
      </c>
      <c r="H1444">
        <v>22</v>
      </c>
      <c r="I1444">
        <v>20</v>
      </c>
      <c r="J1444" t="s">
        <v>175</v>
      </c>
      <c r="K1444" t="s">
        <v>2245</v>
      </c>
      <c r="L1444" t="s">
        <v>2153</v>
      </c>
      <c r="M1444" t="s">
        <v>184</v>
      </c>
    </row>
    <row r="1445" spans="7:13" x14ac:dyDescent="0.25">
      <c r="G1445" t="s">
        <v>15</v>
      </c>
      <c r="H1445">
        <v>22</v>
      </c>
      <c r="I1445">
        <v>20</v>
      </c>
      <c r="J1445" t="s">
        <v>175</v>
      </c>
      <c r="K1445" t="s">
        <v>2246</v>
      </c>
      <c r="L1445" t="s">
        <v>2242</v>
      </c>
      <c r="M1445" t="s">
        <v>184</v>
      </c>
    </row>
    <row r="1446" spans="7:13" x14ac:dyDescent="0.25">
      <c r="G1446" t="s">
        <v>15</v>
      </c>
      <c r="H1446">
        <v>173</v>
      </c>
      <c r="I1446">
        <v>20.2</v>
      </c>
      <c r="J1446" t="s">
        <v>175</v>
      </c>
      <c r="K1446" t="s">
        <v>2247</v>
      </c>
      <c r="L1446" t="s">
        <v>2248</v>
      </c>
      <c r="M1446" t="s">
        <v>2</v>
      </c>
    </row>
    <row r="1447" spans="7:13" x14ac:dyDescent="0.25">
      <c r="G1447" t="s">
        <v>15</v>
      </c>
      <c r="H1447">
        <v>173</v>
      </c>
      <c r="I1447">
        <v>20.2</v>
      </c>
      <c r="J1447" t="s">
        <v>175</v>
      </c>
      <c r="K1447" t="s">
        <v>2249</v>
      </c>
      <c r="L1447" t="s">
        <v>2248</v>
      </c>
      <c r="M1447" t="s">
        <v>2</v>
      </c>
    </row>
    <row r="1448" spans="7:13" x14ac:dyDescent="0.25">
      <c r="G1448" t="s">
        <v>15</v>
      </c>
      <c r="H1448">
        <v>173</v>
      </c>
      <c r="I1448">
        <v>20.2</v>
      </c>
      <c r="J1448" t="s">
        <v>175</v>
      </c>
      <c r="K1448" t="s">
        <v>2250</v>
      </c>
      <c r="L1448" t="s">
        <v>2248</v>
      </c>
      <c r="M1448" t="s">
        <v>2</v>
      </c>
    </row>
    <row r="1449" spans="7:13" x14ac:dyDescent="0.25">
      <c r="G1449" t="s">
        <v>15</v>
      </c>
      <c r="H1449">
        <v>173</v>
      </c>
      <c r="I1449">
        <v>20.2</v>
      </c>
      <c r="J1449" t="s">
        <v>175</v>
      </c>
      <c r="K1449" t="s">
        <v>2251</v>
      </c>
      <c r="L1449" t="s">
        <v>2248</v>
      </c>
      <c r="M1449" t="s">
        <v>2</v>
      </c>
    </row>
    <row r="1450" spans="7:13" x14ac:dyDescent="0.25">
      <c r="G1450" t="s">
        <v>15</v>
      </c>
      <c r="H1450">
        <v>169</v>
      </c>
      <c r="I1450">
        <v>21.3</v>
      </c>
      <c r="J1450" t="s">
        <v>175</v>
      </c>
      <c r="K1450" t="s">
        <v>2252</v>
      </c>
      <c r="L1450" t="s">
        <v>2253</v>
      </c>
      <c r="M1450" t="s">
        <v>2</v>
      </c>
    </row>
    <row r="1451" spans="7:13" x14ac:dyDescent="0.25">
      <c r="G1451" t="s">
        <v>15</v>
      </c>
      <c r="H1451">
        <v>25</v>
      </c>
      <c r="I1451">
        <v>25</v>
      </c>
      <c r="J1451" t="s">
        <v>175</v>
      </c>
      <c r="K1451" t="s">
        <v>2254</v>
      </c>
      <c r="L1451" t="s">
        <v>2255</v>
      </c>
      <c r="M1451" t="s">
        <v>2</v>
      </c>
    </row>
    <row r="1452" spans="7:13" x14ac:dyDescent="0.25">
      <c r="G1452" t="s">
        <v>15</v>
      </c>
      <c r="H1452">
        <v>25</v>
      </c>
      <c r="I1452">
        <v>25</v>
      </c>
      <c r="J1452" t="s">
        <v>175</v>
      </c>
      <c r="K1452" t="s">
        <v>2256</v>
      </c>
      <c r="L1452" t="s">
        <v>2255</v>
      </c>
      <c r="M1452" t="s">
        <v>2</v>
      </c>
    </row>
    <row r="1453" spans="7:13" x14ac:dyDescent="0.25">
      <c r="G1453" t="s">
        <v>15</v>
      </c>
      <c r="H1453">
        <v>25</v>
      </c>
      <c r="I1453">
        <v>25</v>
      </c>
      <c r="J1453" t="s">
        <v>175</v>
      </c>
      <c r="K1453" t="s">
        <v>2257</v>
      </c>
      <c r="L1453" t="s">
        <v>2255</v>
      </c>
      <c r="M1453" t="s">
        <v>2</v>
      </c>
    </row>
    <row r="1454" spans="7:13" x14ac:dyDescent="0.25">
      <c r="G1454" t="s">
        <v>15</v>
      </c>
      <c r="H1454">
        <v>25</v>
      </c>
      <c r="I1454">
        <v>25</v>
      </c>
      <c r="J1454" t="s">
        <v>175</v>
      </c>
      <c r="K1454" t="s">
        <v>2258</v>
      </c>
      <c r="L1454" t="s">
        <v>2255</v>
      </c>
      <c r="M1454" t="s">
        <v>184</v>
      </c>
    </row>
    <row r="1455" spans="7:13" x14ac:dyDescent="0.25">
      <c r="G1455" t="s">
        <v>15</v>
      </c>
      <c r="H1455">
        <v>25</v>
      </c>
      <c r="I1455">
        <v>25</v>
      </c>
      <c r="J1455" t="s">
        <v>175</v>
      </c>
      <c r="K1455" t="s">
        <v>2259</v>
      </c>
      <c r="L1455" t="s">
        <v>2255</v>
      </c>
      <c r="M1455" t="s">
        <v>2</v>
      </c>
    </row>
    <row r="1456" spans="7:13" x14ac:dyDescent="0.25">
      <c r="G1456" t="s">
        <v>15</v>
      </c>
      <c r="H1456">
        <v>26</v>
      </c>
      <c r="I1456">
        <v>29</v>
      </c>
      <c r="J1456" t="s">
        <v>175</v>
      </c>
      <c r="K1456" t="s">
        <v>2260</v>
      </c>
      <c r="L1456" t="s">
        <v>2261</v>
      </c>
      <c r="M1456" t="s">
        <v>184</v>
      </c>
    </row>
    <row r="1457" spans="7:13" x14ac:dyDescent="0.25">
      <c r="G1457" t="s">
        <v>15</v>
      </c>
      <c r="H1457">
        <v>26</v>
      </c>
      <c r="I1457">
        <v>29</v>
      </c>
      <c r="J1457" t="s">
        <v>175</v>
      </c>
      <c r="K1457" t="s">
        <v>2262</v>
      </c>
      <c r="L1457" t="s">
        <v>2263</v>
      </c>
      <c r="M1457" t="s">
        <v>2</v>
      </c>
    </row>
    <row r="1458" spans="7:13" x14ac:dyDescent="0.25">
      <c r="G1458" t="s">
        <v>15</v>
      </c>
      <c r="H1458">
        <v>26</v>
      </c>
      <c r="I1458">
        <v>29</v>
      </c>
      <c r="J1458" t="s">
        <v>175</v>
      </c>
      <c r="K1458" t="s">
        <v>2264</v>
      </c>
      <c r="L1458" t="s">
        <v>2265</v>
      </c>
      <c r="M1458" t="s">
        <v>2</v>
      </c>
    </row>
    <row r="1459" spans="7:13" x14ac:dyDescent="0.25">
      <c r="G1459" t="s">
        <v>15</v>
      </c>
      <c r="H1459">
        <v>29</v>
      </c>
      <c r="I1459">
        <v>40</v>
      </c>
      <c r="J1459" t="s">
        <v>175</v>
      </c>
      <c r="K1459" t="s">
        <v>2266</v>
      </c>
      <c r="L1459" t="s">
        <v>2267</v>
      </c>
      <c r="M1459" t="s">
        <v>184</v>
      </c>
    </row>
    <row r="1460" spans="7:13" x14ac:dyDescent="0.25">
      <c r="G1460" t="s">
        <v>15</v>
      </c>
      <c r="H1460">
        <v>29</v>
      </c>
      <c r="I1460">
        <v>40</v>
      </c>
      <c r="J1460" t="s">
        <v>175</v>
      </c>
      <c r="K1460" t="s">
        <v>2268</v>
      </c>
      <c r="L1460" t="s">
        <v>2267</v>
      </c>
      <c r="M1460" t="s">
        <v>2</v>
      </c>
    </row>
    <row r="1461" spans="7:13" x14ac:dyDescent="0.25">
      <c r="G1461" t="s">
        <v>15</v>
      </c>
      <c r="H1461">
        <v>63</v>
      </c>
      <c r="I1461">
        <v>18</v>
      </c>
      <c r="J1461" t="s">
        <v>177</v>
      </c>
      <c r="K1461" t="s">
        <v>2269</v>
      </c>
      <c r="L1461" t="s">
        <v>2233</v>
      </c>
      <c r="M1461" t="s">
        <v>184</v>
      </c>
    </row>
    <row r="1462" spans="7:13" x14ac:dyDescent="0.25">
      <c r="G1462" t="s">
        <v>15</v>
      </c>
      <c r="H1462">
        <v>63</v>
      </c>
      <c r="I1462">
        <v>18</v>
      </c>
      <c r="J1462" t="s">
        <v>177</v>
      </c>
      <c r="K1462" t="s">
        <v>2270</v>
      </c>
      <c r="L1462" t="s">
        <v>2233</v>
      </c>
      <c r="M1462" t="s">
        <v>184</v>
      </c>
    </row>
    <row r="1463" spans="7:13" x14ac:dyDescent="0.25">
      <c r="G1463" t="s">
        <v>15</v>
      </c>
      <c r="H1463">
        <v>62</v>
      </c>
      <c r="I1463">
        <v>25</v>
      </c>
      <c r="J1463" t="s">
        <v>177</v>
      </c>
      <c r="K1463" t="s">
        <v>2271</v>
      </c>
      <c r="L1463" t="s">
        <v>1961</v>
      </c>
      <c r="M1463" t="s">
        <v>184</v>
      </c>
    </row>
    <row r="1464" spans="7:13" x14ac:dyDescent="0.25">
      <c r="G1464" t="s">
        <v>15</v>
      </c>
      <c r="H1464">
        <v>64</v>
      </c>
      <c r="I1464">
        <v>29</v>
      </c>
      <c r="J1464" t="s">
        <v>177</v>
      </c>
      <c r="K1464" t="s">
        <v>2272</v>
      </c>
      <c r="L1464" t="s">
        <v>2263</v>
      </c>
      <c r="M1464" t="s">
        <v>184</v>
      </c>
    </row>
    <row r="1465" spans="7:13" x14ac:dyDescent="0.25">
      <c r="G1465" t="s">
        <v>15</v>
      </c>
      <c r="H1465">
        <v>64</v>
      </c>
      <c r="I1465">
        <v>29</v>
      </c>
      <c r="J1465" t="s">
        <v>177</v>
      </c>
      <c r="K1465" t="s">
        <v>2273</v>
      </c>
      <c r="L1465" t="s">
        <v>2274</v>
      </c>
      <c r="M1465" t="s">
        <v>184</v>
      </c>
    </row>
    <row r="1466" spans="7:13" x14ac:dyDescent="0.25">
      <c r="G1466" t="s">
        <v>15</v>
      </c>
      <c r="H1466">
        <v>15</v>
      </c>
      <c r="I1466">
        <v>16</v>
      </c>
      <c r="J1466" t="s">
        <v>181</v>
      </c>
      <c r="K1466" t="s">
        <v>2275</v>
      </c>
      <c r="L1466" t="s">
        <v>1950</v>
      </c>
      <c r="M1466" t="s">
        <v>188</v>
      </c>
    </row>
    <row r="1467" spans="7:13" x14ac:dyDescent="0.25">
      <c r="G1467" t="s">
        <v>15</v>
      </c>
      <c r="H1467">
        <v>15</v>
      </c>
      <c r="I1467">
        <v>16</v>
      </c>
      <c r="J1467" t="s">
        <v>181</v>
      </c>
      <c r="K1467" t="s">
        <v>2276</v>
      </c>
      <c r="L1467" t="s">
        <v>2233</v>
      </c>
      <c r="M1467" t="s">
        <v>188</v>
      </c>
    </row>
    <row r="1468" spans="7:13" x14ac:dyDescent="0.25">
      <c r="G1468" t="s">
        <v>15</v>
      </c>
      <c r="H1468">
        <v>173</v>
      </c>
      <c r="I1468">
        <v>20.2</v>
      </c>
      <c r="J1468" t="s">
        <v>181</v>
      </c>
      <c r="K1468" t="s">
        <v>2277</v>
      </c>
      <c r="L1468" t="s">
        <v>2278</v>
      </c>
      <c r="M1468" t="s">
        <v>2</v>
      </c>
    </row>
    <row r="1469" spans="7:13" x14ac:dyDescent="0.25">
      <c r="G1469" t="s">
        <v>15</v>
      </c>
      <c r="H1469">
        <v>25</v>
      </c>
      <c r="I1469">
        <v>25</v>
      </c>
      <c r="J1469" t="s">
        <v>181</v>
      </c>
      <c r="K1469" t="s">
        <v>2279</v>
      </c>
      <c r="L1469" t="s">
        <v>768</v>
      </c>
      <c r="M1469" t="s">
        <v>2</v>
      </c>
    </row>
    <row r="1470" spans="7:13" x14ac:dyDescent="0.25">
      <c r="G1470" t="s">
        <v>2280</v>
      </c>
      <c r="H1470">
        <v>60</v>
      </c>
      <c r="I1470">
        <v>17</v>
      </c>
      <c r="J1470" t="s">
        <v>175</v>
      </c>
      <c r="K1470" t="s">
        <v>2281</v>
      </c>
      <c r="L1470" t="s">
        <v>254</v>
      </c>
      <c r="M1470" t="s">
        <v>184</v>
      </c>
    </row>
    <row r="1471" spans="7:13" x14ac:dyDescent="0.25">
      <c r="G1471" t="s">
        <v>2280</v>
      </c>
      <c r="H1471">
        <v>108</v>
      </c>
      <c r="I1471">
        <v>45</v>
      </c>
      <c r="J1471" t="s">
        <v>175</v>
      </c>
      <c r="K1471" t="s">
        <v>2282</v>
      </c>
      <c r="L1471" t="s">
        <v>2283</v>
      </c>
      <c r="M1471" t="s">
        <v>188</v>
      </c>
    </row>
    <row r="1472" spans="7:13" x14ac:dyDescent="0.25">
      <c r="G1472" t="s">
        <v>2284</v>
      </c>
      <c r="H1472">
        <v>15</v>
      </c>
      <c r="I1472">
        <v>16</v>
      </c>
      <c r="J1472" t="s">
        <v>175</v>
      </c>
      <c r="K1472" t="s">
        <v>2285</v>
      </c>
      <c r="L1472" t="s">
        <v>242</v>
      </c>
      <c r="M1472" t="s">
        <v>184</v>
      </c>
    </row>
    <row r="1473" spans="7:13" x14ac:dyDescent="0.25">
      <c r="G1473" t="s">
        <v>2284</v>
      </c>
      <c r="H1473">
        <v>15</v>
      </c>
      <c r="I1473">
        <v>16</v>
      </c>
      <c r="J1473" t="s">
        <v>175</v>
      </c>
      <c r="K1473" t="s">
        <v>2286</v>
      </c>
      <c r="L1473" t="s">
        <v>242</v>
      </c>
      <c r="M1473" t="s">
        <v>184</v>
      </c>
    </row>
    <row r="1474" spans="7:13" x14ac:dyDescent="0.25">
      <c r="G1474" t="s">
        <v>2284</v>
      </c>
      <c r="H1474">
        <v>22</v>
      </c>
      <c r="I1474">
        <v>20</v>
      </c>
      <c r="J1474" t="s">
        <v>175</v>
      </c>
      <c r="K1474" t="s">
        <v>2287</v>
      </c>
      <c r="L1474" t="s">
        <v>2288</v>
      </c>
      <c r="M1474" t="s">
        <v>184</v>
      </c>
    </row>
    <row r="1475" spans="7:13" x14ac:dyDescent="0.25">
      <c r="G1475" t="s">
        <v>2284</v>
      </c>
      <c r="H1475">
        <v>22</v>
      </c>
      <c r="I1475">
        <v>20</v>
      </c>
      <c r="J1475" t="s">
        <v>175</v>
      </c>
      <c r="K1475" t="s">
        <v>2289</v>
      </c>
      <c r="L1475" t="s">
        <v>2288</v>
      </c>
      <c r="M1475" t="s">
        <v>184</v>
      </c>
    </row>
    <row r="1476" spans="7:13" x14ac:dyDescent="0.25">
      <c r="G1476" t="s">
        <v>2284</v>
      </c>
      <c r="H1476">
        <v>22</v>
      </c>
      <c r="I1476">
        <v>20</v>
      </c>
      <c r="J1476" t="s">
        <v>175</v>
      </c>
      <c r="K1476" t="s">
        <v>2290</v>
      </c>
      <c r="L1476" t="s">
        <v>2288</v>
      </c>
      <c r="M1476" t="s">
        <v>184</v>
      </c>
    </row>
    <row r="1477" spans="7:13" x14ac:dyDescent="0.25">
      <c r="G1477" t="s">
        <v>2284</v>
      </c>
      <c r="H1477">
        <v>6</v>
      </c>
      <c r="I1477">
        <v>21</v>
      </c>
      <c r="J1477" t="s">
        <v>175</v>
      </c>
      <c r="K1477" t="s">
        <v>2291</v>
      </c>
      <c r="L1477" t="s">
        <v>2292</v>
      </c>
      <c r="M1477" t="s">
        <v>188</v>
      </c>
    </row>
    <row r="1478" spans="7:13" x14ac:dyDescent="0.25">
      <c r="G1478" t="s">
        <v>2284</v>
      </c>
      <c r="H1478">
        <v>25</v>
      </c>
      <c r="I1478">
        <v>25</v>
      </c>
      <c r="J1478" t="s">
        <v>175</v>
      </c>
      <c r="K1478" t="s">
        <v>2293</v>
      </c>
      <c r="L1478" t="s">
        <v>292</v>
      </c>
      <c r="M1478" t="s">
        <v>184</v>
      </c>
    </row>
    <row r="1479" spans="7:13" x14ac:dyDescent="0.25">
      <c r="G1479" t="s">
        <v>2284</v>
      </c>
      <c r="H1479">
        <v>25</v>
      </c>
      <c r="I1479">
        <v>25</v>
      </c>
      <c r="J1479" t="s">
        <v>175</v>
      </c>
      <c r="K1479" t="s">
        <v>2294</v>
      </c>
      <c r="L1479" t="s">
        <v>292</v>
      </c>
      <c r="M1479" t="s">
        <v>188</v>
      </c>
    </row>
    <row r="1480" spans="7:13" x14ac:dyDescent="0.25">
      <c r="G1480" t="s">
        <v>2284</v>
      </c>
      <c r="H1480">
        <v>25</v>
      </c>
      <c r="I1480">
        <v>25</v>
      </c>
      <c r="J1480" t="s">
        <v>175</v>
      </c>
      <c r="K1480" t="s">
        <v>2295</v>
      </c>
      <c r="L1480" t="s">
        <v>292</v>
      </c>
      <c r="M1480" t="s">
        <v>188</v>
      </c>
    </row>
    <row r="1481" spans="7:13" x14ac:dyDescent="0.25">
      <c r="G1481" t="s">
        <v>2284</v>
      </c>
      <c r="H1481">
        <v>31</v>
      </c>
      <c r="I1481">
        <v>31</v>
      </c>
      <c r="J1481" t="s">
        <v>175</v>
      </c>
      <c r="K1481" t="s">
        <v>2296</v>
      </c>
      <c r="L1481" t="s">
        <v>2297</v>
      </c>
      <c r="M1481" t="s">
        <v>188</v>
      </c>
    </row>
    <row r="1482" spans="7:13" x14ac:dyDescent="0.25">
      <c r="G1482" t="s">
        <v>2284</v>
      </c>
      <c r="H1482">
        <v>31</v>
      </c>
      <c r="I1482">
        <v>31</v>
      </c>
      <c r="J1482" t="s">
        <v>175</v>
      </c>
      <c r="K1482" t="s">
        <v>2298</v>
      </c>
      <c r="L1482" t="s">
        <v>2297</v>
      </c>
      <c r="M1482" t="s">
        <v>184</v>
      </c>
    </row>
    <row r="1483" spans="7:13" x14ac:dyDescent="0.25">
      <c r="G1483" t="s">
        <v>2284</v>
      </c>
      <c r="H1483">
        <v>29</v>
      </c>
      <c r="I1483">
        <v>40</v>
      </c>
      <c r="J1483" t="s">
        <v>175</v>
      </c>
      <c r="K1483" t="s">
        <v>2299</v>
      </c>
      <c r="L1483" t="s">
        <v>2300</v>
      </c>
      <c r="M1483" t="s">
        <v>188</v>
      </c>
    </row>
    <row r="1484" spans="7:13" x14ac:dyDescent="0.25">
      <c r="G1484" t="s">
        <v>2284</v>
      </c>
      <c r="H1484">
        <v>29</v>
      </c>
      <c r="I1484">
        <v>40</v>
      </c>
      <c r="J1484" t="s">
        <v>175</v>
      </c>
      <c r="K1484" t="s">
        <v>2301</v>
      </c>
      <c r="L1484" t="s">
        <v>2300</v>
      </c>
      <c r="M1484" t="s">
        <v>188</v>
      </c>
    </row>
    <row r="1485" spans="7:13" x14ac:dyDescent="0.25">
      <c r="G1485" t="s">
        <v>2284</v>
      </c>
      <c r="H1485">
        <v>32</v>
      </c>
      <c r="I1485">
        <v>40</v>
      </c>
      <c r="J1485" t="s">
        <v>175</v>
      </c>
      <c r="K1485" t="s">
        <v>2302</v>
      </c>
      <c r="L1485" t="s">
        <v>2303</v>
      </c>
      <c r="M1485" t="s">
        <v>188</v>
      </c>
    </row>
    <row r="1486" spans="7:13" x14ac:dyDescent="0.25">
      <c r="G1486" t="s">
        <v>2284</v>
      </c>
      <c r="H1486">
        <v>115</v>
      </c>
      <c r="I1486">
        <v>47</v>
      </c>
      <c r="J1486" t="s">
        <v>175</v>
      </c>
      <c r="K1486" t="s">
        <v>2304</v>
      </c>
      <c r="L1486" t="s">
        <v>2305</v>
      </c>
      <c r="M1486" t="s">
        <v>188</v>
      </c>
    </row>
    <row r="1487" spans="7:13" x14ac:dyDescent="0.25">
      <c r="G1487" t="s">
        <v>2284</v>
      </c>
      <c r="H1487">
        <v>15</v>
      </c>
      <c r="I1487">
        <v>16</v>
      </c>
      <c r="J1487" t="s">
        <v>181</v>
      </c>
      <c r="K1487" t="s">
        <v>2306</v>
      </c>
      <c r="L1487" t="s">
        <v>242</v>
      </c>
      <c r="M1487" t="s">
        <v>188</v>
      </c>
    </row>
    <row r="1488" spans="7:13" x14ac:dyDescent="0.25">
      <c r="G1488" t="s">
        <v>2284</v>
      </c>
      <c r="H1488">
        <v>60</v>
      </c>
      <c r="I1488">
        <v>17</v>
      </c>
      <c r="J1488" t="s">
        <v>181</v>
      </c>
      <c r="K1488" t="s">
        <v>2307</v>
      </c>
      <c r="L1488" t="s">
        <v>2308</v>
      </c>
      <c r="M1488" t="s">
        <v>188</v>
      </c>
    </row>
    <row r="1489" spans="7:13" x14ac:dyDescent="0.25">
      <c r="G1489" t="s">
        <v>2284</v>
      </c>
      <c r="H1489">
        <v>22</v>
      </c>
      <c r="I1489">
        <v>20</v>
      </c>
      <c r="J1489" t="s">
        <v>181</v>
      </c>
      <c r="K1489" t="s">
        <v>2309</v>
      </c>
      <c r="L1489" t="s">
        <v>2288</v>
      </c>
      <c r="M1489" t="s">
        <v>188</v>
      </c>
    </row>
    <row r="1490" spans="7:13" x14ac:dyDescent="0.25">
      <c r="G1490" t="s">
        <v>2284</v>
      </c>
      <c r="H1490">
        <v>26</v>
      </c>
      <c r="I1490">
        <v>29</v>
      </c>
      <c r="J1490" t="s">
        <v>181</v>
      </c>
      <c r="K1490" t="s">
        <v>2310</v>
      </c>
      <c r="L1490" t="s">
        <v>298</v>
      </c>
      <c r="M1490" t="s">
        <v>188</v>
      </c>
    </row>
    <row r="1491" spans="7:13" x14ac:dyDescent="0.25">
      <c r="G1491" t="s">
        <v>34</v>
      </c>
      <c r="H1491">
        <v>92</v>
      </c>
      <c r="I1491">
        <v>10</v>
      </c>
      <c r="J1491" t="s">
        <v>175</v>
      </c>
      <c r="K1491" t="s">
        <v>2311</v>
      </c>
      <c r="L1491" t="s">
        <v>2312</v>
      </c>
      <c r="M1491" t="s">
        <v>2</v>
      </c>
    </row>
    <row r="1492" spans="7:13" x14ac:dyDescent="0.25">
      <c r="G1492" t="s">
        <v>34</v>
      </c>
      <c r="H1492">
        <v>15</v>
      </c>
      <c r="I1492">
        <v>16</v>
      </c>
      <c r="J1492" t="s">
        <v>175</v>
      </c>
      <c r="K1492" t="s">
        <v>2313</v>
      </c>
      <c r="L1492" t="s">
        <v>2314</v>
      </c>
      <c r="M1492" t="s">
        <v>2</v>
      </c>
    </row>
    <row r="1493" spans="7:13" x14ac:dyDescent="0.25">
      <c r="G1493" t="s">
        <v>34</v>
      </c>
      <c r="H1493">
        <v>144</v>
      </c>
      <c r="I1493">
        <v>18.399999999999999</v>
      </c>
      <c r="J1493" t="s">
        <v>175</v>
      </c>
      <c r="K1493" t="s">
        <v>2315</v>
      </c>
      <c r="L1493" t="s">
        <v>2316</v>
      </c>
      <c r="M1493" t="s">
        <v>2</v>
      </c>
    </row>
    <row r="1494" spans="7:13" x14ac:dyDescent="0.25">
      <c r="G1494" t="s">
        <v>34</v>
      </c>
      <c r="H1494">
        <v>188</v>
      </c>
      <c r="I1494">
        <v>18.399999999999999</v>
      </c>
      <c r="J1494" t="s">
        <v>175</v>
      </c>
      <c r="K1494" t="s">
        <v>2317</v>
      </c>
      <c r="L1494" t="s">
        <v>2318</v>
      </c>
      <c r="M1494" t="s">
        <v>2</v>
      </c>
    </row>
    <row r="1495" spans="7:13" x14ac:dyDescent="0.25">
      <c r="G1495" t="s">
        <v>34</v>
      </c>
      <c r="H1495">
        <v>172</v>
      </c>
      <c r="I1495">
        <v>20.3</v>
      </c>
      <c r="J1495" t="s">
        <v>175</v>
      </c>
      <c r="K1495" t="s">
        <v>2319</v>
      </c>
      <c r="L1495" t="s">
        <v>2320</v>
      </c>
      <c r="M1495" t="s">
        <v>2</v>
      </c>
    </row>
    <row r="1496" spans="7:13" x14ac:dyDescent="0.25">
      <c r="G1496" t="s">
        <v>34</v>
      </c>
      <c r="H1496">
        <v>109</v>
      </c>
      <c r="I1496">
        <v>22.4</v>
      </c>
      <c r="J1496" t="s">
        <v>175</v>
      </c>
      <c r="K1496" t="s">
        <v>2321</v>
      </c>
      <c r="L1496" t="s">
        <v>2322</v>
      </c>
      <c r="M1496" t="s">
        <v>188</v>
      </c>
    </row>
    <row r="1497" spans="7:13" x14ac:dyDescent="0.25">
      <c r="G1497" t="s">
        <v>34</v>
      </c>
      <c r="H1497">
        <v>163</v>
      </c>
      <c r="I1497">
        <v>22.5</v>
      </c>
      <c r="J1497" t="s">
        <v>175</v>
      </c>
      <c r="K1497" t="s">
        <v>2323</v>
      </c>
      <c r="L1497" t="s">
        <v>2322</v>
      </c>
      <c r="M1497" t="s">
        <v>2</v>
      </c>
    </row>
    <row r="1498" spans="7:13" x14ac:dyDescent="0.25">
      <c r="G1498" t="s">
        <v>34</v>
      </c>
      <c r="H1498">
        <v>32</v>
      </c>
      <c r="I1498">
        <v>40</v>
      </c>
      <c r="J1498" t="s">
        <v>175</v>
      </c>
      <c r="K1498" t="s">
        <v>2324</v>
      </c>
      <c r="L1498" t="s">
        <v>206</v>
      </c>
      <c r="M1498" t="s">
        <v>188</v>
      </c>
    </row>
    <row r="1499" spans="7:13" x14ac:dyDescent="0.25">
      <c r="G1499" t="s">
        <v>34</v>
      </c>
      <c r="H1499">
        <v>32</v>
      </c>
      <c r="I1499">
        <v>40</v>
      </c>
      <c r="J1499" t="s">
        <v>175</v>
      </c>
      <c r="K1499" t="s">
        <v>2325</v>
      </c>
      <c r="L1499" t="s">
        <v>206</v>
      </c>
      <c r="M1499" t="s">
        <v>2</v>
      </c>
    </row>
    <row r="1500" spans="7:13" x14ac:dyDescent="0.25">
      <c r="G1500" t="s">
        <v>34</v>
      </c>
      <c r="H1500">
        <v>32</v>
      </c>
      <c r="I1500">
        <v>40</v>
      </c>
      <c r="J1500" t="s">
        <v>175</v>
      </c>
      <c r="K1500" t="s">
        <v>2326</v>
      </c>
      <c r="L1500" t="s">
        <v>2327</v>
      </c>
      <c r="M1500" t="s">
        <v>188</v>
      </c>
    </row>
    <row r="1501" spans="7:13" x14ac:dyDescent="0.25">
      <c r="G1501" t="s">
        <v>34</v>
      </c>
      <c r="H1501">
        <v>136</v>
      </c>
      <c r="I1501">
        <v>43</v>
      </c>
      <c r="J1501" t="s">
        <v>175</v>
      </c>
      <c r="K1501" t="s">
        <v>2328</v>
      </c>
      <c r="L1501" t="s">
        <v>2329</v>
      </c>
      <c r="M1501" t="s">
        <v>2</v>
      </c>
    </row>
    <row r="1502" spans="7:13" x14ac:dyDescent="0.25">
      <c r="G1502" t="s">
        <v>34</v>
      </c>
      <c r="H1502">
        <v>15</v>
      </c>
      <c r="I1502">
        <v>16</v>
      </c>
      <c r="J1502" t="s">
        <v>181</v>
      </c>
      <c r="K1502" t="s">
        <v>2330</v>
      </c>
      <c r="L1502" t="s">
        <v>187</v>
      </c>
      <c r="M1502" t="s">
        <v>188</v>
      </c>
    </row>
    <row r="1503" spans="7:13" x14ac:dyDescent="0.25">
      <c r="G1503" t="s">
        <v>34</v>
      </c>
      <c r="H1503">
        <v>60</v>
      </c>
      <c r="I1503">
        <v>17</v>
      </c>
      <c r="J1503" t="s">
        <v>181</v>
      </c>
      <c r="K1503" t="s">
        <v>2331</v>
      </c>
      <c r="L1503" t="s">
        <v>2332</v>
      </c>
      <c r="M1503" t="s">
        <v>188</v>
      </c>
    </row>
    <row r="1504" spans="7:13" x14ac:dyDescent="0.25">
      <c r="G1504" t="s">
        <v>34</v>
      </c>
      <c r="H1504">
        <v>25</v>
      </c>
      <c r="I1504">
        <v>25</v>
      </c>
      <c r="J1504" t="s">
        <v>181</v>
      </c>
      <c r="K1504" t="s">
        <v>2333</v>
      </c>
      <c r="L1504" t="s">
        <v>2334</v>
      </c>
      <c r="M1504" t="s">
        <v>2</v>
      </c>
    </row>
    <row r="1505" spans="7:13" x14ac:dyDescent="0.25">
      <c r="G1505" t="s">
        <v>34</v>
      </c>
      <c r="H1505">
        <v>26</v>
      </c>
      <c r="I1505">
        <v>29</v>
      </c>
      <c r="J1505" t="s">
        <v>181</v>
      </c>
      <c r="K1505" t="s">
        <v>2335</v>
      </c>
      <c r="L1505" t="s">
        <v>295</v>
      </c>
      <c r="M1505" t="s">
        <v>2</v>
      </c>
    </row>
    <row r="1506" spans="7:13" x14ac:dyDescent="0.25">
      <c r="G1506" t="s">
        <v>34</v>
      </c>
      <c r="H1506">
        <v>30</v>
      </c>
      <c r="I1506">
        <v>31</v>
      </c>
      <c r="J1506" t="s">
        <v>181</v>
      </c>
      <c r="K1506" t="s">
        <v>2336</v>
      </c>
      <c r="L1506" t="s">
        <v>2337</v>
      </c>
      <c r="M1506" t="s">
        <v>188</v>
      </c>
    </row>
    <row r="1507" spans="7:13" x14ac:dyDescent="0.25">
      <c r="G1507" t="s">
        <v>34</v>
      </c>
      <c r="H1507">
        <v>69</v>
      </c>
      <c r="I1507">
        <v>40</v>
      </c>
      <c r="J1507" t="s">
        <v>181</v>
      </c>
      <c r="K1507" t="s">
        <v>2338</v>
      </c>
      <c r="L1507" t="s">
        <v>2339</v>
      </c>
      <c r="M1507" t="s">
        <v>188</v>
      </c>
    </row>
    <row r="1508" spans="7:13" x14ac:dyDescent="0.25">
      <c r="G1508" t="s">
        <v>2340</v>
      </c>
      <c r="H1508">
        <v>109</v>
      </c>
      <c r="I1508">
        <v>22.4</v>
      </c>
      <c r="J1508" t="s">
        <v>175</v>
      </c>
      <c r="K1508" t="s">
        <v>2341</v>
      </c>
      <c r="L1508" t="s">
        <v>2322</v>
      </c>
      <c r="M1508" t="s">
        <v>184</v>
      </c>
    </row>
    <row r="1509" spans="7:13" x14ac:dyDescent="0.25">
      <c r="G1509" t="s">
        <v>2340</v>
      </c>
      <c r="H1509">
        <v>26</v>
      </c>
      <c r="I1509">
        <v>29</v>
      </c>
      <c r="J1509" t="s">
        <v>175</v>
      </c>
      <c r="K1509" t="s">
        <v>2342</v>
      </c>
      <c r="L1509" t="s">
        <v>295</v>
      </c>
      <c r="M1509" t="s">
        <v>184</v>
      </c>
    </row>
    <row r="1510" spans="7:13" x14ac:dyDescent="0.25">
      <c r="G1510" t="s">
        <v>2340</v>
      </c>
      <c r="H1510">
        <v>34</v>
      </c>
      <c r="I1510">
        <v>43</v>
      </c>
      <c r="J1510" t="s">
        <v>175</v>
      </c>
      <c r="K1510" t="s">
        <v>2343</v>
      </c>
      <c r="L1510" t="s">
        <v>2344</v>
      </c>
      <c r="M1510" t="s">
        <v>188</v>
      </c>
    </row>
    <row r="1511" spans="7:13" x14ac:dyDescent="0.25">
      <c r="G1511" t="s">
        <v>2340</v>
      </c>
      <c r="H1511">
        <v>32</v>
      </c>
      <c r="I1511">
        <v>40</v>
      </c>
      <c r="J1511" t="s">
        <v>181</v>
      </c>
      <c r="K1511" t="s">
        <v>2345</v>
      </c>
      <c r="L1511" t="s">
        <v>2327</v>
      </c>
      <c r="M1511" t="s">
        <v>188</v>
      </c>
    </row>
    <row r="1512" spans="7:13" x14ac:dyDescent="0.25">
      <c r="G1512" t="s">
        <v>2346</v>
      </c>
      <c r="H1512">
        <v>15</v>
      </c>
      <c r="I1512">
        <v>16</v>
      </c>
      <c r="J1512" t="s">
        <v>175</v>
      </c>
      <c r="K1512" t="s">
        <v>2347</v>
      </c>
      <c r="L1512" t="s">
        <v>2348</v>
      </c>
      <c r="M1512" t="s">
        <v>184</v>
      </c>
    </row>
    <row r="1513" spans="7:13" x14ac:dyDescent="0.25">
      <c r="G1513" t="s">
        <v>2346</v>
      </c>
      <c r="H1513">
        <v>24</v>
      </c>
      <c r="I1513">
        <v>17.100000000000001</v>
      </c>
      <c r="J1513" t="s">
        <v>175</v>
      </c>
      <c r="K1513" t="s">
        <v>2349</v>
      </c>
      <c r="L1513" t="s">
        <v>2350</v>
      </c>
      <c r="M1513" t="s">
        <v>184</v>
      </c>
    </row>
    <row r="1514" spans="7:13" x14ac:dyDescent="0.25">
      <c r="G1514" t="s">
        <v>2346</v>
      </c>
      <c r="H1514">
        <v>13</v>
      </c>
      <c r="I1514">
        <v>17.3</v>
      </c>
      <c r="J1514" t="s">
        <v>175</v>
      </c>
      <c r="K1514" t="s">
        <v>2351</v>
      </c>
      <c r="L1514" t="s">
        <v>2350</v>
      </c>
      <c r="M1514" t="s">
        <v>184</v>
      </c>
    </row>
    <row r="1515" spans="7:13" x14ac:dyDescent="0.25">
      <c r="G1515" t="s">
        <v>2346</v>
      </c>
      <c r="H1515">
        <v>96</v>
      </c>
      <c r="I1515">
        <v>22.1</v>
      </c>
      <c r="J1515" t="s">
        <v>175</v>
      </c>
      <c r="K1515" t="s">
        <v>2352</v>
      </c>
      <c r="L1515" t="s">
        <v>2353</v>
      </c>
      <c r="M1515" t="s">
        <v>184</v>
      </c>
    </row>
    <row r="1516" spans="7:13" x14ac:dyDescent="0.25">
      <c r="G1516" t="s">
        <v>2346</v>
      </c>
      <c r="H1516">
        <v>96</v>
      </c>
      <c r="I1516">
        <v>22.1</v>
      </c>
      <c r="J1516" t="s">
        <v>175</v>
      </c>
      <c r="K1516" t="s">
        <v>2354</v>
      </c>
      <c r="L1516" t="s">
        <v>2353</v>
      </c>
      <c r="M1516" t="s">
        <v>184</v>
      </c>
    </row>
    <row r="1517" spans="7:13" x14ac:dyDescent="0.25">
      <c r="G1517" t="s">
        <v>2346</v>
      </c>
      <c r="H1517">
        <v>26</v>
      </c>
      <c r="I1517">
        <v>29</v>
      </c>
      <c r="J1517" t="s">
        <v>175</v>
      </c>
      <c r="K1517" t="s">
        <v>2355</v>
      </c>
      <c r="L1517" t="s">
        <v>2356</v>
      </c>
      <c r="M1517" t="s">
        <v>184</v>
      </c>
    </row>
    <row r="1518" spans="7:13" x14ac:dyDescent="0.25">
      <c r="G1518" t="s">
        <v>2346</v>
      </c>
      <c r="H1518">
        <v>31</v>
      </c>
      <c r="I1518">
        <v>31</v>
      </c>
      <c r="J1518" t="s">
        <v>175</v>
      </c>
      <c r="K1518" t="s">
        <v>2357</v>
      </c>
      <c r="L1518" t="s">
        <v>68</v>
      </c>
      <c r="M1518" t="s">
        <v>184</v>
      </c>
    </row>
    <row r="1519" spans="7:13" x14ac:dyDescent="0.25">
      <c r="G1519" t="s">
        <v>2346</v>
      </c>
      <c r="H1519">
        <v>32</v>
      </c>
      <c r="I1519">
        <v>40</v>
      </c>
      <c r="J1519" t="s">
        <v>175</v>
      </c>
      <c r="K1519" t="s">
        <v>2358</v>
      </c>
      <c r="L1519" t="s">
        <v>2359</v>
      </c>
      <c r="M1519" t="s">
        <v>184</v>
      </c>
    </row>
    <row r="1520" spans="7:13" x14ac:dyDescent="0.25">
      <c r="G1520" t="s">
        <v>2346</v>
      </c>
      <c r="H1520">
        <v>41</v>
      </c>
      <c r="I1520">
        <v>45</v>
      </c>
      <c r="J1520" t="s">
        <v>175</v>
      </c>
      <c r="K1520" t="s">
        <v>2360</v>
      </c>
      <c r="L1520" t="s">
        <v>2361</v>
      </c>
      <c r="M1520" t="s">
        <v>188</v>
      </c>
    </row>
    <row r="1521" spans="7:13" x14ac:dyDescent="0.25">
      <c r="G1521" t="s">
        <v>2346</v>
      </c>
      <c r="H1521">
        <v>41</v>
      </c>
      <c r="I1521">
        <v>45</v>
      </c>
      <c r="J1521" t="s">
        <v>175</v>
      </c>
      <c r="K1521" t="s">
        <v>2362</v>
      </c>
      <c r="L1521" t="s">
        <v>74</v>
      </c>
      <c r="M1521" t="s">
        <v>184</v>
      </c>
    </row>
    <row r="1522" spans="7:13" x14ac:dyDescent="0.25">
      <c r="G1522" t="s">
        <v>2346</v>
      </c>
      <c r="H1522">
        <v>63</v>
      </c>
      <c r="I1522">
        <v>18</v>
      </c>
      <c r="J1522" t="s">
        <v>177</v>
      </c>
      <c r="K1522" t="s">
        <v>2363</v>
      </c>
      <c r="L1522" t="s">
        <v>2348</v>
      </c>
      <c r="M1522" t="s">
        <v>184</v>
      </c>
    </row>
    <row r="1523" spans="7:13" x14ac:dyDescent="0.25">
      <c r="G1523" t="s">
        <v>2346</v>
      </c>
      <c r="H1523">
        <v>64</v>
      </c>
      <c r="I1523">
        <v>29</v>
      </c>
      <c r="J1523" t="s">
        <v>177</v>
      </c>
      <c r="K1523" t="s">
        <v>2364</v>
      </c>
      <c r="L1523" t="s">
        <v>2356</v>
      </c>
      <c r="M1523" t="s">
        <v>184</v>
      </c>
    </row>
    <row r="1524" spans="7:13" x14ac:dyDescent="0.25">
      <c r="G1524" t="s">
        <v>2346</v>
      </c>
      <c r="H1524">
        <v>69</v>
      </c>
      <c r="I1524">
        <v>40</v>
      </c>
      <c r="J1524" t="s">
        <v>177</v>
      </c>
      <c r="K1524" t="s">
        <v>2365</v>
      </c>
      <c r="L1524" t="s">
        <v>2366</v>
      </c>
      <c r="M1524" t="s">
        <v>184</v>
      </c>
    </row>
    <row r="1525" spans="7:13" x14ac:dyDescent="0.25">
      <c r="G1525" t="s">
        <v>2346</v>
      </c>
      <c r="H1525">
        <v>69</v>
      </c>
      <c r="I1525">
        <v>40</v>
      </c>
      <c r="J1525" t="s">
        <v>177</v>
      </c>
      <c r="K1525" t="s">
        <v>2367</v>
      </c>
      <c r="L1525" t="s">
        <v>2359</v>
      </c>
      <c r="M1525" t="s">
        <v>184</v>
      </c>
    </row>
    <row r="1526" spans="7:13" x14ac:dyDescent="0.25">
      <c r="G1526" t="s">
        <v>2368</v>
      </c>
      <c r="H1526">
        <v>40</v>
      </c>
      <c r="I1526" t="s">
        <v>173</v>
      </c>
      <c r="J1526" t="s">
        <v>175</v>
      </c>
      <c r="K1526" t="s">
        <v>2369</v>
      </c>
      <c r="L1526" t="s">
        <v>64</v>
      </c>
      <c r="M1526" t="s">
        <v>184</v>
      </c>
    </row>
    <row r="1527" spans="7:13" x14ac:dyDescent="0.25">
      <c r="G1527" t="s">
        <v>2368</v>
      </c>
      <c r="H1527">
        <v>63</v>
      </c>
      <c r="I1527">
        <v>18</v>
      </c>
      <c r="J1527" t="s">
        <v>177</v>
      </c>
      <c r="K1527" t="s">
        <v>2370</v>
      </c>
      <c r="L1527" t="s">
        <v>2371</v>
      </c>
      <c r="M1527" t="s">
        <v>184</v>
      </c>
    </row>
    <row r="1528" spans="7:13" x14ac:dyDescent="0.25">
      <c r="G1528" t="s">
        <v>36</v>
      </c>
      <c r="H1528">
        <v>118</v>
      </c>
      <c r="I1528">
        <v>10.5</v>
      </c>
      <c r="J1528" t="s">
        <v>175</v>
      </c>
      <c r="K1528" t="s">
        <v>2372</v>
      </c>
      <c r="L1528" t="s">
        <v>2373</v>
      </c>
      <c r="M1528" t="s">
        <v>2</v>
      </c>
    </row>
    <row r="1529" spans="7:13" x14ac:dyDescent="0.25">
      <c r="G1529" t="s">
        <v>36</v>
      </c>
      <c r="H1529">
        <v>55</v>
      </c>
      <c r="I1529">
        <v>17</v>
      </c>
      <c r="J1529" t="s">
        <v>175</v>
      </c>
      <c r="K1529" t="s">
        <v>2374</v>
      </c>
      <c r="L1529" t="s">
        <v>2375</v>
      </c>
      <c r="M1529" t="s">
        <v>2</v>
      </c>
    </row>
    <row r="1530" spans="7:13" x14ac:dyDescent="0.25">
      <c r="G1530" t="s">
        <v>36</v>
      </c>
      <c r="H1530">
        <v>144</v>
      </c>
      <c r="I1530">
        <v>18.399999999999999</v>
      </c>
      <c r="J1530" t="s">
        <v>175</v>
      </c>
      <c r="K1530" t="s">
        <v>2376</v>
      </c>
      <c r="L1530" t="s">
        <v>2377</v>
      </c>
      <c r="M1530" t="s">
        <v>2</v>
      </c>
    </row>
    <row r="1531" spans="7:13" x14ac:dyDescent="0.25">
      <c r="G1531" t="s">
        <v>36</v>
      </c>
      <c r="H1531">
        <v>173</v>
      </c>
      <c r="I1531">
        <v>20.2</v>
      </c>
      <c r="J1531" t="s">
        <v>175</v>
      </c>
      <c r="K1531" t="s">
        <v>2378</v>
      </c>
      <c r="L1531" t="s">
        <v>2379</v>
      </c>
      <c r="M1531" t="s">
        <v>2</v>
      </c>
    </row>
    <row r="1532" spans="7:13" x14ac:dyDescent="0.25">
      <c r="G1532" t="s">
        <v>36</v>
      </c>
      <c r="H1532">
        <v>173</v>
      </c>
      <c r="I1532">
        <v>20.2</v>
      </c>
      <c r="J1532" t="s">
        <v>175</v>
      </c>
      <c r="K1532" t="s">
        <v>2380</v>
      </c>
      <c r="L1532" t="s">
        <v>232</v>
      </c>
      <c r="M1532" t="s">
        <v>2</v>
      </c>
    </row>
    <row r="1533" spans="7:13" x14ac:dyDescent="0.25">
      <c r="G1533" t="s">
        <v>36</v>
      </c>
      <c r="H1533">
        <v>173</v>
      </c>
      <c r="I1533">
        <v>20.2</v>
      </c>
      <c r="J1533" t="s">
        <v>175</v>
      </c>
      <c r="K1533" t="s">
        <v>2381</v>
      </c>
      <c r="L1533" t="s">
        <v>232</v>
      </c>
      <c r="M1533" t="s">
        <v>2</v>
      </c>
    </row>
    <row r="1534" spans="7:13" x14ac:dyDescent="0.25">
      <c r="G1534" t="s">
        <v>36</v>
      </c>
      <c r="H1534">
        <v>173</v>
      </c>
      <c r="I1534">
        <v>20.2</v>
      </c>
      <c r="J1534" t="s">
        <v>175</v>
      </c>
      <c r="K1534" t="s">
        <v>2382</v>
      </c>
      <c r="L1534" t="s">
        <v>2383</v>
      </c>
      <c r="M1534" t="s">
        <v>2</v>
      </c>
    </row>
    <row r="1535" spans="7:13" x14ac:dyDescent="0.25">
      <c r="G1535" t="s">
        <v>36</v>
      </c>
      <c r="H1535">
        <v>172</v>
      </c>
      <c r="I1535">
        <v>20.3</v>
      </c>
      <c r="J1535" t="s">
        <v>175</v>
      </c>
      <c r="K1535" t="s">
        <v>2384</v>
      </c>
      <c r="L1535" t="s">
        <v>2385</v>
      </c>
      <c r="M1535" t="s">
        <v>2</v>
      </c>
    </row>
    <row r="1536" spans="7:13" x14ac:dyDescent="0.25">
      <c r="G1536" t="s">
        <v>36</v>
      </c>
      <c r="H1536">
        <v>163</v>
      </c>
      <c r="I1536">
        <v>22.5</v>
      </c>
      <c r="J1536" t="s">
        <v>175</v>
      </c>
      <c r="K1536" t="s">
        <v>2386</v>
      </c>
      <c r="L1536" t="s">
        <v>2387</v>
      </c>
      <c r="M1536" t="s">
        <v>2</v>
      </c>
    </row>
    <row r="1537" spans="7:13" x14ac:dyDescent="0.25">
      <c r="G1537" t="s">
        <v>36</v>
      </c>
      <c r="H1537">
        <v>25</v>
      </c>
      <c r="I1537">
        <v>25</v>
      </c>
      <c r="J1537" t="s">
        <v>175</v>
      </c>
      <c r="K1537" t="s">
        <v>2388</v>
      </c>
      <c r="L1537" t="s">
        <v>2389</v>
      </c>
      <c r="M1537" t="s">
        <v>2</v>
      </c>
    </row>
    <row r="1538" spans="7:13" x14ac:dyDescent="0.25">
      <c r="G1538" t="s">
        <v>36</v>
      </c>
      <c r="H1538">
        <v>25</v>
      </c>
      <c r="I1538">
        <v>25</v>
      </c>
      <c r="J1538" t="s">
        <v>175</v>
      </c>
      <c r="K1538" t="s">
        <v>2390</v>
      </c>
      <c r="L1538" t="s">
        <v>2389</v>
      </c>
      <c r="M1538" t="s">
        <v>2</v>
      </c>
    </row>
    <row r="1539" spans="7:13" x14ac:dyDescent="0.25">
      <c r="G1539" t="s">
        <v>36</v>
      </c>
      <c r="H1539">
        <v>25</v>
      </c>
      <c r="I1539">
        <v>25</v>
      </c>
      <c r="J1539" t="s">
        <v>175</v>
      </c>
      <c r="K1539" t="s">
        <v>2391</v>
      </c>
      <c r="L1539" t="s">
        <v>2389</v>
      </c>
      <c r="M1539" t="s">
        <v>2</v>
      </c>
    </row>
    <row r="1540" spans="7:13" x14ac:dyDescent="0.25">
      <c r="G1540" t="s">
        <v>36</v>
      </c>
      <c r="H1540">
        <v>26</v>
      </c>
      <c r="I1540">
        <v>29</v>
      </c>
      <c r="J1540" t="s">
        <v>175</v>
      </c>
      <c r="K1540" t="s">
        <v>2392</v>
      </c>
      <c r="L1540" t="s">
        <v>428</v>
      </c>
      <c r="M1540" t="s">
        <v>2</v>
      </c>
    </row>
    <row r="1541" spans="7:13" x14ac:dyDescent="0.25">
      <c r="G1541" t="s">
        <v>36</v>
      </c>
      <c r="H1541">
        <v>26</v>
      </c>
      <c r="I1541">
        <v>29</v>
      </c>
      <c r="J1541" t="s">
        <v>175</v>
      </c>
      <c r="K1541" t="s">
        <v>2393</v>
      </c>
      <c r="L1541" t="s">
        <v>428</v>
      </c>
      <c r="M1541" t="s">
        <v>2</v>
      </c>
    </row>
    <row r="1542" spans="7:13" x14ac:dyDescent="0.25">
      <c r="G1542" t="s">
        <v>36</v>
      </c>
      <c r="H1542">
        <v>26</v>
      </c>
      <c r="I1542">
        <v>29</v>
      </c>
      <c r="J1542" t="s">
        <v>175</v>
      </c>
      <c r="K1542" t="s">
        <v>2394</v>
      </c>
      <c r="L1542" t="s">
        <v>428</v>
      </c>
      <c r="M1542" t="s">
        <v>188</v>
      </c>
    </row>
    <row r="1543" spans="7:13" x14ac:dyDescent="0.25">
      <c r="G1543" t="s">
        <v>36</v>
      </c>
      <c r="H1543">
        <v>26</v>
      </c>
      <c r="I1543">
        <v>29</v>
      </c>
      <c r="J1543" t="s">
        <v>175</v>
      </c>
      <c r="K1543" t="s">
        <v>2395</v>
      </c>
      <c r="L1543" t="s">
        <v>2396</v>
      </c>
      <c r="M1543" t="s">
        <v>2</v>
      </c>
    </row>
    <row r="1544" spans="7:13" x14ac:dyDescent="0.25">
      <c r="G1544" t="s">
        <v>36</v>
      </c>
      <c r="H1544">
        <v>26</v>
      </c>
      <c r="I1544">
        <v>29</v>
      </c>
      <c r="J1544" t="s">
        <v>175</v>
      </c>
      <c r="K1544" t="s">
        <v>2397</v>
      </c>
      <c r="L1544" t="s">
        <v>2396</v>
      </c>
      <c r="M1544" t="s">
        <v>2</v>
      </c>
    </row>
    <row r="1545" spans="7:13" x14ac:dyDescent="0.25">
      <c r="G1545" t="s">
        <v>36</v>
      </c>
      <c r="H1545">
        <v>71</v>
      </c>
      <c r="I1545">
        <v>31</v>
      </c>
      <c r="J1545" t="s">
        <v>175</v>
      </c>
      <c r="K1545" t="s">
        <v>2398</v>
      </c>
      <c r="L1545" t="s">
        <v>2399</v>
      </c>
      <c r="M1545" t="s">
        <v>2</v>
      </c>
    </row>
    <row r="1546" spans="7:13" x14ac:dyDescent="0.25">
      <c r="G1546" t="s">
        <v>36</v>
      </c>
      <c r="H1546">
        <v>29</v>
      </c>
      <c r="I1546">
        <v>40</v>
      </c>
      <c r="J1546" t="s">
        <v>175</v>
      </c>
      <c r="K1546" t="s">
        <v>2400</v>
      </c>
      <c r="L1546" t="s">
        <v>2401</v>
      </c>
      <c r="M1546" t="s">
        <v>2</v>
      </c>
    </row>
    <row r="1547" spans="7:13" x14ac:dyDescent="0.25">
      <c r="G1547" t="s">
        <v>36</v>
      </c>
      <c r="H1547">
        <v>29</v>
      </c>
      <c r="I1547">
        <v>40</v>
      </c>
      <c r="J1547" t="s">
        <v>175</v>
      </c>
      <c r="K1547" t="s">
        <v>2402</v>
      </c>
      <c r="L1547" t="s">
        <v>2403</v>
      </c>
      <c r="M1547" t="s">
        <v>2</v>
      </c>
    </row>
    <row r="1548" spans="7:13" x14ac:dyDescent="0.25">
      <c r="G1548" t="s">
        <v>36</v>
      </c>
      <c r="H1548">
        <v>158</v>
      </c>
      <c r="I1548">
        <v>42</v>
      </c>
      <c r="J1548" t="s">
        <v>175</v>
      </c>
      <c r="K1548" t="s">
        <v>2404</v>
      </c>
      <c r="L1548" t="s">
        <v>2405</v>
      </c>
      <c r="M1548" t="s">
        <v>2</v>
      </c>
    </row>
    <row r="1549" spans="7:13" x14ac:dyDescent="0.25">
      <c r="G1549" t="s">
        <v>36</v>
      </c>
      <c r="H1549">
        <v>159</v>
      </c>
      <c r="I1549">
        <v>45</v>
      </c>
      <c r="J1549" t="s">
        <v>175</v>
      </c>
      <c r="K1549" t="s">
        <v>2406</v>
      </c>
      <c r="L1549" t="s">
        <v>2407</v>
      </c>
      <c r="M1549" t="s">
        <v>2</v>
      </c>
    </row>
    <row r="1550" spans="7:13" x14ac:dyDescent="0.25">
      <c r="G1550" t="s">
        <v>36</v>
      </c>
      <c r="H1550">
        <v>118</v>
      </c>
      <c r="I1550">
        <v>10.5</v>
      </c>
      <c r="J1550" t="s">
        <v>181</v>
      </c>
      <c r="K1550" t="s">
        <v>2408</v>
      </c>
      <c r="L1550" t="s">
        <v>2409</v>
      </c>
      <c r="M1550" t="s">
        <v>188</v>
      </c>
    </row>
    <row r="1551" spans="7:13" x14ac:dyDescent="0.25">
      <c r="G1551" t="s">
        <v>36</v>
      </c>
      <c r="H1551">
        <v>132</v>
      </c>
      <c r="I1551">
        <v>15</v>
      </c>
      <c r="J1551" t="s">
        <v>181</v>
      </c>
      <c r="K1551" t="s">
        <v>2410</v>
      </c>
      <c r="L1551" t="s">
        <v>2411</v>
      </c>
      <c r="M1551" t="s">
        <v>2</v>
      </c>
    </row>
    <row r="1552" spans="7:13" x14ac:dyDescent="0.25">
      <c r="G1552" t="s">
        <v>36</v>
      </c>
      <c r="H1552">
        <v>144</v>
      </c>
      <c r="I1552">
        <v>18.399999999999999</v>
      </c>
      <c r="J1552" t="s">
        <v>181</v>
      </c>
      <c r="K1552" t="s">
        <v>2412</v>
      </c>
      <c r="L1552" t="s">
        <v>2377</v>
      </c>
      <c r="M1552" t="s">
        <v>188</v>
      </c>
    </row>
    <row r="1553" spans="7:13" x14ac:dyDescent="0.25">
      <c r="G1553" t="s">
        <v>36</v>
      </c>
      <c r="H1553">
        <v>22</v>
      </c>
      <c r="I1553">
        <v>20</v>
      </c>
      <c r="J1553" t="s">
        <v>181</v>
      </c>
      <c r="K1553" t="s">
        <v>2413</v>
      </c>
      <c r="L1553" t="s">
        <v>232</v>
      </c>
      <c r="M1553" t="s">
        <v>188</v>
      </c>
    </row>
    <row r="1554" spans="7:13" x14ac:dyDescent="0.25">
      <c r="G1554" t="s">
        <v>36</v>
      </c>
      <c r="H1554">
        <v>173</v>
      </c>
      <c r="I1554">
        <v>20.2</v>
      </c>
      <c r="J1554" t="s">
        <v>181</v>
      </c>
      <c r="K1554" t="s">
        <v>2414</v>
      </c>
      <c r="L1554" t="s">
        <v>232</v>
      </c>
      <c r="M1554" t="s">
        <v>2</v>
      </c>
    </row>
    <row r="1555" spans="7:13" x14ac:dyDescent="0.25">
      <c r="G1555" t="s">
        <v>36</v>
      </c>
      <c r="H1555">
        <v>25</v>
      </c>
      <c r="I1555">
        <v>25</v>
      </c>
      <c r="J1555" t="s">
        <v>181</v>
      </c>
      <c r="K1555" t="s">
        <v>2415</v>
      </c>
      <c r="L1555" t="s">
        <v>2389</v>
      </c>
      <c r="M1555" t="s">
        <v>2</v>
      </c>
    </row>
    <row r="1556" spans="7:13" x14ac:dyDescent="0.25">
      <c r="G1556" t="s">
        <v>36</v>
      </c>
      <c r="H1556">
        <v>25</v>
      </c>
      <c r="I1556">
        <v>25</v>
      </c>
      <c r="J1556" t="s">
        <v>181</v>
      </c>
      <c r="K1556" t="s">
        <v>2416</v>
      </c>
      <c r="L1556" t="s">
        <v>2389</v>
      </c>
      <c r="M1556" t="s">
        <v>2</v>
      </c>
    </row>
    <row r="1557" spans="7:13" x14ac:dyDescent="0.25">
      <c r="G1557" t="s">
        <v>36</v>
      </c>
      <c r="H1557">
        <v>25</v>
      </c>
      <c r="I1557">
        <v>25</v>
      </c>
      <c r="J1557" t="s">
        <v>181</v>
      </c>
      <c r="K1557" t="s">
        <v>2417</v>
      </c>
      <c r="L1557" t="s">
        <v>2389</v>
      </c>
      <c r="M1557" t="s">
        <v>188</v>
      </c>
    </row>
    <row r="1558" spans="7:13" x14ac:dyDescent="0.25">
      <c r="G1558" t="s">
        <v>36</v>
      </c>
      <c r="H1558">
        <v>26</v>
      </c>
      <c r="I1558">
        <v>29</v>
      </c>
      <c r="J1558" t="s">
        <v>181</v>
      </c>
      <c r="K1558" t="s">
        <v>2418</v>
      </c>
      <c r="L1558" t="s">
        <v>2419</v>
      </c>
      <c r="M1558" t="s">
        <v>2</v>
      </c>
    </row>
    <row r="1559" spans="7:13" x14ac:dyDescent="0.25">
      <c r="G1559" t="s">
        <v>38</v>
      </c>
      <c r="H1559">
        <v>178</v>
      </c>
      <c r="I1559">
        <v>16.100000000000001</v>
      </c>
      <c r="J1559" t="s">
        <v>175</v>
      </c>
      <c r="K1559" t="s">
        <v>2420</v>
      </c>
      <c r="L1559" t="s">
        <v>137</v>
      </c>
      <c r="M1559" t="s">
        <v>2</v>
      </c>
    </row>
    <row r="1560" spans="7:13" x14ac:dyDescent="0.25">
      <c r="G1560" t="s">
        <v>38</v>
      </c>
      <c r="H1560">
        <v>55</v>
      </c>
      <c r="I1560">
        <v>17</v>
      </c>
      <c r="J1560" t="s">
        <v>175</v>
      </c>
      <c r="K1560" t="s">
        <v>2421</v>
      </c>
      <c r="L1560" t="s">
        <v>2422</v>
      </c>
      <c r="M1560" t="s">
        <v>188</v>
      </c>
    </row>
    <row r="1561" spans="7:13" x14ac:dyDescent="0.25">
      <c r="G1561" t="s">
        <v>38</v>
      </c>
      <c r="H1561">
        <v>60</v>
      </c>
      <c r="I1561">
        <v>17</v>
      </c>
      <c r="J1561" t="s">
        <v>175</v>
      </c>
      <c r="K1561" t="s">
        <v>2423</v>
      </c>
      <c r="L1561" t="s">
        <v>2424</v>
      </c>
      <c r="M1561" t="s">
        <v>188</v>
      </c>
    </row>
    <row r="1562" spans="7:13" x14ac:dyDescent="0.25">
      <c r="G1562" t="s">
        <v>38</v>
      </c>
      <c r="H1562">
        <v>146</v>
      </c>
      <c r="I1562">
        <v>21.2</v>
      </c>
      <c r="J1562" t="s">
        <v>175</v>
      </c>
      <c r="K1562" t="s">
        <v>2425</v>
      </c>
      <c r="L1562" t="s">
        <v>2426</v>
      </c>
      <c r="M1562" t="s">
        <v>188</v>
      </c>
    </row>
    <row r="1563" spans="7:13" x14ac:dyDescent="0.25">
      <c r="G1563" t="s">
        <v>38</v>
      </c>
      <c r="H1563">
        <v>170</v>
      </c>
      <c r="I1563">
        <v>21.2</v>
      </c>
      <c r="J1563" t="s">
        <v>175</v>
      </c>
      <c r="K1563" t="s">
        <v>2427</v>
      </c>
      <c r="L1563" t="s">
        <v>2428</v>
      </c>
      <c r="M1563" t="s">
        <v>2</v>
      </c>
    </row>
    <row r="1564" spans="7:13" x14ac:dyDescent="0.25">
      <c r="G1564" t="s">
        <v>38</v>
      </c>
      <c r="H1564">
        <v>147</v>
      </c>
      <c r="I1564">
        <v>21.3</v>
      </c>
      <c r="J1564" t="s">
        <v>175</v>
      </c>
      <c r="K1564" t="s">
        <v>2429</v>
      </c>
      <c r="L1564" t="s">
        <v>2430</v>
      </c>
      <c r="M1564" t="s">
        <v>188</v>
      </c>
    </row>
    <row r="1565" spans="7:13" x14ac:dyDescent="0.25">
      <c r="G1565" t="s">
        <v>38</v>
      </c>
      <c r="H1565">
        <v>168</v>
      </c>
      <c r="I1565">
        <v>21.4</v>
      </c>
      <c r="J1565" t="s">
        <v>175</v>
      </c>
      <c r="K1565" t="s">
        <v>2431</v>
      </c>
      <c r="L1565" t="s">
        <v>2432</v>
      </c>
      <c r="M1565" t="s">
        <v>2</v>
      </c>
    </row>
    <row r="1566" spans="7:13" x14ac:dyDescent="0.25">
      <c r="G1566" t="s">
        <v>38</v>
      </c>
      <c r="H1566">
        <v>25</v>
      </c>
      <c r="I1566">
        <v>25</v>
      </c>
      <c r="J1566" t="s">
        <v>175</v>
      </c>
      <c r="K1566" t="s">
        <v>2433</v>
      </c>
      <c r="L1566" t="s">
        <v>2434</v>
      </c>
      <c r="M1566" t="s">
        <v>2</v>
      </c>
    </row>
    <row r="1567" spans="7:13" x14ac:dyDescent="0.25">
      <c r="G1567" t="s">
        <v>38</v>
      </c>
      <c r="H1567">
        <v>26</v>
      </c>
      <c r="I1567">
        <v>29</v>
      </c>
      <c r="J1567" t="s">
        <v>175</v>
      </c>
      <c r="K1567" t="s">
        <v>2435</v>
      </c>
      <c r="L1567" t="s">
        <v>298</v>
      </c>
      <c r="M1567" t="s">
        <v>2</v>
      </c>
    </row>
    <row r="1568" spans="7:13" x14ac:dyDescent="0.25">
      <c r="G1568" t="s">
        <v>38</v>
      </c>
      <c r="H1568">
        <v>26</v>
      </c>
      <c r="I1568">
        <v>29</v>
      </c>
      <c r="J1568" t="s">
        <v>175</v>
      </c>
      <c r="K1568" t="s">
        <v>2436</v>
      </c>
      <c r="L1568" t="s">
        <v>2437</v>
      </c>
      <c r="M1568" t="s">
        <v>2</v>
      </c>
    </row>
    <row r="1569" spans="7:13" x14ac:dyDescent="0.25">
      <c r="G1569" t="s">
        <v>38</v>
      </c>
      <c r="H1569">
        <v>26</v>
      </c>
      <c r="I1569">
        <v>29</v>
      </c>
      <c r="J1569" t="s">
        <v>175</v>
      </c>
      <c r="K1569" t="s">
        <v>2438</v>
      </c>
      <c r="L1569" t="s">
        <v>298</v>
      </c>
      <c r="M1569" t="s">
        <v>188</v>
      </c>
    </row>
    <row r="1570" spans="7:13" x14ac:dyDescent="0.25">
      <c r="G1570" t="s">
        <v>38</v>
      </c>
      <c r="H1570">
        <v>26</v>
      </c>
      <c r="I1570">
        <v>29</v>
      </c>
      <c r="J1570" t="s">
        <v>175</v>
      </c>
      <c r="K1570" t="s">
        <v>2439</v>
      </c>
      <c r="L1570" t="s">
        <v>298</v>
      </c>
      <c r="M1570" t="s">
        <v>2</v>
      </c>
    </row>
    <row r="1571" spans="7:13" x14ac:dyDescent="0.25">
      <c r="G1571" t="s">
        <v>38</v>
      </c>
      <c r="H1571">
        <v>31</v>
      </c>
      <c r="I1571">
        <v>31</v>
      </c>
      <c r="J1571" t="s">
        <v>175</v>
      </c>
      <c r="K1571" t="s">
        <v>2440</v>
      </c>
      <c r="L1571" t="s">
        <v>2441</v>
      </c>
      <c r="M1571" t="s">
        <v>188</v>
      </c>
    </row>
    <row r="1572" spans="7:13" x14ac:dyDescent="0.25">
      <c r="G1572" t="s">
        <v>38</v>
      </c>
      <c r="H1572">
        <v>149</v>
      </c>
      <c r="I1572">
        <v>32</v>
      </c>
      <c r="J1572" t="s">
        <v>175</v>
      </c>
      <c r="K1572" t="s">
        <v>2442</v>
      </c>
      <c r="L1572" t="s">
        <v>2443</v>
      </c>
      <c r="M1572" t="s">
        <v>2</v>
      </c>
    </row>
    <row r="1573" spans="7:13" x14ac:dyDescent="0.25">
      <c r="G1573" t="s">
        <v>38</v>
      </c>
      <c r="H1573">
        <v>29</v>
      </c>
      <c r="I1573">
        <v>40</v>
      </c>
      <c r="J1573" t="s">
        <v>175</v>
      </c>
      <c r="K1573" t="s">
        <v>2444</v>
      </c>
      <c r="L1573" t="s">
        <v>2445</v>
      </c>
      <c r="M1573" t="s">
        <v>2</v>
      </c>
    </row>
    <row r="1574" spans="7:13" x14ac:dyDescent="0.25">
      <c r="G1574" t="s">
        <v>38</v>
      </c>
      <c r="H1574">
        <v>145</v>
      </c>
      <c r="I1574">
        <v>41</v>
      </c>
      <c r="J1574" t="s">
        <v>175</v>
      </c>
      <c r="K1574" t="s">
        <v>2446</v>
      </c>
      <c r="L1574" t="s">
        <v>2447</v>
      </c>
      <c r="M1574" t="s">
        <v>2</v>
      </c>
    </row>
    <row r="1575" spans="7:13" x14ac:dyDescent="0.25">
      <c r="G1575" t="s">
        <v>38</v>
      </c>
      <c r="H1575">
        <v>137</v>
      </c>
      <c r="I1575">
        <v>46</v>
      </c>
      <c r="J1575" t="s">
        <v>175</v>
      </c>
      <c r="K1575" t="s">
        <v>2448</v>
      </c>
      <c r="L1575" t="s">
        <v>2449</v>
      </c>
      <c r="M1575" t="s">
        <v>2</v>
      </c>
    </row>
    <row r="1576" spans="7:13" x14ac:dyDescent="0.25">
      <c r="G1576" t="s">
        <v>38</v>
      </c>
      <c r="H1576">
        <v>15</v>
      </c>
      <c r="I1576">
        <v>16</v>
      </c>
      <c r="J1576" t="s">
        <v>181</v>
      </c>
      <c r="K1576" t="s">
        <v>2450</v>
      </c>
      <c r="L1576" t="s">
        <v>2233</v>
      </c>
      <c r="M1576" t="s">
        <v>2</v>
      </c>
    </row>
    <row r="1577" spans="7:13" x14ac:dyDescent="0.25">
      <c r="G1577" t="s">
        <v>40</v>
      </c>
      <c r="H1577">
        <v>178</v>
      </c>
      <c r="I1577">
        <v>16.100000000000001</v>
      </c>
      <c r="J1577" t="s">
        <v>175</v>
      </c>
      <c r="K1577" t="s">
        <v>2451</v>
      </c>
      <c r="L1577" t="s">
        <v>2452</v>
      </c>
      <c r="M1577" t="s">
        <v>2</v>
      </c>
    </row>
    <row r="1578" spans="7:13" x14ac:dyDescent="0.25">
      <c r="G1578" t="s">
        <v>40</v>
      </c>
      <c r="H1578">
        <v>60</v>
      </c>
      <c r="I1578">
        <v>17</v>
      </c>
      <c r="J1578" t="s">
        <v>175</v>
      </c>
      <c r="K1578" t="s">
        <v>2453</v>
      </c>
      <c r="L1578" t="s">
        <v>2454</v>
      </c>
      <c r="M1578" t="s">
        <v>188</v>
      </c>
    </row>
    <row r="1579" spans="7:13" x14ac:dyDescent="0.25">
      <c r="G1579" t="s">
        <v>40</v>
      </c>
      <c r="H1579">
        <v>146</v>
      </c>
      <c r="I1579">
        <v>21.2</v>
      </c>
      <c r="J1579" t="s">
        <v>175</v>
      </c>
      <c r="K1579" t="s">
        <v>2455</v>
      </c>
      <c r="L1579" t="s">
        <v>2456</v>
      </c>
      <c r="M1579" t="s">
        <v>188</v>
      </c>
    </row>
    <row r="1580" spans="7:13" x14ac:dyDescent="0.25">
      <c r="G1580" t="s">
        <v>40</v>
      </c>
      <c r="H1580">
        <v>170</v>
      </c>
      <c r="I1580">
        <v>21.2</v>
      </c>
      <c r="J1580" t="s">
        <v>175</v>
      </c>
      <c r="K1580" t="s">
        <v>2457</v>
      </c>
      <c r="L1580" t="s">
        <v>2458</v>
      </c>
      <c r="M1580" t="s">
        <v>2</v>
      </c>
    </row>
    <row r="1581" spans="7:13" x14ac:dyDescent="0.25">
      <c r="G1581" t="s">
        <v>40</v>
      </c>
      <c r="H1581">
        <v>147</v>
      </c>
      <c r="I1581">
        <v>21.3</v>
      </c>
      <c r="J1581" t="s">
        <v>175</v>
      </c>
      <c r="K1581" t="s">
        <v>2459</v>
      </c>
      <c r="L1581" t="s">
        <v>2460</v>
      </c>
      <c r="M1581" t="s">
        <v>188</v>
      </c>
    </row>
    <row r="1582" spans="7:13" x14ac:dyDescent="0.25">
      <c r="G1582" t="s">
        <v>40</v>
      </c>
      <c r="H1582">
        <v>168</v>
      </c>
      <c r="I1582">
        <v>21.4</v>
      </c>
      <c r="J1582" t="s">
        <v>175</v>
      </c>
      <c r="K1582" t="s">
        <v>2461</v>
      </c>
      <c r="L1582" t="s">
        <v>2462</v>
      </c>
      <c r="M1582" t="s">
        <v>2</v>
      </c>
    </row>
    <row r="1583" spans="7:13" x14ac:dyDescent="0.25">
      <c r="G1583" t="s">
        <v>40</v>
      </c>
      <c r="H1583">
        <v>25</v>
      </c>
      <c r="I1583">
        <v>25</v>
      </c>
      <c r="J1583" t="s">
        <v>175</v>
      </c>
      <c r="K1583" t="s">
        <v>2463</v>
      </c>
      <c r="L1583" t="s">
        <v>281</v>
      </c>
      <c r="M1583" t="s">
        <v>2</v>
      </c>
    </row>
    <row r="1584" spans="7:13" x14ac:dyDescent="0.25">
      <c r="G1584" t="s">
        <v>40</v>
      </c>
      <c r="H1584">
        <v>26</v>
      </c>
      <c r="I1584">
        <v>29</v>
      </c>
      <c r="J1584" t="s">
        <v>175</v>
      </c>
      <c r="K1584" t="s">
        <v>2464</v>
      </c>
      <c r="L1584" t="s">
        <v>298</v>
      </c>
      <c r="M1584" t="s">
        <v>2</v>
      </c>
    </row>
    <row r="1585" spans="7:13" x14ac:dyDescent="0.25">
      <c r="G1585" t="s">
        <v>40</v>
      </c>
      <c r="H1585">
        <v>149</v>
      </c>
      <c r="I1585">
        <v>32</v>
      </c>
      <c r="J1585" t="s">
        <v>175</v>
      </c>
      <c r="K1585" t="s">
        <v>2465</v>
      </c>
      <c r="L1585" t="s">
        <v>2466</v>
      </c>
      <c r="M1585" t="s">
        <v>2</v>
      </c>
    </row>
    <row r="1586" spans="7:13" x14ac:dyDescent="0.25">
      <c r="G1586" t="s">
        <v>40</v>
      </c>
      <c r="H1586">
        <v>149</v>
      </c>
      <c r="I1586">
        <v>32</v>
      </c>
      <c r="J1586" t="s">
        <v>175</v>
      </c>
      <c r="K1586" t="s">
        <v>2467</v>
      </c>
      <c r="L1586" t="s">
        <v>2468</v>
      </c>
      <c r="M1586" t="s">
        <v>188</v>
      </c>
    </row>
    <row r="1587" spans="7:13" x14ac:dyDescent="0.25">
      <c r="G1587" t="s">
        <v>40</v>
      </c>
      <c r="H1587">
        <v>145</v>
      </c>
      <c r="I1587">
        <v>41</v>
      </c>
      <c r="J1587" t="s">
        <v>175</v>
      </c>
      <c r="K1587" t="s">
        <v>2469</v>
      </c>
      <c r="L1587" t="s">
        <v>2470</v>
      </c>
      <c r="M1587" t="s">
        <v>2</v>
      </c>
    </row>
    <row r="1588" spans="7:13" x14ac:dyDescent="0.25">
      <c r="G1588" t="s">
        <v>40</v>
      </c>
      <c r="H1588">
        <v>137</v>
      </c>
      <c r="I1588">
        <v>46</v>
      </c>
      <c r="J1588" t="s">
        <v>175</v>
      </c>
      <c r="K1588" t="s">
        <v>2471</v>
      </c>
      <c r="L1588" t="s">
        <v>2472</v>
      </c>
      <c r="M158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workbookViewId="0">
      <selection activeCell="B1" sqref="B1"/>
    </sheetView>
  </sheetViews>
  <sheetFormatPr baseColWidth="10" defaultRowHeight="15" x14ac:dyDescent="0.25"/>
  <cols>
    <col min="2" max="2" width="11.42578125" style="2"/>
  </cols>
  <sheetData>
    <row r="1" spans="1:3" x14ac:dyDescent="0.25">
      <c r="A1" t="s">
        <v>2706</v>
      </c>
      <c r="B1" s="2" t="s">
        <v>2707</v>
      </c>
      <c r="C1" t="s">
        <v>43</v>
      </c>
    </row>
    <row r="2" spans="1:3" x14ac:dyDescent="0.25">
      <c r="A2" s="4" t="s">
        <v>2481</v>
      </c>
      <c r="B2" s="4"/>
      <c r="C2" s="5" t="s">
        <v>2482</v>
      </c>
    </row>
    <row r="3" spans="1:3" x14ac:dyDescent="0.25">
      <c r="A3" s="4" t="s">
        <v>2483</v>
      </c>
      <c r="B3" s="4"/>
      <c r="C3" s="5" t="s">
        <v>2484</v>
      </c>
    </row>
    <row r="4" spans="1:3" x14ac:dyDescent="0.25">
      <c r="A4" s="4" t="s">
        <v>2485</v>
      </c>
      <c r="B4" s="4"/>
      <c r="C4" s="5" t="s">
        <v>2486</v>
      </c>
    </row>
    <row r="5" spans="1:3" x14ac:dyDescent="0.25">
      <c r="A5" s="4" t="s">
        <v>2487</v>
      </c>
      <c r="B5" s="4"/>
      <c r="C5" s="5" t="s">
        <v>2488</v>
      </c>
    </row>
    <row r="6" spans="1:3" x14ac:dyDescent="0.25">
      <c r="A6" s="4" t="s">
        <v>2489</v>
      </c>
      <c r="B6" s="4"/>
      <c r="C6" s="5" t="s">
        <v>2490</v>
      </c>
    </row>
    <row r="8" spans="1:3" x14ac:dyDescent="0.25">
      <c r="A8" s="8" t="s">
        <v>2491</v>
      </c>
      <c r="B8" s="8"/>
      <c r="C8" s="2"/>
    </row>
    <row r="9" spans="1:3" x14ac:dyDescent="0.25">
      <c r="A9" s="4" t="s">
        <v>2492</v>
      </c>
      <c r="B9" s="4"/>
      <c r="C9" s="5" t="s">
        <v>2493</v>
      </c>
    </row>
    <row r="10" spans="1:3" x14ac:dyDescent="0.25">
      <c r="A10" s="4" t="s">
        <v>2494</v>
      </c>
      <c r="B10" s="4"/>
      <c r="C10" s="5" t="s">
        <v>2495</v>
      </c>
    </row>
    <row r="11" spans="1:3" x14ac:dyDescent="0.25">
      <c r="A11" s="4" t="s">
        <v>2496</v>
      </c>
      <c r="B11" s="4"/>
      <c r="C11" s="5" t="s">
        <v>2497</v>
      </c>
    </row>
    <row r="12" spans="1:3" x14ac:dyDescent="0.25">
      <c r="A12" s="4" t="s">
        <v>2498</v>
      </c>
      <c r="B12" s="4"/>
      <c r="C12" s="5" t="s">
        <v>2499</v>
      </c>
    </row>
    <row r="14" spans="1:3" x14ac:dyDescent="0.25">
      <c r="A14" s="8" t="s">
        <v>2491</v>
      </c>
      <c r="B14" s="8"/>
      <c r="C14" s="2"/>
    </row>
    <row r="15" spans="1:3" x14ac:dyDescent="0.25">
      <c r="A15" s="4" t="s">
        <v>2500</v>
      </c>
      <c r="B15" s="4"/>
      <c r="C15" s="5" t="s">
        <v>2501</v>
      </c>
    </row>
    <row r="16" spans="1:3" x14ac:dyDescent="0.25">
      <c r="A16" s="4" t="s">
        <v>2502</v>
      </c>
      <c r="B16" s="4"/>
      <c r="C16" s="5" t="s">
        <v>2503</v>
      </c>
    </row>
    <row r="17" spans="1:3" x14ac:dyDescent="0.25">
      <c r="A17" s="4" t="s">
        <v>2504</v>
      </c>
      <c r="B17" s="4"/>
      <c r="C17" s="5" t="s">
        <v>2505</v>
      </c>
    </row>
    <row r="18" spans="1:3" x14ac:dyDescent="0.25">
      <c r="A18" s="4" t="s">
        <v>2506</v>
      </c>
      <c r="B18" s="4"/>
      <c r="C18" s="5" t="s">
        <v>2507</v>
      </c>
    </row>
    <row r="19" spans="1:3" x14ac:dyDescent="0.25">
      <c r="A19" s="4" t="s">
        <v>2508</v>
      </c>
      <c r="B19" s="4"/>
      <c r="C19" s="5" t="s">
        <v>2509</v>
      </c>
    </row>
    <row r="20" spans="1:3" x14ac:dyDescent="0.25">
      <c r="A20" s="4" t="s">
        <v>2510</v>
      </c>
      <c r="B20" s="4"/>
      <c r="C20" s="5" t="s">
        <v>2511</v>
      </c>
    </row>
    <row r="21" spans="1:3" x14ac:dyDescent="0.25">
      <c r="A21" s="4" t="s">
        <v>2512</v>
      </c>
      <c r="B21" s="4"/>
      <c r="C21" s="5" t="s">
        <v>2513</v>
      </c>
    </row>
    <row r="22" spans="1:3" x14ac:dyDescent="0.25">
      <c r="A22" s="4" t="s">
        <v>2514</v>
      </c>
      <c r="B22" s="4"/>
      <c r="C22" s="5" t="s">
        <v>2515</v>
      </c>
    </row>
    <row r="23" spans="1:3" x14ac:dyDescent="0.25">
      <c r="A23" s="4" t="s">
        <v>2516</v>
      </c>
      <c r="B23" s="4"/>
      <c r="C23" s="5" t="s">
        <v>2517</v>
      </c>
    </row>
    <row r="24" spans="1:3" x14ac:dyDescent="0.25">
      <c r="A24" s="4" t="s">
        <v>2518</v>
      </c>
      <c r="B24" s="4"/>
      <c r="C24" s="5" t="s">
        <v>2519</v>
      </c>
    </row>
    <row r="25" spans="1:3" x14ac:dyDescent="0.25">
      <c r="A25" s="4" t="s">
        <v>2520</v>
      </c>
      <c r="B25" s="4"/>
      <c r="C25" s="5" t="s">
        <v>2521</v>
      </c>
    </row>
    <row r="26" spans="1:3" x14ac:dyDescent="0.25">
      <c r="A26" s="4" t="s">
        <v>2522</v>
      </c>
      <c r="B26" s="4"/>
      <c r="C26" s="5" t="s">
        <v>2523</v>
      </c>
    </row>
    <row r="27" spans="1:3" x14ac:dyDescent="0.25">
      <c r="A27" s="4" t="s">
        <v>2524</v>
      </c>
      <c r="B27" s="4"/>
      <c r="C27" s="5" t="s">
        <v>2525</v>
      </c>
    </row>
    <row r="28" spans="1:3" x14ac:dyDescent="0.25">
      <c r="A28" s="4" t="s">
        <v>2526</v>
      </c>
      <c r="B28" s="4"/>
      <c r="C28" s="5" t="s">
        <v>2527</v>
      </c>
    </row>
    <row r="29" spans="1:3" x14ac:dyDescent="0.25">
      <c r="A29" s="4" t="s">
        <v>2528</v>
      </c>
      <c r="B29" s="4"/>
      <c r="C29" s="5" t="s">
        <v>2529</v>
      </c>
    </row>
    <row r="30" spans="1:3" x14ac:dyDescent="0.25">
      <c r="A30" s="4" t="s">
        <v>2530</v>
      </c>
      <c r="B30" s="4"/>
      <c r="C30" s="5" t="s">
        <v>2531</v>
      </c>
    </row>
    <row r="33" spans="1:3" x14ac:dyDescent="0.25">
      <c r="A33" s="8" t="s">
        <v>2491</v>
      </c>
      <c r="B33" s="8"/>
      <c r="C33" s="3" t="s">
        <v>2532</v>
      </c>
    </row>
    <row r="34" spans="1:3" x14ac:dyDescent="0.25">
      <c r="A34" s="4" t="s">
        <v>2533</v>
      </c>
      <c r="B34" s="4"/>
      <c r="C34" s="5" t="s">
        <v>2534</v>
      </c>
    </row>
    <row r="35" spans="1:3" x14ac:dyDescent="0.25">
      <c r="A35" s="4" t="s">
        <v>2535</v>
      </c>
      <c r="B35" s="4"/>
      <c r="C35" s="5" t="s">
        <v>2536</v>
      </c>
    </row>
    <row r="36" spans="1:3" x14ac:dyDescent="0.25">
      <c r="A36" s="4" t="s">
        <v>2537</v>
      </c>
      <c r="B36" s="4"/>
      <c r="C36" s="5" t="s">
        <v>2538</v>
      </c>
    </row>
    <row r="39" spans="1:3" ht="24" x14ac:dyDescent="0.25">
      <c r="A39" s="6" t="s">
        <v>2539</v>
      </c>
      <c r="B39" s="6"/>
      <c r="C39" s="7" t="s">
        <v>2540</v>
      </c>
    </row>
    <row r="41" spans="1:3" x14ac:dyDescent="0.25">
      <c r="A41" s="8" t="s">
        <v>2491</v>
      </c>
      <c r="B41" s="8"/>
      <c r="C41" s="2"/>
    </row>
    <row r="42" spans="1:3" x14ac:dyDescent="0.25">
      <c r="A42" s="4" t="s">
        <v>2541</v>
      </c>
      <c r="B42" s="4"/>
      <c r="C42" s="5" t="s">
        <v>2542</v>
      </c>
    </row>
    <row r="43" spans="1:3" x14ac:dyDescent="0.25">
      <c r="A43" s="4" t="s">
        <v>2543</v>
      </c>
      <c r="B43" s="4"/>
      <c r="C43" s="5" t="s">
        <v>2544</v>
      </c>
    </row>
    <row r="44" spans="1:3" x14ac:dyDescent="0.25">
      <c r="A44" s="4" t="s">
        <v>2545</v>
      </c>
      <c r="B44" s="4"/>
      <c r="C44" s="5" t="s">
        <v>2546</v>
      </c>
    </row>
    <row r="45" spans="1:3" x14ac:dyDescent="0.25">
      <c r="A45" s="4" t="s">
        <v>2547</v>
      </c>
      <c r="B45" s="4"/>
      <c r="C45" s="5" t="s">
        <v>2548</v>
      </c>
    </row>
    <row r="47" spans="1:3" x14ac:dyDescent="0.25">
      <c r="A47" s="8" t="s">
        <v>2491</v>
      </c>
      <c r="B47" s="8"/>
      <c r="C47" s="2"/>
    </row>
    <row r="48" spans="1:3" x14ac:dyDescent="0.25">
      <c r="A48" s="4" t="s">
        <v>2549</v>
      </c>
      <c r="B48" s="4"/>
      <c r="C48" s="5" t="s">
        <v>2550</v>
      </c>
    </row>
    <row r="49" spans="1:3" x14ac:dyDescent="0.25">
      <c r="A49" s="4" t="s">
        <v>2551</v>
      </c>
      <c r="B49" s="4"/>
      <c r="C49" s="5" t="s">
        <v>2552</v>
      </c>
    </row>
    <row r="50" spans="1:3" x14ac:dyDescent="0.25">
      <c r="A50" s="4" t="s">
        <v>2553</v>
      </c>
      <c r="B50" s="4"/>
      <c r="C50" s="5" t="s">
        <v>2554</v>
      </c>
    </row>
    <row r="52" spans="1:3" x14ac:dyDescent="0.25">
      <c r="A52" s="8" t="s">
        <v>2491</v>
      </c>
      <c r="B52" s="8"/>
      <c r="C52" s="2"/>
    </row>
    <row r="53" spans="1:3" x14ac:dyDescent="0.25">
      <c r="A53" s="4" t="s">
        <v>2555</v>
      </c>
      <c r="B53" s="4"/>
      <c r="C53" s="5" t="s">
        <v>2556</v>
      </c>
    </row>
    <row r="54" spans="1:3" x14ac:dyDescent="0.25">
      <c r="A54" s="4" t="s">
        <v>2557</v>
      </c>
      <c r="B54" s="4"/>
      <c r="C54" s="5" t="s">
        <v>2558</v>
      </c>
    </row>
    <row r="55" spans="1:3" x14ac:dyDescent="0.25">
      <c r="A55" s="4" t="s">
        <v>2559</v>
      </c>
      <c r="B55" s="4"/>
      <c r="C55" s="5" t="s">
        <v>2560</v>
      </c>
    </row>
    <row r="56" spans="1:3" x14ac:dyDescent="0.25">
      <c r="A56" s="4" t="s">
        <v>2561</v>
      </c>
      <c r="B56" s="4"/>
      <c r="C56" s="5" t="s">
        <v>2562</v>
      </c>
    </row>
    <row r="57" spans="1:3" x14ac:dyDescent="0.25">
      <c r="A57" s="4" t="s">
        <v>2563</v>
      </c>
      <c r="B57" s="4"/>
      <c r="C57" s="5" t="s">
        <v>2564</v>
      </c>
    </row>
    <row r="59" spans="1:3" x14ac:dyDescent="0.25">
      <c r="A59" s="8" t="s">
        <v>2491</v>
      </c>
      <c r="B59" s="8"/>
      <c r="C59" s="2"/>
    </row>
    <row r="60" spans="1:3" x14ac:dyDescent="0.25">
      <c r="A60" s="8" t="s">
        <v>2565</v>
      </c>
      <c r="B60" s="8"/>
      <c r="C60" s="3" t="s">
        <v>2566</v>
      </c>
    </row>
    <row r="61" spans="1:3" x14ac:dyDescent="0.25">
      <c r="A61" s="4" t="s">
        <v>2567</v>
      </c>
      <c r="B61" s="4"/>
      <c r="C61" s="5" t="s">
        <v>2568</v>
      </c>
    </row>
    <row r="62" spans="1:3" x14ac:dyDescent="0.25">
      <c r="A62" s="4" t="s">
        <v>2569</v>
      </c>
      <c r="B62" s="4"/>
      <c r="C62" s="5" t="s">
        <v>2570</v>
      </c>
    </row>
    <row r="63" spans="1:3" x14ac:dyDescent="0.25">
      <c r="A63" s="4" t="s">
        <v>2571</v>
      </c>
      <c r="B63" s="4"/>
      <c r="C63" s="5" t="s">
        <v>2572</v>
      </c>
    </row>
    <row r="64" spans="1:3" x14ac:dyDescent="0.25">
      <c r="A64" s="4" t="s">
        <v>2573</v>
      </c>
      <c r="B64" s="4"/>
      <c r="C64" s="5" t="s">
        <v>2574</v>
      </c>
    </row>
    <row r="65" spans="1:3" x14ac:dyDescent="0.25">
      <c r="A65" s="4" t="s">
        <v>2575</v>
      </c>
      <c r="B65" s="4"/>
      <c r="C65" s="5" t="s">
        <v>2576</v>
      </c>
    </row>
    <row r="66" spans="1:3" x14ac:dyDescent="0.25">
      <c r="A66" s="4" t="s">
        <v>2577</v>
      </c>
      <c r="B66" s="4"/>
      <c r="C66" s="5" t="s">
        <v>2578</v>
      </c>
    </row>
    <row r="68" spans="1:3" x14ac:dyDescent="0.25">
      <c r="A68" s="8" t="s">
        <v>2491</v>
      </c>
      <c r="B68" s="8"/>
      <c r="C68" s="2"/>
    </row>
    <row r="69" spans="1:3" x14ac:dyDescent="0.25">
      <c r="A69" s="4" t="s">
        <v>2579</v>
      </c>
      <c r="B69" s="4"/>
      <c r="C69" s="5" t="s">
        <v>2580</v>
      </c>
    </row>
    <row r="70" spans="1:3" x14ac:dyDescent="0.25">
      <c r="A70" s="4" t="s">
        <v>2581</v>
      </c>
      <c r="B70" s="4"/>
      <c r="C70" s="5" t="s">
        <v>2582</v>
      </c>
    </row>
    <row r="71" spans="1:3" x14ac:dyDescent="0.25">
      <c r="A71" s="4" t="s">
        <v>2583</v>
      </c>
      <c r="B71" s="4"/>
      <c r="C71" s="5" t="s">
        <v>2584</v>
      </c>
    </row>
    <row r="73" spans="1:3" x14ac:dyDescent="0.25">
      <c r="A73" s="8" t="s">
        <v>2491</v>
      </c>
      <c r="B73" s="8"/>
      <c r="C73" s="3" t="s">
        <v>2585</v>
      </c>
    </row>
    <row r="74" spans="1:3" x14ac:dyDescent="0.25">
      <c r="A74" s="4" t="s">
        <v>2586</v>
      </c>
      <c r="B74" s="4"/>
      <c r="C74" s="5" t="s">
        <v>2587</v>
      </c>
    </row>
    <row r="75" spans="1:3" x14ac:dyDescent="0.25">
      <c r="A75" s="4" t="s">
        <v>2588</v>
      </c>
      <c r="B75" s="4"/>
      <c r="C75" s="5" t="s">
        <v>2589</v>
      </c>
    </row>
    <row r="76" spans="1:3" x14ac:dyDescent="0.25">
      <c r="A76" s="4" t="s">
        <v>2590</v>
      </c>
      <c r="B76" s="4"/>
      <c r="C76" s="5" t="s">
        <v>2591</v>
      </c>
    </row>
    <row r="77" spans="1:3" x14ac:dyDescent="0.25">
      <c r="A77" s="4" t="s">
        <v>2592</v>
      </c>
      <c r="B77" s="4"/>
      <c r="C77" s="5" t="s">
        <v>2593</v>
      </c>
    </row>
    <row r="78" spans="1:3" x14ac:dyDescent="0.25">
      <c r="A78" s="4" t="s">
        <v>2594</v>
      </c>
      <c r="B78" s="4"/>
      <c r="C78" s="5" t="s">
        <v>2595</v>
      </c>
    </row>
    <row r="79" spans="1:3" x14ac:dyDescent="0.25">
      <c r="A79" s="4" t="s">
        <v>2596</v>
      </c>
      <c r="B79" s="4"/>
      <c r="C79" s="5" t="s">
        <v>2597</v>
      </c>
    </row>
    <row r="82" spans="1:3" ht="24" x14ac:dyDescent="0.25">
      <c r="A82" s="6" t="s">
        <v>2539</v>
      </c>
      <c r="B82" s="6"/>
      <c r="C82" s="7" t="s">
        <v>2540</v>
      </c>
    </row>
    <row r="84" spans="1:3" x14ac:dyDescent="0.25">
      <c r="A84" s="8" t="s">
        <v>2491</v>
      </c>
      <c r="B84" s="8"/>
      <c r="C84" s="2"/>
    </row>
    <row r="85" spans="1:3" x14ac:dyDescent="0.25">
      <c r="A85" s="4" t="s">
        <v>2598</v>
      </c>
      <c r="B85" s="4"/>
      <c r="C85" s="5" t="s">
        <v>2599</v>
      </c>
    </row>
    <row r="86" spans="1:3" x14ac:dyDescent="0.25">
      <c r="A86" s="4" t="s">
        <v>2600</v>
      </c>
      <c r="B86" s="4"/>
      <c r="C86" s="5" t="s">
        <v>2601</v>
      </c>
    </row>
    <row r="87" spans="1:3" x14ac:dyDescent="0.25">
      <c r="A87" s="4" t="s">
        <v>2602</v>
      </c>
      <c r="B87" s="4"/>
      <c r="C87" s="5" t="s">
        <v>2603</v>
      </c>
    </row>
    <row r="88" spans="1:3" x14ac:dyDescent="0.25">
      <c r="A88" s="4" t="s">
        <v>2604</v>
      </c>
      <c r="B88" s="4"/>
      <c r="C88" s="5" t="s">
        <v>2605</v>
      </c>
    </row>
    <row r="89" spans="1:3" x14ac:dyDescent="0.25">
      <c r="A89" s="4" t="s">
        <v>2606</v>
      </c>
      <c r="B89" s="4"/>
      <c r="C89" s="5" t="s">
        <v>2607</v>
      </c>
    </row>
    <row r="91" spans="1:3" x14ac:dyDescent="0.25">
      <c r="A91" s="8" t="s">
        <v>2491</v>
      </c>
      <c r="B91" s="8"/>
      <c r="C91" s="2"/>
    </row>
    <row r="92" spans="1:3" x14ac:dyDescent="0.25">
      <c r="A92" s="4" t="s">
        <v>2608</v>
      </c>
      <c r="B92" s="4"/>
      <c r="C92" s="5" t="s">
        <v>2609</v>
      </c>
    </row>
    <row r="93" spans="1:3" x14ac:dyDescent="0.25">
      <c r="A93" s="4" t="s">
        <v>2610</v>
      </c>
      <c r="B93" s="4"/>
      <c r="C93" s="5" t="s">
        <v>2611</v>
      </c>
    </row>
    <row r="94" spans="1:3" x14ac:dyDescent="0.25">
      <c r="A94" s="4" t="s">
        <v>2612</v>
      </c>
      <c r="B94" s="4"/>
      <c r="C94" s="5" t="s">
        <v>2613</v>
      </c>
    </row>
    <row r="95" spans="1:3" x14ac:dyDescent="0.25">
      <c r="A95" s="4" t="s">
        <v>2614</v>
      </c>
      <c r="B95" s="4"/>
      <c r="C95" s="5" t="s">
        <v>2615</v>
      </c>
    </row>
    <row r="96" spans="1:3" x14ac:dyDescent="0.25">
      <c r="A96" s="4" t="s">
        <v>2616</v>
      </c>
      <c r="B96" s="4"/>
      <c r="C96" s="5" t="s">
        <v>2617</v>
      </c>
    </row>
    <row r="97" spans="1:3" x14ac:dyDescent="0.25">
      <c r="A97" s="4" t="s">
        <v>2618</v>
      </c>
      <c r="B97" s="4"/>
      <c r="C97" s="5" t="s">
        <v>2619</v>
      </c>
    </row>
    <row r="98" spans="1:3" x14ac:dyDescent="0.25">
      <c r="A98" s="4" t="s">
        <v>2620</v>
      </c>
      <c r="B98" s="4"/>
      <c r="C98" s="5" t="s">
        <v>2621</v>
      </c>
    </row>
    <row r="100" spans="1:3" x14ac:dyDescent="0.25">
      <c r="A100" s="8" t="s">
        <v>2491</v>
      </c>
      <c r="B100" s="8"/>
      <c r="C100" s="2"/>
    </row>
    <row r="101" spans="1:3" x14ac:dyDescent="0.25">
      <c r="A101" s="4" t="s">
        <v>2622</v>
      </c>
      <c r="B101" s="4"/>
      <c r="C101" s="5" t="s">
        <v>2623</v>
      </c>
    </row>
    <row r="102" spans="1:3" x14ac:dyDescent="0.25">
      <c r="A102" s="4" t="s">
        <v>2624</v>
      </c>
      <c r="B102" s="4"/>
      <c r="C102" s="5" t="s">
        <v>2625</v>
      </c>
    </row>
    <row r="103" spans="1:3" x14ac:dyDescent="0.25">
      <c r="A103" s="4" t="s">
        <v>2626</v>
      </c>
      <c r="B103" s="4"/>
      <c r="C103" s="5" t="s">
        <v>2627</v>
      </c>
    </row>
    <row r="105" spans="1:3" x14ac:dyDescent="0.25">
      <c r="A105" s="8" t="s">
        <v>2491</v>
      </c>
      <c r="B105" s="8"/>
      <c r="C105" s="2"/>
    </row>
    <row r="106" spans="1:3" x14ac:dyDescent="0.25">
      <c r="A106" s="4" t="s">
        <v>2628</v>
      </c>
      <c r="B106" s="4"/>
      <c r="C106" s="5" t="s">
        <v>2629</v>
      </c>
    </row>
    <row r="107" spans="1:3" x14ac:dyDescent="0.25">
      <c r="A107" s="4" t="s">
        <v>2630</v>
      </c>
      <c r="B107" s="4"/>
      <c r="C107" s="5" t="s">
        <v>2631</v>
      </c>
    </row>
    <row r="108" spans="1:3" x14ac:dyDescent="0.25">
      <c r="A108" s="4" t="s">
        <v>2632</v>
      </c>
      <c r="B108" s="4"/>
      <c r="C108" s="5" t="s">
        <v>2633</v>
      </c>
    </row>
    <row r="109" spans="1:3" x14ac:dyDescent="0.25">
      <c r="A109" s="4" t="s">
        <v>2634</v>
      </c>
      <c r="B109" s="4"/>
      <c r="C109" s="5" t="s">
        <v>2635</v>
      </c>
    </row>
    <row r="111" spans="1:3" x14ac:dyDescent="0.25">
      <c r="A111" s="8" t="s">
        <v>2491</v>
      </c>
      <c r="B111" s="8"/>
      <c r="C111" s="2"/>
    </row>
    <row r="112" spans="1:3" x14ac:dyDescent="0.25">
      <c r="A112" s="4" t="s">
        <v>2636</v>
      </c>
      <c r="B112" s="4"/>
      <c r="C112" s="5" t="s">
        <v>2637</v>
      </c>
    </row>
    <row r="114" spans="1:3" x14ac:dyDescent="0.25">
      <c r="A114" s="8" t="s">
        <v>2491</v>
      </c>
      <c r="B114" s="8"/>
      <c r="C114" s="2"/>
    </row>
    <row r="115" spans="1:3" x14ac:dyDescent="0.25">
      <c r="A115" s="4" t="s">
        <v>2638</v>
      </c>
      <c r="B115" s="4"/>
      <c r="C115" s="5" t="s">
        <v>2639</v>
      </c>
    </row>
    <row r="117" spans="1:3" x14ac:dyDescent="0.25">
      <c r="A117" s="8" t="s">
        <v>2491</v>
      </c>
      <c r="B117" s="8"/>
      <c r="C117" s="2"/>
    </row>
    <row r="118" spans="1:3" x14ac:dyDescent="0.25">
      <c r="A118" s="4" t="s">
        <v>2640</v>
      </c>
      <c r="B118" s="4"/>
      <c r="C118" s="5" t="s">
        <v>2641</v>
      </c>
    </row>
    <row r="120" spans="1:3" ht="24" x14ac:dyDescent="0.25">
      <c r="A120" s="6" t="s">
        <v>2539</v>
      </c>
      <c r="B120" s="6"/>
      <c r="C120" s="7" t="s">
        <v>2540</v>
      </c>
    </row>
    <row r="122" spans="1:3" x14ac:dyDescent="0.25">
      <c r="A122" s="8" t="s">
        <v>2491</v>
      </c>
      <c r="B122" s="8"/>
      <c r="C122" s="3" t="s">
        <v>2642</v>
      </c>
    </row>
    <row r="123" spans="1:3" x14ac:dyDescent="0.25">
      <c r="A123" s="4" t="s">
        <v>2643</v>
      </c>
      <c r="B123" s="4"/>
      <c r="C123" s="5" t="s">
        <v>2644</v>
      </c>
    </row>
    <row r="124" spans="1:3" x14ac:dyDescent="0.25">
      <c r="A124" s="4" t="s">
        <v>2645</v>
      </c>
      <c r="B124" s="4"/>
      <c r="C124" s="5" t="s">
        <v>2646</v>
      </c>
    </row>
    <row r="125" spans="1:3" x14ac:dyDescent="0.25">
      <c r="A125" s="4" t="s">
        <v>2647</v>
      </c>
      <c r="B125" s="4"/>
      <c r="C125" s="5" t="s">
        <v>2648</v>
      </c>
    </row>
    <row r="126" spans="1:3" x14ac:dyDescent="0.25">
      <c r="A126" s="4" t="s">
        <v>2649</v>
      </c>
      <c r="B126" s="4"/>
      <c r="C126" s="5" t="s">
        <v>2650</v>
      </c>
    </row>
    <row r="128" spans="1:3" x14ac:dyDescent="0.25">
      <c r="A128" s="8" t="s">
        <v>2491</v>
      </c>
      <c r="B128" s="8"/>
      <c r="C128" s="2"/>
    </row>
    <row r="129" spans="1:3" x14ac:dyDescent="0.25">
      <c r="A129" s="4" t="s">
        <v>2651</v>
      </c>
      <c r="B129" s="4"/>
      <c r="C129" s="5" t="s">
        <v>2652</v>
      </c>
    </row>
    <row r="131" spans="1:3" x14ac:dyDescent="0.25">
      <c r="A131" s="8" t="s">
        <v>2491</v>
      </c>
      <c r="B131" s="8"/>
      <c r="C131" s="2"/>
    </row>
    <row r="132" spans="1:3" x14ac:dyDescent="0.25">
      <c r="A132" s="4" t="s">
        <v>2653</v>
      </c>
      <c r="B132" s="4"/>
      <c r="C132" s="5" t="s">
        <v>2654</v>
      </c>
    </row>
    <row r="133" spans="1:3" x14ac:dyDescent="0.25">
      <c r="A133" s="4" t="s">
        <v>2655</v>
      </c>
      <c r="B133" s="4"/>
      <c r="C133" s="5" t="s">
        <v>2656</v>
      </c>
    </row>
    <row r="134" spans="1:3" x14ac:dyDescent="0.25">
      <c r="A134" s="4" t="s">
        <v>2657</v>
      </c>
      <c r="B134" s="4"/>
      <c r="C134" s="5" t="s">
        <v>2658</v>
      </c>
    </row>
    <row r="135" spans="1:3" x14ac:dyDescent="0.25">
      <c r="A135" s="4" t="s">
        <v>2659</v>
      </c>
      <c r="B135" s="4"/>
      <c r="C135" s="5" t="s">
        <v>2660</v>
      </c>
    </row>
    <row r="137" spans="1:3" x14ac:dyDescent="0.25">
      <c r="A137" s="8" t="s">
        <v>2491</v>
      </c>
      <c r="B137" s="8"/>
      <c r="C137" s="2"/>
    </row>
    <row r="138" spans="1:3" x14ac:dyDescent="0.25">
      <c r="A138" s="4" t="s">
        <v>2661</v>
      </c>
      <c r="B138" s="4"/>
      <c r="C138" s="5" t="s">
        <v>2662</v>
      </c>
    </row>
    <row r="139" spans="1:3" x14ac:dyDescent="0.25">
      <c r="A139" s="4" t="s">
        <v>2663</v>
      </c>
      <c r="B139" s="4"/>
      <c r="C139" s="5" t="s">
        <v>2664</v>
      </c>
    </row>
    <row r="141" spans="1:3" x14ac:dyDescent="0.25">
      <c r="A141" s="8" t="s">
        <v>2491</v>
      </c>
      <c r="B141" s="8"/>
      <c r="C141" s="2"/>
    </row>
    <row r="142" spans="1:3" x14ac:dyDescent="0.25">
      <c r="A142" s="4" t="s">
        <v>2665</v>
      </c>
      <c r="B142" s="4"/>
      <c r="C142" s="5" t="s">
        <v>2666</v>
      </c>
    </row>
    <row r="143" spans="1:3" x14ac:dyDescent="0.25">
      <c r="A143" s="4" t="s">
        <v>2667</v>
      </c>
      <c r="B143" s="4"/>
      <c r="C143" s="5" t="s">
        <v>2668</v>
      </c>
    </row>
    <row r="145" spans="1:3" x14ac:dyDescent="0.25">
      <c r="A145" s="8" t="s">
        <v>2491</v>
      </c>
      <c r="B145" s="8"/>
      <c r="C145" s="2"/>
    </row>
    <row r="146" spans="1:3" x14ac:dyDescent="0.25">
      <c r="A146" s="4" t="s">
        <v>2669</v>
      </c>
      <c r="B146" s="4"/>
      <c r="C146" s="5" t="s">
        <v>2670</v>
      </c>
    </row>
    <row r="148" spans="1:3" x14ac:dyDescent="0.25">
      <c r="A148" s="8" t="s">
        <v>2491</v>
      </c>
      <c r="B148" s="8"/>
      <c r="C148" s="2"/>
    </row>
    <row r="149" spans="1:3" x14ac:dyDescent="0.25">
      <c r="A149" s="4" t="s">
        <v>2671</v>
      </c>
      <c r="B149" s="4"/>
      <c r="C149" s="5" t="s">
        <v>2672</v>
      </c>
    </row>
    <row r="150" spans="1:3" x14ac:dyDescent="0.25">
      <c r="A150" s="4" t="s">
        <v>2673</v>
      </c>
      <c r="B150" s="4"/>
      <c r="C150" s="5" t="s">
        <v>2674</v>
      </c>
    </row>
    <row r="151" spans="1:3" x14ac:dyDescent="0.25">
      <c r="A151" s="4" t="s">
        <v>2675</v>
      </c>
      <c r="B151" s="4"/>
      <c r="C151" s="5" t="s">
        <v>2676</v>
      </c>
    </row>
    <row r="152" spans="1:3" x14ac:dyDescent="0.25">
      <c r="A152" s="4" t="s">
        <v>2677</v>
      </c>
      <c r="B152" s="4"/>
      <c r="C152" s="5" t="s">
        <v>2678</v>
      </c>
    </row>
    <row r="153" spans="1:3" x14ac:dyDescent="0.25">
      <c r="A153" s="4" t="s">
        <v>2679</v>
      </c>
      <c r="B153" s="4"/>
      <c r="C153" s="5" t="s">
        <v>2680</v>
      </c>
    </row>
    <row r="155" spans="1:3" x14ac:dyDescent="0.25">
      <c r="A155" s="8" t="s">
        <v>2491</v>
      </c>
      <c r="B155" s="8"/>
      <c r="C155" s="2"/>
    </row>
    <row r="156" spans="1:3" x14ac:dyDescent="0.25">
      <c r="A156" s="4" t="s">
        <v>2681</v>
      </c>
      <c r="B156" s="4"/>
      <c r="C156" s="5" t="s">
        <v>2682</v>
      </c>
    </row>
    <row r="158" spans="1:3" ht="24" x14ac:dyDescent="0.25">
      <c r="A158" s="6" t="s">
        <v>2539</v>
      </c>
      <c r="B158" s="6"/>
      <c r="C158" s="7" t="s">
        <v>2540</v>
      </c>
    </row>
    <row r="160" spans="1:3" x14ac:dyDescent="0.25">
      <c r="A160" s="8" t="s">
        <v>2491</v>
      </c>
      <c r="B160" s="8"/>
      <c r="C160" s="3" t="s">
        <v>2683</v>
      </c>
    </row>
    <row r="161" spans="1:3" x14ac:dyDescent="0.25">
      <c r="A161" s="4" t="s">
        <v>2684</v>
      </c>
      <c r="B161" s="4"/>
      <c r="C161" s="5" t="s">
        <v>2685</v>
      </c>
    </row>
    <row r="162" spans="1:3" x14ac:dyDescent="0.25">
      <c r="A162" s="4" t="s">
        <v>2686</v>
      </c>
      <c r="B162" s="4"/>
      <c r="C162" s="5" t="s">
        <v>2687</v>
      </c>
    </row>
    <row r="163" spans="1:3" x14ac:dyDescent="0.25">
      <c r="A163" s="4" t="s">
        <v>2688</v>
      </c>
      <c r="B163" s="4"/>
      <c r="C163" s="5" t="s">
        <v>2689</v>
      </c>
    </row>
    <row r="164" spans="1:3" x14ac:dyDescent="0.25">
      <c r="A164" s="4" t="s">
        <v>2690</v>
      </c>
      <c r="B164" s="4"/>
      <c r="C164" s="5" t="s">
        <v>2691</v>
      </c>
    </row>
    <row r="165" spans="1:3" x14ac:dyDescent="0.25">
      <c r="A165" s="4" t="s">
        <v>2692</v>
      </c>
      <c r="B165" s="4"/>
      <c r="C165" s="5" t="s">
        <v>2693</v>
      </c>
    </row>
    <row r="166" spans="1:3" x14ac:dyDescent="0.25">
      <c r="A166" s="4" t="s">
        <v>2694</v>
      </c>
      <c r="B166" s="4"/>
      <c r="C166" s="5" t="s">
        <v>2695</v>
      </c>
    </row>
    <row r="167" spans="1:3" x14ac:dyDescent="0.25">
      <c r="A167" s="4" t="s">
        <v>2696</v>
      </c>
      <c r="B167" s="4"/>
      <c r="C167" s="5" t="s">
        <v>2697</v>
      </c>
    </row>
    <row r="168" spans="1:3" x14ac:dyDescent="0.25">
      <c r="A168" s="4" t="s">
        <v>2698</v>
      </c>
      <c r="B168" s="4"/>
      <c r="C168" s="5" t="s">
        <v>2699</v>
      </c>
    </row>
    <row r="169" spans="1:3" x14ac:dyDescent="0.25">
      <c r="A169" s="4" t="s">
        <v>2700</v>
      </c>
      <c r="B169" s="4"/>
      <c r="C169" s="5" t="s">
        <v>2701</v>
      </c>
    </row>
    <row r="170" spans="1:3" x14ac:dyDescent="0.25">
      <c r="A170" s="4" t="s">
        <v>2702</v>
      </c>
      <c r="B170" s="4"/>
      <c r="C170" s="5" t="s">
        <v>2703</v>
      </c>
    </row>
    <row r="171" spans="1:3" x14ac:dyDescent="0.25">
      <c r="A171" s="4" t="s">
        <v>2704</v>
      </c>
      <c r="B171" s="4"/>
      <c r="C171" s="5" t="s">
        <v>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Catalogos de Organigrama</vt:lpstr>
      <vt:lpstr>Sujetos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AURELIO COTA ZAZUETA</dc:creator>
  <cp:lastModifiedBy>JOSE AURELIO COTA ZAZUETA</cp:lastModifiedBy>
  <dcterms:created xsi:type="dcterms:W3CDTF">2016-04-11T16:55:09Z</dcterms:created>
  <dcterms:modified xsi:type="dcterms:W3CDTF">2016-04-12T19:56:31Z</dcterms:modified>
</cp:coreProperties>
</file>