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0\BDD\Exercic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L3" i="1" l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2" i="1"/>
</calcChain>
</file>

<file path=xl/sharedStrings.xml><?xml version="1.0" encoding="utf-8"?>
<sst xmlns="http://schemas.openxmlformats.org/spreadsheetml/2006/main" count="843" uniqueCount="417">
  <si>
    <t xml:space="preserve">ALFA ROMEO </t>
  </si>
  <si>
    <t xml:space="preserve">AUDI </t>
  </si>
  <si>
    <t xml:space="preserve">BENTLEY </t>
  </si>
  <si>
    <t xml:space="preserve">BMW </t>
  </si>
  <si>
    <t xml:space="preserve">CADILLAC </t>
  </si>
  <si>
    <t xml:space="preserve">CHEVROLET </t>
  </si>
  <si>
    <t xml:space="preserve">CITROEN </t>
  </si>
  <si>
    <t xml:space="preserve">DACIA </t>
  </si>
  <si>
    <t xml:space="preserve">FERRARI </t>
  </si>
  <si>
    <t xml:space="preserve">FIAT </t>
  </si>
  <si>
    <t xml:space="preserve">FORD </t>
  </si>
  <si>
    <t xml:space="preserve">HONDA </t>
  </si>
  <si>
    <t xml:space="preserve">HYUNDAI </t>
  </si>
  <si>
    <t xml:space="preserve">INFINITI </t>
  </si>
  <si>
    <t xml:space="preserve">JAGUAR </t>
  </si>
  <si>
    <t xml:space="preserve">JEEP </t>
  </si>
  <si>
    <t xml:space="preserve">KIA </t>
  </si>
  <si>
    <t xml:space="preserve">LADA </t>
  </si>
  <si>
    <t xml:space="preserve">LAMBORGHINI </t>
  </si>
  <si>
    <t xml:space="preserve">LANCIA </t>
  </si>
  <si>
    <t xml:space="preserve">LAND ROVER </t>
  </si>
  <si>
    <t xml:space="preserve">LEXUS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</si>
  <si>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</si>
  <si>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</si>
  <si>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</si>
  <si>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</si>
  <si>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</si>
  <si>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</si>
  <si>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</si>
  <si>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</si>
  <si>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</si>
  <si>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</si>
  <si>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</si>
  <si>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</si>
  <si>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</si>
  <si>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</si>
  <si>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</si>
  <si>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</si>
  <si>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</si>
  <si>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</si>
  <si>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</si>
  <si>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</si>
  <si>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</si>
  <si>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>Marques</t>
  </si>
  <si>
    <t>idMarques</t>
  </si>
  <si>
    <t>Modeles</t>
  </si>
  <si>
    <t>NULL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</si>
  <si>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</si>
  <si>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</si>
  <si>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</si>
  <si>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</si>
  <si>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</si>
  <si>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</si>
  <si>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</si>
  <si>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</si>
  <si>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</si>
  <si>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</si>
  <si>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</si>
  <si>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</si>
  <si>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</si>
  <si>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</si>
  <si>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</si>
  <si>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</si>
  <si>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</si>
  <si>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</si>
  <si>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FLYING SPUR </t>
  </si>
  <si>
    <t xml:space="preserve">MULSANNE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</si>
  <si>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</si>
  <si>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</si>
  <si>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</si>
  <si>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</si>
  <si>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</si>
  <si>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</si>
  <si>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</si>
  <si>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</si>
  <si>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</si>
  <si>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</si>
  <si>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</si>
  <si>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</si>
  <si>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</si>
  <si>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</si>
  <si>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</si>
  <si>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CTS </t>
  </si>
  <si>
    <t xml:space="preserve">ESCALADE </t>
  </si>
  <si>
    <t xml:space="preserve">SRX </t>
  </si>
  <si>
    <t xml:space="preserve">CAMARO </t>
  </si>
  <si>
    <t xml:space="preserve">CORVETTE </t>
  </si>
  <si>
    <t xml:space="preserve">BERLINGO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</si>
  <si>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</si>
  <si>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</si>
  <si>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</si>
  <si>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</si>
  <si>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</si>
  <si>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</si>
  <si>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</si>
  <si>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</si>
  <si>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</si>
  <si>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</si>
  <si>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</si>
  <si>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</si>
  <si>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</si>
  <si>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</si>
  <si>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</si>
  <si>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</si>
  <si>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</si>
  <si>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DUSTER </t>
  </si>
  <si>
    <t xml:space="preserve">LODGY </t>
  </si>
  <si>
    <t xml:space="preserve">LOGAN </t>
  </si>
  <si>
    <t xml:space="preserve">SANDERO </t>
  </si>
  <si>
    <t xml:space="preserve">CALIFORNIA </t>
  </si>
  <si>
    <t xml:space="preserve">F12 </t>
  </si>
  <si>
    <t xml:space="preserve">FF </t>
  </si>
  <si>
    <t xml:space="preserve">LAFERRARI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</si>
  <si>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</si>
  <si>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</si>
  <si>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</si>
  <si>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</si>
  <si>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</si>
  <si>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</si>
  <si>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</si>
  <si>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</si>
  <si>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</si>
  <si>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</si>
  <si>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</si>
  <si>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</si>
  <si>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</si>
  <si>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</si>
  <si>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</si>
  <si>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</si>
  <si>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</si>
  <si>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</si>
  <si>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</si>
  <si>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</si>
  <si>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</si>
  <si>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</si>
  <si>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</si>
  <si>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</si>
  <si>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</si>
  <si>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</si>
  <si>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</si>
  <si>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</si>
  <si>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</si>
  <si>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</si>
  <si>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</si>
  <si>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</si>
  <si>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</si>
  <si>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</si>
  <si>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</si>
  <si>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</si>
  <si>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</si>
  <si>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</si>
  <si>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</si>
  <si>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</si>
  <si>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</si>
  <si>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</si>
  <si>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</si>
  <si>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</si>
  <si>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</si>
  <si>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XF </t>
  </si>
  <si>
    <t xml:space="preserve">XJ </t>
  </si>
  <si>
    <t xml:space="preserve">CHEROKEE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</si>
  <si>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</si>
  <si>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</si>
  <si>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</si>
  <si>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</si>
  <si>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</si>
  <si>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</si>
  <si>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</si>
  <si>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</si>
  <si>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</si>
  <si>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</si>
  <si>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</si>
  <si>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</si>
  <si>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</si>
  <si>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</si>
  <si>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</si>
  <si>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</si>
  <si>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</si>
  <si>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</si>
  <si>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</si>
  <si>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</si>
  <si>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</si>
  <si>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</si>
  <si>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</si>
  <si>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</si>
  <si>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</si>
  <si>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</si>
  <si>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</si>
  <si>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</si>
  <si>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</si>
  <si>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</si>
  <si>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</si>
  <si>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</si>
  <si>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</si>
  <si>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</si>
  <si>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</si>
  <si>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</si>
  <si>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</si>
  <si>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</si>
  <si>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</si>
  <si>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</si>
  <si>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</si>
  <si>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</si>
  <si>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</si>
  <si>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</si>
  <si>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</si>
  <si>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</si>
  <si>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</si>
  <si>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</si>
  <si>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</si>
  <si>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</si>
  <si>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</si>
  <si>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</si>
  <si>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</si>
  <si>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</si>
  <si>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</si>
  <si>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</si>
  <si>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</si>
  <si>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</si>
  <si>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</si>
  <si>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</si>
  <si>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</si>
  <si>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</si>
  <si>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</si>
  <si>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</si>
  <si>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</si>
  <si>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</si>
  <si>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</si>
  <si>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</si>
  <si>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</si>
  <si>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</si>
  <si>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</si>
  <si>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</si>
  <si>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</si>
  <si>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</si>
  <si>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</si>
  <si>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</si>
  <si>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</si>
  <si>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</si>
  <si>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</si>
  <si>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</si>
  <si>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</si>
  <si>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</si>
  <si>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</si>
  <si>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</si>
  <si>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</si>
  <si>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</si>
  <si>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</si>
  <si>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</si>
  <si>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</si>
  <si>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</si>
  <si>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</si>
  <si>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</si>
  <si>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</si>
  <si>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</si>
  <si>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</si>
  <si>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</si>
  <si>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</si>
  <si>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</si>
  <si>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</si>
  <si>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</si>
  <si>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</si>
  <si>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</si>
  <si>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</si>
  <si>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</si>
  <si>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</si>
  <si>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</si>
  <si>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</si>
  <si>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</si>
  <si>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</si>
  <si>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</si>
  <si>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</si>
  <si>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</si>
  <si>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</si>
  <si>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</si>
  <si>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</si>
  <si>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</si>
  <si>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</si>
  <si>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</si>
  <si>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</si>
  <si>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</si>
  <si>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</si>
  <si>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</si>
  <si>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</si>
  <si>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</si>
  <si>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</si>
  <si>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</si>
  <si>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</si>
  <si>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</si>
  <si>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</si>
  <si>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</si>
  <si>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</si>
  <si>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</si>
  <si>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</si>
  <si>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</si>
  <si>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</si>
  <si>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</si>
  <si>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</si>
  <si>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</si>
  <si>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</si>
  <si>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</si>
  <si>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</si>
  <si>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</si>
  <si>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</si>
  <si>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</si>
  <si>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</si>
  <si>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</si>
  <si>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</si>
  <si>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</si>
  <si>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</si>
  <si>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</si>
  <si>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</si>
  <si>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</si>
  <si>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</si>
  <si>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</si>
  <si>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</si>
  <si>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</si>
  <si>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</si>
  <si>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</si>
  <si>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</si>
  <si>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</si>
  <si>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</si>
  <si>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</si>
  <si>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</si>
  <si>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</si>
  <si>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</si>
  <si>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</si>
  <si>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</si>
  <si>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</si>
  <si>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</si>
  <si>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</si>
  <si>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</si>
  <si>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</si>
  <si>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</si>
  <si>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</si>
  <si>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</si>
  <si>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</si>
  <si>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</si>
  <si>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</si>
  <si>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</si>
  <si>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</si>
  <si>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</si>
  <si>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</si>
  <si>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</si>
  <si>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</si>
  <si>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</si>
  <si>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</si>
  <si>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</si>
  <si>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</si>
  <si>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</si>
  <si>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</si>
  <si>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</si>
  <si>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</si>
  <si>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</si>
  <si>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</si>
  <si>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</si>
  <si>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</si>
  <si>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</si>
  <si>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</si>
  <si>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</si>
  <si>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</si>
  <si>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</si>
  <si>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</si>
  <si>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</si>
  <si>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</si>
  <si>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</si>
  <si>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</si>
  <si>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</si>
  <si>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</si>
  <si>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</si>
  <si>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</si>
  <si>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</si>
  <si>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</si>
  <si>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</si>
  <si>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</si>
  <si>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</si>
  <si>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</si>
  <si>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</si>
  <si>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</si>
  <si>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</si>
  <si>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</si>
  <si>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</si>
  <si>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</si>
  <si>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</si>
  <si>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</si>
  <si>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</si>
  <si>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</si>
  <si>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</si>
  <si>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</si>
  <si>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</si>
  <si>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</si>
  <si>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</si>
  <si>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</si>
  <si>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</si>
  <si>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</si>
  <si>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</si>
  <si>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</si>
  <si>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</si>
  <si>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</si>
  <si>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</si>
  <si>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</si>
  <si>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</si>
  <si>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</si>
  <si>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</si>
  <si>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</si>
  <si>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</si>
  <si>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</si>
  <si>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</si>
  <si>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</si>
  <si>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</si>
  <si>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</si>
  <si>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</si>
  <si>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</si>
  <si>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</si>
  <si>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idModele</t>
  </si>
  <si>
    <t>nomMarque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</si>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</sst>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abSelected="1" topLeftCell="A403" workbookViewId="0">
      <selection activeCell="E2" sqref="E2:E426"/>
    </sheetView>
  </sheetViews>
  <sheetFormatPr baseColWidth="10" defaultRowHeight="15" x14ac:dyDescent="0.25"/>
  <cols>
    <col min="2" max="2" width="25.7109375" customWidth="1"/>
    <col min="3" max="3" width="18.7109375" customWidth="1"/>
    <col min="5" max="5" width="41" customWidth="1"/>
    <col min="10" max="10" width="15" customWidth="1"/>
    <col min="12" max="12" width="57.85546875" customWidth="1"/>
  </cols>
  <sheetData>
    <row r="1" spans="1:12" x14ac:dyDescent="0.25">
      <c r="A1" t="s">
        <v>414</v>
      </c>
      <c r="B1" t="s">
        <v>45</v>
      </c>
      <c r="C1" t="s">
        <v>43</v>
      </c>
      <c r="D1" t="s">
        <v>416</v>
      </c>
      <c r="J1" t="s">
        <v>415</v>
      </c>
      <c r="K1" t="s">
        <v>44</v>
      </c>
    </row>
    <row r="2" spans="1:12" x14ac:dyDescent="0.25">
      <c r="A2">
        <v>1</v>
      </c>
      <c r="B2">
        <v>159</v>
      </c>
      <c r="C2" t="s">
        <v>0</v>
      </c>
      <c r="D2">
        <f>VLOOKUP(C2,J:L,2,0)</f>
        <v>1</v>
      </c>
      <c r="E2" t="str">
        <f>"insert into modeles values ("""&amp;A2&amp;""","""&amp;B2&amp;""","""&amp;D2&amp;""");"</f>
        <v>insert into modeles values ("1","159","1");</v>
      </c>
      <c r="J2" t="s">
        <v>0</v>
      </c>
      <c r="K2">
        <v>1</v>
      </c>
      <c r="L2" s="1" t="str">
        <f>"insert into Marques("""&amp;K2&amp;""","""&amp;J2&amp;""");"</f>
        <v>insert into Marques("1","ALFA ROMEO ");</v>
      </c>
    </row>
    <row r="3" spans="1:12" x14ac:dyDescent="0.25">
      <c r="A3">
        <v>2</v>
      </c>
      <c r="B3" t="s">
        <v>46</v>
      </c>
      <c r="C3" t="s">
        <v>0</v>
      </c>
      <c r="D3">
        <f t="shared" ref="D3:D66" si="0">VLOOKUP(C3,J:L,2,0)</f>
        <v>1</v>
      </c>
      <c r="E3" t="str">
        <f t="shared" ref="E3:E66" si="1">"insert into modeles values ("""&amp;A3&amp;""","""&amp;B3&amp;""","""&amp;D3&amp;""");"</f>
        <v>insert into modeles values ("2","NULL","1");</v>
      </c>
      <c r="J3" t="s">
        <v>1</v>
      </c>
      <c r="K3">
        <v>2</v>
      </c>
      <c r="L3" s="1" t="str">
        <f>"insert into Marques("""&amp;K3&amp;""","""&amp;J3&amp;""");"</f>
        <v>insert into Marques("2","AUDI ");</v>
      </c>
    </row>
    <row r="4" spans="1:12" x14ac:dyDescent="0.25">
      <c r="A4">
        <v>3</v>
      </c>
      <c r="B4" t="s">
        <v>47</v>
      </c>
      <c r="C4" t="s">
        <v>0</v>
      </c>
      <c r="D4">
        <f t="shared" si="0"/>
        <v>1</v>
      </c>
      <c r="E4" t="str">
        <f t="shared" si="1"/>
        <v>insert into modeles values ("3","8C ","1");</v>
      </c>
      <c r="J4" t="s">
        <v>2</v>
      </c>
      <c r="K4">
        <v>3</v>
      </c>
      <c r="L4" s="1" t="str">
        <f>"insert into Marques values ("""&amp;K4&amp;""","""&amp;J4&amp;""");"</f>
        <v>insert into Marques values ("3","BENTLEY ");</v>
      </c>
    </row>
    <row r="5" spans="1:12" x14ac:dyDescent="0.25">
      <c r="A5">
        <v>4</v>
      </c>
      <c r="B5" t="s">
        <v>48</v>
      </c>
      <c r="C5" t="s">
        <v>0</v>
      </c>
      <c r="D5">
        <f t="shared" si="0"/>
        <v>1</v>
      </c>
      <c r="E5" t="str">
        <f t="shared" si="1"/>
        <v>insert into modeles values ("4","A5","1");</v>
      </c>
      <c r="J5" t="s">
        <v>3</v>
      </c>
      <c r="K5">
        <v>4</v>
      </c>
      <c r="L5" s="1" t="str">
        <f t="shared" ref="L5:L44" si="2">"insert into Marques values ("""&amp;K5&amp;""","""&amp;J5&amp;""");"</f>
        <v>insert into Marques values ("4","BMW ");</v>
      </c>
    </row>
    <row r="6" spans="1:12" x14ac:dyDescent="0.25">
      <c r="A6">
        <v>5</v>
      </c>
      <c r="B6" t="s">
        <v>49</v>
      </c>
      <c r="C6" t="s">
        <v>0</v>
      </c>
      <c r="D6">
        <f t="shared" si="0"/>
        <v>1</v>
      </c>
      <c r="E6" t="str">
        <f t="shared" si="1"/>
        <v>insert into modeles values ("5","GIULIETTA ","1");</v>
      </c>
      <c r="J6" t="s">
        <v>4</v>
      </c>
      <c r="K6">
        <v>5</v>
      </c>
      <c r="L6" s="1" t="str">
        <f t="shared" si="2"/>
        <v>insert into Marques values ("5","CADILLAC ");</v>
      </c>
    </row>
    <row r="7" spans="1:12" x14ac:dyDescent="0.25">
      <c r="A7">
        <v>6</v>
      </c>
      <c r="B7" t="s">
        <v>50</v>
      </c>
      <c r="C7" t="s">
        <v>0</v>
      </c>
      <c r="D7">
        <f t="shared" si="0"/>
        <v>1</v>
      </c>
      <c r="E7" t="str">
        <f t="shared" si="1"/>
        <v>insert into modeles values ("6","MITO ","1");</v>
      </c>
      <c r="J7" t="s">
        <v>5</v>
      </c>
      <c r="K7">
        <v>6</v>
      </c>
      <c r="L7" s="1" t="str">
        <f t="shared" si="2"/>
        <v>insert into Marques values ("6","CHEVROLET ");</v>
      </c>
    </row>
    <row r="8" spans="1:12" x14ac:dyDescent="0.25">
      <c r="A8">
        <v>7</v>
      </c>
      <c r="B8" t="s">
        <v>51</v>
      </c>
      <c r="C8" t="s">
        <v>0</v>
      </c>
      <c r="D8">
        <f t="shared" si="0"/>
        <v>1</v>
      </c>
      <c r="E8" t="str">
        <f t="shared" si="1"/>
        <v>insert into modeles values ("7","SPIDER ","1");</v>
      </c>
      <c r="J8" t="s">
        <v>6</v>
      </c>
      <c r="K8">
        <v>7</v>
      </c>
      <c r="L8" s="1" t="str">
        <f t="shared" si="2"/>
        <v>insert into Marques values ("7","CITROEN ");</v>
      </c>
    </row>
    <row r="9" spans="1:12" x14ac:dyDescent="0.25">
      <c r="A9">
        <v>8</v>
      </c>
      <c r="B9" t="s">
        <v>52</v>
      </c>
      <c r="C9" t="s">
        <v>1</v>
      </c>
      <c r="D9">
        <f t="shared" si="0"/>
        <v>2</v>
      </c>
      <c r="E9" t="str">
        <f t="shared" si="1"/>
        <v>insert into modeles values ("8","A1 ","2");</v>
      </c>
      <c r="J9" t="s">
        <v>7</v>
      </c>
      <c r="K9">
        <v>8</v>
      </c>
      <c r="L9" s="1" t="str">
        <f t="shared" si="2"/>
        <v>insert into Marques values ("8","DACIA ");</v>
      </c>
    </row>
    <row r="10" spans="1:12" x14ac:dyDescent="0.25">
      <c r="A10">
        <v>9</v>
      </c>
      <c r="B10" t="s">
        <v>53</v>
      </c>
      <c r="C10" t="s">
        <v>1</v>
      </c>
      <c r="D10">
        <f t="shared" si="0"/>
        <v>2</v>
      </c>
      <c r="E10" t="str">
        <f t="shared" si="1"/>
        <v>insert into modeles values ("9","A3 ","2");</v>
      </c>
      <c r="J10" t="s">
        <v>8</v>
      </c>
      <c r="K10">
        <v>9</v>
      </c>
      <c r="L10" s="1" t="str">
        <f t="shared" si="2"/>
        <v>insert into Marques values ("9","FERRARI ");</v>
      </c>
    </row>
    <row r="11" spans="1:12" x14ac:dyDescent="0.25">
      <c r="A11">
        <v>10</v>
      </c>
      <c r="B11" t="s">
        <v>54</v>
      </c>
      <c r="C11" t="s">
        <v>1</v>
      </c>
      <c r="D11">
        <f t="shared" si="0"/>
        <v>2</v>
      </c>
      <c r="E11" t="str">
        <f t="shared" si="1"/>
        <v>insert into modeles values ("10","A4 ","2");</v>
      </c>
      <c r="J11" t="s">
        <v>9</v>
      </c>
      <c r="K11">
        <v>10</v>
      </c>
      <c r="L11" s="1" t="str">
        <f t="shared" si="2"/>
        <v>insert into Marques values ("10","FIAT ");</v>
      </c>
    </row>
    <row r="12" spans="1:12" x14ac:dyDescent="0.25">
      <c r="A12">
        <v>11</v>
      </c>
      <c r="B12" t="s">
        <v>55</v>
      </c>
      <c r="C12" t="s">
        <v>1</v>
      </c>
      <c r="D12">
        <f t="shared" si="0"/>
        <v>2</v>
      </c>
      <c r="E12" t="str">
        <f t="shared" si="1"/>
        <v>insert into modeles values ("11","A5 ","2");</v>
      </c>
      <c r="J12" t="s">
        <v>10</v>
      </c>
      <c r="K12">
        <v>11</v>
      </c>
      <c r="L12" s="1" t="str">
        <f t="shared" si="2"/>
        <v>insert into Marques values ("11","FORD ");</v>
      </c>
    </row>
    <row r="13" spans="1:12" x14ac:dyDescent="0.25">
      <c r="A13">
        <v>12</v>
      </c>
      <c r="B13" t="s">
        <v>56</v>
      </c>
      <c r="C13" t="s">
        <v>1</v>
      </c>
      <c r="D13">
        <f t="shared" si="0"/>
        <v>2</v>
      </c>
      <c r="E13" t="str">
        <f t="shared" si="1"/>
        <v>insert into modeles values ("12","A6 ","2");</v>
      </c>
      <c r="J13" t="s">
        <v>11</v>
      </c>
      <c r="K13">
        <v>12</v>
      </c>
      <c r="L13" s="1" t="str">
        <f t="shared" si="2"/>
        <v>insert into Marques values ("12","HONDA ");</v>
      </c>
    </row>
    <row r="14" spans="1:12" x14ac:dyDescent="0.25">
      <c r="A14">
        <v>13</v>
      </c>
      <c r="B14" t="s">
        <v>57</v>
      </c>
      <c r="C14" t="s">
        <v>1</v>
      </c>
      <c r="D14">
        <f t="shared" si="0"/>
        <v>2</v>
      </c>
      <c r="E14" t="str">
        <f t="shared" si="1"/>
        <v>insert into modeles values ("13","A7 ","2");</v>
      </c>
      <c r="J14" t="s">
        <v>12</v>
      </c>
      <c r="K14">
        <v>13</v>
      </c>
      <c r="L14" s="1" t="str">
        <f t="shared" si="2"/>
        <v>insert into Marques values ("13","HYUNDAI ");</v>
      </c>
    </row>
    <row r="15" spans="1:12" x14ac:dyDescent="0.25">
      <c r="A15">
        <v>14</v>
      </c>
      <c r="B15" t="s">
        <v>58</v>
      </c>
      <c r="C15" t="s">
        <v>1</v>
      </c>
      <c r="D15">
        <f t="shared" si="0"/>
        <v>2</v>
      </c>
      <c r="E15" t="str">
        <f t="shared" si="1"/>
        <v>insert into modeles values ("14","A8 ","2");</v>
      </c>
      <c r="J15" t="s">
        <v>13</v>
      </c>
      <c r="K15">
        <v>14</v>
      </c>
      <c r="L15" s="1" t="str">
        <f t="shared" si="2"/>
        <v>insert into Marques values ("14","INFINITI ");</v>
      </c>
    </row>
    <row r="16" spans="1:12" x14ac:dyDescent="0.25">
      <c r="A16">
        <v>15</v>
      </c>
      <c r="B16" t="s">
        <v>59</v>
      </c>
      <c r="C16" t="s">
        <v>1</v>
      </c>
      <c r="D16">
        <f t="shared" si="0"/>
        <v>2</v>
      </c>
      <c r="E16" t="str">
        <f t="shared" si="1"/>
        <v>insert into modeles values ("15","Q3 ","2");</v>
      </c>
      <c r="J16" t="s">
        <v>14</v>
      </c>
      <c r="K16">
        <v>15</v>
      </c>
      <c r="L16" s="1" t="str">
        <f t="shared" si="2"/>
        <v>insert into Marques values ("15","JAGUAR ");</v>
      </c>
    </row>
    <row r="17" spans="1:12" x14ac:dyDescent="0.25">
      <c r="A17">
        <v>16</v>
      </c>
      <c r="B17" t="s">
        <v>60</v>
      </c>
      <c r="C17" t="s">
        <v>1</v>
      </c>
      <c r="D17">
        <f t="shared" si="0"/>
        <v>2</v>
      </c>
      <c r="E17" t="str">
        <f t="shared" si="1"/>
        <v>insert into modeles values ("16","Q5 ","2");</v>
      </c>
      <c r="J17" t="s">
        <v>15</v>
      </c>
      <c r="K17">
        <v>16</v>
      </c>
      <c r="L17" s="1" t="str">
        <f t="shared" si="2"/>
        <v>insert into Marques values ("16","JEEP ");</v>
      </c>
    </row>
    <row r="18" spans="1:12" x14ac:dyDescent="0.25">
      <c r="A18">
        <v>17</v>
      </c>
      <c r="B18" t="s">
        <v>61</v>
      </c>
      <c r="C18" t="s">
        <v>1</v>
      </c>
      <c r="D18">
        <f t="shared" si="0"/>
        <v>2</v>
      </c>
      <c r="E18" t="str">
        <f t="shared" si="1"/>
        <v>insert into modeles values ("17","Q7 ","2");</v>
      </c>
      <c r="J18" t="s">
        <v>16</v>
      </c>
      <c r="K18">
        <v>17</v>
      </c>
      <c r="L18" s="1" t="str">
        <f t="shared" si="2"/>
        <v>insert into Marques values ("17","KIA ");</v>
      </c>
    </row>
    <row r="19" spans="1:12" x14ac:dyDescent="0.25">
      <c r="A19">
        <v>18</v>
      </c>
      <c r="B19" t="s">
        <v>62</v>
      </c>
      <c r="C19" t="s">
        <v>1</v>
      </c>
      <c r="D19">
        <f t="shared" si="0"/>
        <v>2</v>
      </c>
      <c r="E19" t="str">
        <f t="shared" si="1"/>
        <v>insert into modeles values ("18","R8 ","2");</v>
      </c>
      <c r="J19" t="s">
        <v>17</v>
      </c>
      <c r="K19">
        <v>18</v>
      </c>
      <c r="L19" s="1" t="str">
        <f t="shared" si="2"/>
        <v>insert into Marques values ("18","LADA ");</v>
      </c>
    </row>
    <row r="20" spans="1:12" x14ac:dyDescent="0.25">
      <c r="A20">
        <v>19</v>
      </c>
      <c r="B20" t="s">
        <v>63</v>
      </c>
      <c r="C20" t="s">
        <v>1</v>
      </c>
      <c r="D20">
        <f t="shared" si="0"/>
        <v>2</v>
      </c>
      <c r="E20" t="str">
        <f t="shared" si="1"/>
        <v>insert into modeles values ("19","TT ","2");</v>
      </c>
      <c r="J20" t="s">
        <v>18</v>
      </c>
      <c r="K20">
        <v>19</v>
      </c>
      <c r="L20" s="1" t="str">
        <f t="shared" si="2"/>
        <v>insert into Marques values ("19","LAMBORGHINI ");</v>
      </c>
    </row>
    <row r="21" spans="1:12" x14ac:dyDescent="0.25">
      <c r="A21">
        <v>20</v>
      </c>
      <c r="B21" t="s">
        <v>64</v>
      </c>
      <c r="C21" t="s">
        <v>2</v>
      </c>
      <c r="D21">
        <f t="shared" si="0"/>
        <v>3</v>
      </c>
      <c r="E21" t="str">
        <f t="shared" si="1"/>
        <v>insert into modeles values ("20","CONTINENTAL ","3");</v>
      </c>
      <c r="J21" t="s">
        <v>19</v>
      </c>
      <c r="K21">
        <v>20</v>
      </c>
      <c r="L21" s="1" t="str">
        <f t="shared" si="2"/>
        <v>insert into Marques values ("20","LANCIA ");</v>
      </c>
    </row>
    <row r="22" spans="1:12" x14ac:dyDescent="0.25">
      <c r="A22">
        <v>21</v>
      </c>
      <c r="B22" t="s">
        <v>65</v>
      </c>
      <c r="C22" t="s">
        <v>2</v>
      </c>
      <c r="D22">
        <f t="shared" si="0"/>
        <v>3</v>
      </c>
      <c r="E22" t="str">
        <f t="shared" si="1"/>
        <v>insert into modeles values ("21","FLYING SPUR ","3");</v>
      </c>
      <c r="J22" t="s">
        <v>20</v>
      </c>
      <c r="K22">
        <v>21</v>
      </c>
      <c r="L22" s="1" t="str">
        <f t="shared" si="2"/>
        <v>insert into Marques values ("21","LAND ROVER ");</v>
      </c>
    </row>
    <row r="23" spans="1:12" x14ac:dyDescent="0.25">
      <c r="A23">
        <v>22</v>
      </c>
      <c r="B23" t="s">
        <v>66</v>
      </c>
      <c r="C23" t="s">
        <v>2</v>
      </c>
      <c r="D23">
        <f t="shared" si="0"/>
        <v>3</v>
      </c>
      <c r="E23" t="str">
        <f t="shared" si="1"/>
        <v>insert into modeles values ("22","MULSANNE ","3");</v>
      </c>
      <c r="J23" t="s">
        <v>21</v>
      </c>
      <c r="K23">
        <v>22</v>
      </c>
      <c r="L23" s="1" t="str">
        <f t="shared" si="2"/>
        <v>insert into Marques values ("22","LEXUS ");</v>
      </c>
    </row>
    <row r="24" spans="1:12" x14ac:dyDescent="0.25">
      <c r="A24">
        <v>23</v>
      </c>
      <c r="B24">
        <v>114</v>
      </c>
      <c r="C24" t="s">
        <v>3</v>
      </c>
      <c r="D24">
        <f t="shared" si="0"/>
        <v>4</v>
      </c>
      <c r="E24" t="str">
        <f t="shared" si="1"/>
        <v>insert into modeles values ("23","114","4");</v>
      </c>
      <c r="J24" t="s">
        <v>22</v>
      </c>
      <c r="K24">
        <v>23</v>
      </c>
      <c r="L24" s="1" t="str">
        <f t="shared" si="2"/>
        <v>insert into Marques values ("23","MASERATI ");</v>
      </c>
    </row>
    <row r="25" spans="1:12" x14ac:dyDescent="0.25">
      <c r="A25">
        <v>24</v>
      </c>
      <c r="B25">
        <v>116</v>
      </c>
      <c r="C25" t="s">
        <v>3</v>
      </c>
      <c r="D25">
        <f t="shared" si="0"/>
        <v>4</v>
      </c>
      <c r="E25" t="str">
        <f t="shared" si="1"/>
        <v>insert into modeles values ("24","116","4");</v>
      </c>
      <c r="J25" t="s">
        <v>23</v>
      </c>
      <c r="K25">
        <v>24</v>
      </c>
      <c r="L25" s="1" t="str">
        <f t="shared" si="2"/>
        <v>insert into Marques values ("24","MAZDA ");</v>
      </c>
    </row>
    <row r="26" spans="1:12" x14ac:dyDescent="0.25">
      <c r="A26">
        <v>25</v>
      </c>
      <c r="B26">
        <v>118</v>
      </c>
      <c r="C26" t="s">
        <v>3</v>
      </c>
      <c r="D26">
        <f t="shared" si="0"/>
        <v>4</v>
      </c>
      <c r="E26" t="str">
        <f t="shared" si="1"/>
        <v>insert into modeles values ("25","118","4");</v>
      </c>
      <c r="J26" t="s">
        <v>24</v>
      </c>
      <c r="K26">
        <v>25</v>
      </c>
      <c r="L26" s="1" t="str">
        <f t="shared" si="2"/>
        <v>insert into Marques values ("25","MERCEDES ");</v>
      </c>
    </row>
    <row r="27" spans="1:12" x14ac:dyDescent="0.25">
      <c r="A27">
        <v>26</v>
      </c>
      <c r="B27">
        <v>120</v>
      </c>
      <c r="C27" t="s">
        <v>3</v>
      </c>
      <c r="D27">
        <f t="shared" si="0"/>
        <v>4</v>
      </c>
      <c r="E27" t="str">
        <f t="shared" si="1"/>
        <v>insert into modeles values ("26","120","4");</v>
      </c>
      <c r="J27" t="s">
        <v>25</v>
      </c>
      <c r="K27">
        <v>26</v>
      </c>
      <c r="L27" s="1" t="str">
        <f t="shared" si="2"/>
        <v>insert into Marques values ("26","MINI ");</v>
      </c>
    </row>
    <row r="28" spans="1:12" x14ac:dyDescent="0.25">
      <c r="A28">
        <v>27</v>
      </c>
      <c r="B28">
        <v>125</v>
      </c>
      <c r="C28" t="s">
        <v>3</v>
      </c>
      <c r="D28">
        <f t="shared" si="0"/>
        <v>4</v>
      </c>
      <c r="E28" t="str">
        <f t="shared" si="1"/>
        <v>insert into modeles values ("27","125","4");</v>
      </c>
      <c r="J28" t="s">
        <v>26</v>
      </c>
      <c r="K28">
        <v>27</v>
      </c>
      <c r="L28" s="1" t="str">
        <f t="shared" si="2"/>
        <v>insert into Marques values ("27","MITSUBISHI ");</v>
      </c>
    </row>
    <row r="29" spans="1:12" x14ac:dyDescent="0.25">
      <c r="A29">
        <v>28</v>
      </c>
      <c r="B29">
        <v>214</v>
      </c>
      <c r="C29" t="s">
        <v>3</v>
      </c>
      <c r="D29">
        <f t="shared" si="0"/>
        <v>4</v>
      </c>
      <c r="E29" t="str">
        <f t="shared" si="1"/>
        <v>insert into modeles values ("28","214","4");</v>
      </c>
      <c r="J29" t="s">
        <v>27</v>
      </c>
      <c r="K29">
        <v>28</v>
      </c>
      <c r="L29" s="1" t="str">
        <f t="shared" si="2"/>
        <v>insert into Marques values ("28","NISSAN ");</v>
      </c>
    </row>
    <row r="30" spans="1:12" x14ac:dyDescent="0.25">
      <c r="A30">
        <v>29</v>
      </c>
      <c r="B30">
        <v>216</v>
      </c>
      <c r="C30" t="s">
        <v>3</v>
      </c>
      <c r="D30">
        <f t="shared" si="0"/>
        <v>4</v>
      </c>
      <c r="E30" t="str">
        <f t="shared" si="1"/>
        <v>insert into modeles values ("29","216","4");</v>
      </c>
      <c r="J30" t="s">
        <v>28</v>
      </c>
      <c r="K30">
        <v>29</v>
      </c>
      <c r="L30" s="1" t="str">
        <f t="shared" si="2"/>
        <v>insert into Marques values ("29","OPEL ");</v>
      </c>
    </row>
    <row r="31" spans="1:12" x14ac:dyDescent="0.25">
      <c r="A31">
        <v>30</v>
      </c>
      <c r="B31">
        <v>218</v>
      </c>
      <c r="C31" t="s">
        <v>3</v>
      </c>
      <c r="D31">
        <f t="shared" si="0"/>
        <v>4</v>
      </c>
      <c r="E31" t="str">
        <f t="shared" si="1"/>
        <v>insert into modeles values ("30","218","4");</v>
      </c>
      <c r="J31" t="s">
        <v>29</v>
      </c>
      <c r="K31">
        <v>30</v>
      </c>
      <c r="L31" s="1" t="str">
        <f t="shared" si="2"/>
        <v>insert into Marques values ("30","PEUGEOT ");</v>
      </c>
    </row>
    <row r="32" spans="1:12" x14ac:dyDescent="0.25">
      <c r="A32">
        <v>31</v>
      </c>
      <c r="B32">
        <v>220</v>
      </c>
      <c r="C32" t="s">
        <v>3</v>
      </c>
      <c r="D32">
        <f t="shared" si="0"/>
        <v>4</v>
      </c>
      <c r="E32" t="str">
        <f t="shared" si="1"/>
        <v>insert into modeles values ("31","220","4");</v>
      </c>
      <c r="J32" t="s">
        <v>30</v>
      </c>
      <c r="K32">
        <v>31</v>
      </c>
      <c r="L32" s="1" t="str">
        <f t="shared" si="2"/>
        <v>insert into Marques values ("31","PORSCHE ");</v>
      </c>
    </row>
    <row r="33" spans="1:12" x14ac:dyDescent="0.25">
      <c r="A33">
        <v>32</v>
      </c>
      <c r="B33">
        <v>225</v>
      </c>
      <c r="C33" t="s">
        <v>3</v>
      </c>
      <c r="D33">
        <f t="shared" si="0"/>
        <v>4</v>
      </c>
      <c r="E33" t="str">
        <f t="shared" si="1"/>
        <v>insert into modeles values ("32","225","4");</v>
      </c>
      <c r="J33" t="s">
        <v>31</v>
      </c>
      <c r="K33">
        <v>32</v>
      </c>
      <c r="L33" s="1" t="str">
        <f t="shared" si="2"/>
        <v>insert into Marques values ("32","RENAULT ");</v>
      </c>
    </row>
    <row r="34" spans="1:12" x14ac:dyDescent="0.25">
      <c r="A34">
        <v>33</v>
      </c>
      <c r="B34">
        <v>228</v>
      </c>
      <c r="C34" t="s">
        <v>3</v>
      </c>
      <c r="D34">
        <f t="shared" si="0"/>
        <v>4</v>
      </c>
      <c r="E34" t="str">
        <f t="shared" si="1"/>
        <v>insert into modeles values ("33","228","4");</v>
      </c>
      <c r="J34" t="s">
        <v>32</v>
      </c>
      <c r="K34">
        <v>33</v>
      </c>
      <c r="L34" s="1" t="str">
        <f t="shared" si="2"/>
        <v>insert into Marques values ("33","ROLLS ROYCE ");</v>
      </c>
    </row>
    <row r="35" spans="1:12" x14ac:dyDescent="0.25">
      <c r="A35">
        <v>34</v>
      </c>
      <c r="B35">
        <v>235</v>
      </c>
      <c r="C35" t="s">
        <v>3</v>
      </c>
      <c r="D35">
        <f t="shared" si="0"/>
        <v>4</v>
      </c>
      <c r="E35" t="str">
        <f t="shared" si="1"/>
        <v>insert into modeles values ("34","235","4");</v>
      </c>
      <c r="J35" t="s">
        <v>33</v>
      </c>
      <c r="K35">
        <v>34</v>
      </c>
      <c r="L35" s="1" t="str">
        <f t="shared" si="2"/>
        <v>insert into Marques values ("34","SEAT ");</v>
      </c>
    </row>
    <row r="36" spans="1:12" x14ac:dyDescent="0.25">
      <c r="A36">
        <v>35</v>
      </c>
      <c r="B36">
        <v>316</v>
      </c>
      <c r="C36" t="s">
        <v>3</v>
      </c>
      <c r="D36">
        <f t="shared" si="0"/>
        <v>4</v>
      </c>
      <c r="E36" t="str">
        <f t="shared" si="1"/>
        <v>insert into modeles values ("35","316","4");</v>
      </c>
      <c r="J36" t="s">
        <v>34</v>
      </c>
      <c r="K36">
        <v>35</v>
      </c>
      <c r="L36" s="1" t="str">
        <f t="shared" si="2"/>
        <v>insert into Marques values ("35","SKODA ");</v>
      </c>
    </row>
    <row r="37" spans="1:12" x14ac:dyDescent="0.25">
      <c r="A37">
        <v>36</v>
      </c>
      <c r="B37">
        <v>318</v>
      </c>
      <c r="C37" t="s">
        <v>3</v>
      </c>
      <c r="D37">
        <f t="shared" si="0"/>
        <v>4</v>
      </c>
      <c r="E37" t="str">
        <f t="shared" si="1"/>
        <v>insert into modeles values ("36","318","4");</v>
      </c>
      <c r="J37" t="s">
        <v>35</v>
      </c>
      <c r="K37">
        <v>36</v>
      </c>
      <c r="L37" s="1" t="str">
        <f t="shared" si="2"/>
        <v>insert into Marques values ("36","SMART ");</v>
      </c>
    </row>
    <row r="38" spans="1:12" x14ac:dyDescent="0.25">
      <c r="A38">
        <v>37</v>
      </c>
      <c r="B38">
        <v>320</v>
      </c>
      <c r="C38" t="s">
        <v>3</v>
      </c>
      <c r="D38">
        <f t="shared" si="0"/>
        <v>4</v>
      </c>
      <c r="E38" t="str">
        <f t="shared" si="1"/>
        <v>insert into modeles values ("37","320","4");</v>
      </c>
      <c r="J38" t="s">
        <v>36</v>
      </c>
      <c r="K38">
        <v>37</v>
      </c>
      <c r="L38" s="1" t="str">
        <f t="shared" si="2"/>
        <v>insert into Marques values ("37","SSANGYONG ");</v>
      </c>
    </row>
    <row r="39" spans="1:12" x14ac:dyDescent="0.25">
      <c r="A39">
        <v>38</v>
      </c>
      <c r="B39">
        <v>325</v>
      </c>
      <c r="C39" t="s">
        <v>3</v>
      </c>
      <c r="D39">
        <f t="shared" si="0"/>
        <v>4</v>
      </c>
      <c r="E39" t="str">
        <f t="shared" si="1"/>
        <v>insert into modeles values ("38","325","4");</v>
      </c>
      <c r="J39" t="s">
        <v>37</v>
      </c>
      <c r="K39">
        <v>38</v>
      </c>
      <c r="L39" s="1" t="str">
        <f t="shared" si="2"/>
        <v>insert into Marques values ("38","SUBARU ");</v>
      </c>
    </row>
    <row r="40" spans="1:12" x14ac:dyDescent="0.25">
      <c r="A40">
        <v>39</v>
      </c>
      <c r="B40">
        <v>328</v>
      </c>
      <c r="C40" t="s">
        <v>3</v>
      </c>
      <c r="D40">
        <f t="shared" si="0"/>
        <v>4</v>
      </c>
      <c r="E40" t="str">
        <f t="shared" si="1"/>
        <v>insert into modeles values ("39","328","4");</v>
      </c>
      <c r="J40" t="s">
        <v>38</v>
      </c>
      <c r="K40">
        <v>39</v>
      </c>
      <c r="L40" s="1" t="str">
        <f t="shared" si="2"/>
        <v>insert into Marques values ("39","SUZUKI ");</v>
      </c>
    </row>
    <row r="41" spans="1:12" x14ac:dyDescent="0.25">
      <c r="A41">
        <v>40</v>
      </c>
      <c r="B41">
        <v>330</v>
      </c>
      <c r="C41" t="s">
        <v>3</v>
      </c>
      <c r="D41">
        <f t="shared" si="0"/>
        <v>4</v>
      </c>
      <c r="E41" t="str">
        <f t="shared" si="1"/>
        <v>insert into modeles values ("40","330","4");</v>
      </c>
      <c r="J41" t="s">
        <v>39</v>
      </c>
      <c r="K41">
        <v>40</v>
      </c>
      <c r="L41" s="1" t="str">
        <f t="shared" si="2"/>
        <v>insert into Marques values ("40","TESLA ");</v>
      </c>
    </row>
    <row r="42" spans="1:12" x14ac:dyDescent="0.25">
      <c r="A42">
        <v>41</v>
      </c>
      <c r="B42">
        <v>335</v>
      </c>
      <c r="C42" t="s">
        <v>3</v>
      </c>
      <c r="D42">
        <f t="shared" si="0"/>
        <v>4</v>
      </c>
      <c r="E42" t="str">
        <f t="shared" si="1"/>
        <v>insert into modeles values ("41","335","4");</v>
      </c>
      <c r="J42" t="s">
        <v>40</v>
      </c>
      <c r="K42">
        <v>41</v>
      </c>
      <c r="L42" s="1" t="str">
        <f t="shared" si="2"/>
        <v>insert into Marques values ("41","TOYOTA ");</v>
      </c>
    </row>
    <row r="43" spans="1:12" x14ac:dyDescent="0.25">
      <c r="A43">
        <v>42</v>
      </c>
      <c r="B43">
        <v>418</v>
      </c>
      <c r="C43" t="s">
        <v>3</v>
      </c>
      <c r="D43">
        <f t="shared" si="0"/>
        <v>4</v>
      </c>
      <c r="E43" t="str">
        <f t="shared" si="1"/>
        <v>insert into modeles values ("42","418","4");</v>
      </c>
      <c r="J43" t="s">
        <v>41</v>
      </c>
      <c r="K43">
        <v>42</v>
      </c>
      <c r="L43" s="1" t="str">
        <f t="shared" si="2"/>
        <v>insert into Marques values ("42","VOLKSWAGEN ");</v>
      </c>
    </row>
    <row r="44" spans="1:12" x14ac:dyDescent="0.25">
      <c r="A44">
        <v>43</v>
      </c>
      <c r="B44">
        <v>420</v>
      </c>
      <c r="C44" t="s">
        <v>3</v>
      </c>
      <c r="D44">
        <f t="shared" si="0"/>
        <v>4</v>
      </c>
      <c r="E44" t="str">
        <f t="shared" si="1"/>
        <v>insert into modeles values ("43","420","4");</v>
      </c>
      <c r="J44" t="s">
        <v>42</v>
      </c>
      <c r="K44">
        <v>43</v>
      </c>
      <c r="L44" s="1" t="str">
        <f t="shared" si="2"/>
        <v>insert into Marques values ("43","VOLVO ");</v>
      </c>
    </row>
    <row r="45" spans="1:12" x14ac:dyDescent="0.25">
      <c r="A45">
        <v>44</v>
      </c>
      <c r="B45">
        <v>425</v>
      </c>
      <c r="C45" t="s">
        <v>3</v>
      </c>
      <c r="D45">
        <f t="shared" si="0"/>
        <v>4</v>
      </c>
      <c r="E45" t="str">
        <f t="shared" si="1"/>
        <v>insert into modeles values ("44","425","4");</v>
      </c>
    </row>
    <row r="46" spans="1:12" x14ac:dyDescent="0.25">
      <c r="A46">
        <v>45</v>
      </c>
      <c r="B46">
        <v>428</v>
      </c>
      <c r="C46" t="s">
        <v>3</v>
      </c>
      <c r="D46">
        <f t="shared" si="0"/>
        <v>4</v>
      </c>
      <c r="E46" t="str">
        <f t="shared" si="1"/>
        <v>insert into modeles values ("45","428","4");</v>
      </c>
    </row>
    <row r="47" spans="1:12" x14ac:dyDescent="0.25">
      <c r="A47">
        <v>46</v>
      </c>
      <c r="B47">
        <v>430</v>
      </c>
      <c r="C47" t="s">
        <v>3</v>
      </c>
      <c r="D47">
        <f t="shared" si="0"/>
        <v>4</v>
      </c>
      <c r="E47" t="str">
        <f t="shared" si="1"/>
        <v>insert into modeles values ("46","430","4");</v>
      </c>
    </row>
    <row r="48" spans="1:12" x14ac:dyDescent="0.25">
      <c r="A48">
        <v>47</v>
      </c>
      <c r="B48">
        <v>435</v>
      </c>
      <c r="C48" t="s">
        <v>3</v>
      </c>
      <c r="D48">
        <f t="shared" si="0"/>
        <v>4</v>
      </c>
      <c r="E48" t="str">
        <f t="shared" si="1"/>
        <v>insert into modeles values ("47","435","4");</v>
      </c>
    </row>
    <row r="49" spans="1:5" x14ac:dyDescent="0.25">
      <c r="A49">
        <v>48</v>
      </c>
      <c r="B49">
        <v>518</v>
      </c>
      <c r="C49" t="s">
        <v>3</v>
      </c>
      <c r="D49">
        <f t="shared" si="0"/>
        <v>4</v>
      </c>
      <c r="E49" t="str">
        <f t="shared" si="1"/>
        <v>insert into modeles values ("48","518","4");</v>
      </c>
    </row>
    <row r="50" spans="1:5" x14ac:dyDescent="0.25">
      <c r="A50">
        <v>49</v>
      </c>
      <c r="B50">
        <v>520</v>
      </c>
      <c r="C50" t="s">
        <v>3</v>
      </c>
      <c r="D50">
        <f t="shared" si="0"/>
        <v>4</v>
      </c>
      <c r="E50" t="str">
        <f t="shared" si="1"/>
        <v>insert into modeles values ("49","520","4");</v>
      </c>
    </row>
    <row r="51" spans="1:5" x14ac:dyDescent="0.25">
      <c r="A51">
        <v>50</v>
      </c>
      <c r="B51">
        <v>525</v>
      </c>
      <c r="C51" t="s">
        <v>3</v>
      </c>
      <c r="D51">
        <f t="shared" si="0"/>
        <v>4</v>
      </c>
      <c r="E51" t="str">
        <f t="shared" si="1"/>
        <v>insert into modeles values ("50","525","4");</v>
      </c>
    </row>
    <row r="52" spans="1:5" x14ac:dyDescent="0.25">
      <c r="A52">
        <v>51</v>
      </c>
      <c r="B52">
        <v>528</v>
      </c>
      <c r="C52" t="s">
        <v>3</v>
      </c>
      <c r="D52">
        <f t="shared" si="0"/>
        <v>4</v>
      </c>
      <c r="E52" t="str">
        <f t="shared" si="1"/>
        <v>insert into modeles values ("51","528","4");</v>
      </c>
    </row>
    <row r="53" spans="1:5" x14ac:dyDescent="0.25">
      <c r="A53">
        <v>52</v>
      </c>
      <c r="B53">
        <v>530</v>
      </c>
      <c r="C53" t="s">
        <v>3</v>
      </c>
      <c r="D53">
        <f t="shared" si="0"/>
        <v>4</v>
      </c>
      <c r="E53" t="str">
        <f t="shared" si="1"/>
        <v>insert into modeles values ("52","530","4");</v>
      </c>
    </row>
    <row r="54" spans="1:5" x14ac:dyDescent="0.25">
      <c r="A54">
        <v>53</v>
      </c>
      <c r="B54">
        <v>535</v>
      </c>
      <c r="C54" t="s">
        <v>3</v>
      </c>
      <c r="D54">
        <f t="shared" si="0"/>
        <v>4</v>
      </c>
      <c r="E54" t="str">
        <f t="shared" si="1"/>
        <v>insert into modeles values ("53","535","4");</v>
      </c>
    </row>
    <row r="55" spans="1:5" x14ac:dyDescent="0.25">
      <c r="A55">
        <v>54</v>
      </c>
      <c r="B55">
        <v>550</v>
      </c>
      <c r="C55" t="s">
        <v>3</v>
      </c>
      <c r="D55">
        <f t="shared" si="0"/>
        <v>4</v>
      </c>
      <c r="E55" t="str">
        <f t="shared" si="1"/>
        <v>insert into modeles values ("54","550","4");</v>
      </c>
    </row>
    <row r="56" spans="1:5" x14ac:dyDescent="0.25">
      <c r="A56">
        <v>55</v>
      </c>
      <c r="B56">
        <v>640</v>
      </c>
      <c r="C56" t="s">
        <v>3</v>
      </c>
      <c r="D56">
        <f t="shared" si="0"/>
        <v>4</v>
      </c>
      <c r="E56" t="str">
        <f t="shared" si="1"/>
        <v>insert into modeles values ("55","640","4");</v>
      </c>
    </row>
    <row r="57" spans="1:5" x14ac:dyDescent="0.25">
      <c r="A57">
        <v>56</v>
      </c>
      <c r="B57">
        <v>650</v>
      </c>
      <c r="C57" t="s">
        <v>3</v>
      </c>
      <c r="D57">
        <f t="shared" si="0"/>
        <v>4</v>
      </c>
      <c r="E57" t="str">
        <f t="shared" si="1"/>
        <v>insert into modeles values ("56","650","4");</v>
      </c>
    </row>
    <row r="58" spans="1:5" x14ac:dyDescent="0.25">
      <c r="A58">
        <v>57</v>
      </c>
      <c r="B58">
        <v>730</v>
      </c>
      <c r="C58" t="s">
        <v>3</v>
      </c>
      <c r="D58">
        <f t="shared" si="0"/>
        <v>4</v>
      </c>
      <c r="E58" t="str">
        <f t="shared" si="1"/>
        <v>insert into modeles values ("57","730","4");</v>
      </c>
    </row>
    <row r="59" spans="1:5" x14ac:dyDescent="0.25">
      <c r="A59">
        <v>58</v>
      </c>
      <c r="B59">
        <v>740</v>
      </c>
      <c r="C59" t="s">
        <v>3</v>
      </c>
      <c r="D59">
        <f t="shared" si="0"/>
        <v>4</v>
      </c>
      <c r="E59" t="str">
        <f t="shared" si="1"/>
        <v>insert into modeles values ("58","740","4");</v>
      </c>
    </row>
    <row r="60" spans="1:5" x14ac:dyDescent="0.25">
      <c r="A60">
        <v>59</v>
      </c>
      <c r="B60">
        <v>750</v>
      </c>
      <c r="C60" t="s">
        <v>3</v>
      </c>
      <c r="D60">
        <f t="shared" si="0"/>
        <v>4</v>
      </c>
      <c r="E60" t="str">
        <f t="shared" si="1"/>
        <v>insert into modeles values ("59","750","4");</v>
      </c>
    </row>
    <row r="61" spans="1:5" x14ac:dyDescent="0.25">
      <c r="A61">
        <v>60</v>
      </c>
      <c r="B61">
        <v>760</v>
      </c>
      <c r="C61" t="s">
        <v>3</v>
      </c>
      <c r="D61">
        <f t="shared" si="0"/>
        <v>4</v>
      </c>
      <c r="E61" t="str">
        <f t="shared" si="1"/>
        <v>insert into modeles values ("60","760","4");</v>
      </c>
    </row>
    <row r="62" spans="1:5" x14ac:dyDescent="0.25">
      <c r="A62">
        <v>61</v>
      </c>
      <c r="B62" t="s">
        <v>67</v>
      </c>
      <c r="C62" t="s">
        <v>3</v>
      </c>
      <c r="D62">
        <f t="shared" si="0"/>
        <v>4</v>
      </c>
      <c r="E62" t="str">
        <f t="shared" si="1"/>
        <v>insert into modeles values ("61","I3 ","4");</v>
      </c>
    </row>
    <row r="63" spans="1:5" x14ac:dyDescent="0.25">
      <c r="A63">
        <v>62</v>
      </c>
      <c r="B63" t="s">
        <v>68</v>
      </c>
      <c r="C63" t="s">
        <v>3</v>
      </c>
      <c r="D63">
        <f t="shared" si="0"/>
        <v>4</v>
      </c>
      <c r="E63" t="str">
        <f t="shared" si="1"/>
        <v>insert into modeles values ("62","I8 ","4");</v>
      </c>
    </row>
    <row r="64" spans="1:5" x14ac:dyDescent="0.25">
      <c r="A64">
        <v>63</v>
      </c>
      <c r="B64" t="s">
        <v>69</v>
      </c>
      <c r="C64" t="s">
        <v>3</v>
      </c>
      <c r="D64">
        <f t="shared" si="0"/>
        <v>4</v>
      </c>
      <c r="E64" t="str">
        <f t="shared" si="1"/>
        <v>insert into modeles values ("63","M3 ","4");</v>
      </c>
    </row>
    <row r="65" spans="1:5" x14ac:dyDescent="0.25">
      <c r="A65">
        <v>64</v>
      </c>
      <c r="B65" t="s">
        <v>70</v>
      </c>
      <c r="C65" t="s">
        <v>3</v>
      </c>
      <c r="D65">
        <f t="shared" si="0"/>
        <v>4</v>
      </c>
      <c r="E65" t="str">
        <f t="shared" si="1"/>
        <v>insert into modeles values ("64","M4 ","4");</v>
      </c>
    </row>
    <row r="66" spans="1:5" x14ac:dyDescent="0.25">
      <c r="A66">
        <v>65</v>
      </c>
      <c r="B66" t="s">
        <v>71</v>
      </c>
      <c r="C66" t="s">
        <v>3</v>
      </c>
      <c r="D66">
        <f t="shared" si="0"/>
        <v>4</v>
      </c>
      <c r="E66" t="str">
        <f t="shared" si="1"/>
        <v>insert into modeles values ("65","M5 ","4");</v>
      </c>
    </row>
    <row r="67" spans="1:5" x14ac:dyDescent="0.25">
      <c r="A67">
        <v>66</v>
      </c>
      <c r="B67" t="s">
        <v>72</v>
      </c>
      <c r="C67" t="s">
        <v>3</v>
      </c>
      <c r="D67">
        <f t="shared" ref="D67:D130" si="3">VLOOKUP(C67,J:L,2,0)</f>
        <v>4</v>
      </c>
      <c r="E67" t="str">
        <f t="shared" ref="E67:E130" si="4">"insert into modeles values ("""&amp;A67&amp;""","""&amp;B67&amp;""","""&amp;D67&amp;""");"</f>
        <v>insert into modeles values ("66","SERIE 3 ACTIVEHYBRID ","4");</v>
      </c>
    </row>
    <row r="68" spans="1:5" x14ac:dyDescent="0.25">
      <c r="A68">
        <v>67</v>
      </c>
      <c r="B68" t="s">
        <v>73</v>
      </c>
      <c r="C68" t="s">
        <v>3</v>
      </c>
      <c r="D68">
        <f t="shared" si="3"/>
        <v>4</v>
      </c>
      <c r="E68" t="str">
        <f t="shared" si="4"/>
        <v>insert into modeles values ("67","SERIE 5 ACTIVEHYBRID ","4");</v>
      </c>
    </row>
    <row r="69" spans="1:5" x14ac:dyDescent="0.25">
      <c r="A69">
        <v>68</v>
      </c>
      <c r="B69" t="s">
        <v>74</v>
      </c>
      <c r="C69" t="s">
        <v>3</v>
      </c>
      <c r="D69">
        <f t="shared" si="3"/>
        <v>4</v>
      </c>
      <c r="E69" t="str">
        <f t="shared" si="4"/>
        <v>insert into modeles values ("68","SERIE 7 ACTIVEHYBRID ","4");</v>
      </c>
    </row>
    <row r="70" spans="1:5" x14ac:dyDescent="0.25">
      <c r="A70">
        <v>69</v>
      </c>
      <c r="B70" t="s">
        <v>75</v>
      </c>
      <c r="C70" t="s">
        <v>3</v>
      </c>
      <c r="D70">
        <f t="shared" si="3"/>
        <v>4</v>
      </c>
      <c r="E70" t="str">
        <f t="shared" si="4"/>
        <v>insert into modeles values ("69","X1 ","4");</v>
      </c>
    </row>
    <row r="71" spans="1:5" x14ac:dyDescent="0.25">
      <c r="A71">
        <v>70</v>
      </c>
      <c r="B71" t="s">
        <v>76</v>
      </c>
      <c r="C71" t="s">
        <v>3</v>
      </c>
      <c r="D71">
        <f t="shared" si="3"/>
        <v>4</v>
      </c>
      <c r="E71" t="str">
        <f t="shared" si="4"/>
        <v>insert into modeles values ("70","X3 ","4");</v>
      </c>
    </row>
    <row r="72" spans="1:5" x14ac:dyDescent="0.25">
      <c r="A72">
        <v>71</v>
      </c>
      <c r="B72" t="s">
        <v>77</v>
      </c>
      <c r="C72" t="s">
        <v>3</v>
      </c>
      <c r="D72">
        <f t="shared" si="3"/>
        <v>4</v>
      </c>
      <c r="E72" t="str">
        <f t="shared" si="4"/>
        <v>insert into modeles values ("71","X4 ","4");</v>
      </c>
    </row>
    <row r="73" spans="1:5" x14ac:dyDescent="0.25">
      <c r="A73">
        <v>72</v>
      </c>
      <c r="B73" t="s">
        <v>78</v>
      </c>
      <c r="C73" t="s">
        <v>3</v>
      </c>
      <c r="D73">
        <f t="shared" si="3"/>
        <v>4</v>
      </c>
      <c r="E73" t="str">
        <f t="shared" si="4"/>
        <v>insert into modeles values ("72","X5 ","4");</v>
      </c>
    </row>
    <row r="74" spans="1:5" x14ac:dyDescent="0.25">
      <c r="A74">
        <v>73</v>
      </c>
      <c r="B74" t="s">
        <v>79</v>
      </c>
      <c r="C74" t="s">
        <v>3</v>
      </c>
      <c r="D74">
        <f t="shared" si="3"/>
        <v>4</v>
      </c>
      <c r="E74" t="str">
        <f t="shared" si="4"/>
        <v>insert into modeles values ("73","X6 ","4");</v>
      </c>
    </row>
    <row r="75" spans="1:5" x14ac:dyDescent="0.25">
      <c r="A75">
        <v>74</v>
      </c>
      <c r="B75" t="s">
        <v>80</v>
      </c>
      <c r="C75" t="s">
        <v>3</v>
      </c>
      <c r="D75">
        <f t="shared" si="3"/>
        <v>4</v>
      </c>
      <c r="E75" t="str">
        <f t="shared" si="4"/>
        <v>insert into modeles values ("74","Z4 ","4");</v>
      </c>
    </row>
    <row r="76" spans="1:5" x14ac:dyDescent="0.25">
      <c r="A76">
        <v>75</v>
      </c>
      <c r="B76" t="s">
        <v>81</v>
      </c>
      <c r="C76" t="s">
        <v>4</v>
      </c>
      <c r="D76">
        <f t="shared" si="3"/>
        <v>5</v>
      </c>
      <c r="E76" t="str">
        <f t="shared" si="4"/>
        <v>insert into modeles values ("75","ATS ","5");</v>
      </c>
    </row>
    <row r="77" spans="1:5" x14ac:dyDescent="0.25">
      <c r="A77">
        <v>76</v>
      </c>
      <c r="B77" t="s">
        <v>82</v>
      </c>
      <c r="C77" t="s">
        <v>4</v>
      </c>
      <c r="D77">
        <f t="shared" si="3"/>
        <v>5</v>
      </c>
      <c r="E77" t="str">
        <f t="shared" si="4"/>
        <v>insert into modeles values ("76","CTS ","5");</v>
      </c>
    </row>
    <row r="78" spans="1:5" x14ac:dyDescent="0.25">
      <c r="A78">
        <v>77</v>
      </c>
      <c r="B78" t="s">
        <v>83</v>
      </c>
      <c r="C78" t="s">
        <v>4</v>
      </c>
      <c r="D78">
        <f t="shared" si="3"/>
        <v>5</v>
      </c>
      <c r="E78" t="str">
        <f t="shared" si="4"/>
        <v>insert into modeles values ("77","ESCALADE ","5");</v>
      </c>
    </row>
    <row r="79" spans="1:5" x14ac:dyDescent="0.25">
      <c r="A79">
        <v>78</v>
      </c>
      <c r="B79" t="s">
        <v>84</v>
      </c>
      <c r="C79" t="s">
        <v>4</v>
      </c>
      <c r="D79">
        <f t="shared" si="3"/>
        <v>5</v>
      </c>
      <c r="E79" t="str">
        <f t="shared" si="4"/>
        <v>insert into modeles values ("78","SRX ","5");</v>
      </c>
    </row>
    <row r="80" spans="1:5" x14ac:dyDescent="0.25">
      <c r="A80">
        <v>79</v>
      </c>
      <c r="B80" t="s">
        <v>85</v>
      </c>
      <c r="C80" t="s">
        <v>5</v>
      </c>
      <c r="D80">
        <f t="shared" si="3"/>
        <v>6</v>
      </c>
      <c r="E80" t="str">
        <f t="shared" si="4"/>
        <v>insert into modeles values ("79","CAMARO ","6");</v>
      </c>
    </row>
    <row r="81" spans="1:5" x14ac:dyDescent="0.25">
      <c r="A81">
        <v>80</v>
      </c>
      <c r="B81" t="s">
        <v>86</v>
      </c>
      <c r="C81" t="s">
        <v>5</v>
      </c>
      <c r="D81">
        <f t="shared" si="3"/>
        <v>6</v>
      </c>
      <c r="E81" t="str">
        <f t="shared" si="4"/>
        <v>insert into modeles values ("80","CORVETTE ","6");</v>
      </c>
    </row>
    <row r="82" spans="1:5" x14ac:dyDescent="0.25">
      <c r="A82">
        <v>81</v>
      </c>
      <c r="B82" t="s">
        <v>87</v>
      </c>
      <c r="C82" t="s">
        <v>6</v>
      </c>
      <c r="D82">
        <f t="shared" si="3"/>
        <v>7</v>
      </c>
      <c r="E82" t="str">
        <f t="shared" si="4"/>
        <v>insert into modeles values ("81","BERLINGO ","7");</v>
      </c>
    </row>
    <row r="83" spans="1:5" x14ac:dyDescent="0.25">
      <c r="A83">
        <v>82</v>
      </c>
      <c r="B83" t="s">
        <v>88</v>
      </c>
      <c r="C83" t="s">
        <v>6</v>
      </c>
      <c r="D83">
        <f t="shared" si="3"/>
        <v>7</v>
      </c>
      <c r="E83" t="str">
        <f t="shared" si="4"/>
        <v>insert into modeles values ("82","C-ZERO ","7");</v>
      </c>
    </row>
    <row r="84" spans="1:5" x14ac:dyDescent="0.25">
      <c r="A84">
        <v>83</v>
      </c>
      <c r="B84" t="s">
        <v>89</v>
      </c>
      <c r="C84" t="s">
        <v>6</v>
      </c>
      <c r="D84">
        <f t="shared" si="3"/>
        <v>7</v>
      </c>
      <c r="E84" t="str">
        <f t="shared" si="4"/>
        <v>insert into modeles values ("83","C1 ","7");</v>
      </c>
    </row>
    <row r="85" spans="1:5" x14ac:dyDescent="0.25">
      <c r="A85">
        <v>84</v>
      </c>
      <c r="B85" t="s">
        <v>90</v>
      </c>
      <c r="C85" t="s">
        <v>6</v>
      </c>
      <c r="D85">
        <f t="shared" si="3"/>
        <v>7</v>
      </c>
      <c r="E85" t="str">
        <f t="shared" si="4"/>
        <v>insert into modeles values ("84","C3 ","7");</v>
      </c>
    </row>
    <row r="86" spans="1:5" x14ac:dyDescent="0.25">
      <c r="A86">
        <v>85</v>
      </c>
      <c r="B86" t="s">
        <v>91</v>
      </c>
      <c r="C86" t="s">
        <v>6</v>
      </c>
      <c r="D86">
        <f t="shared" si="3"/>
        <v>7</v>
      </c>
      <c r="E86" t="str">
        <f t="shared" si="4"/>
        <v>insert into modeles values ("85","C3 PICASSO ","7");</v>
      </c>
    </row>
    <row r="87" spans="1:5" x14ac:dyDescent="0.25">
      <c r="A87">
        <v>86</v>
      </c>
      <c r="B87" t="s">
        <v>92</v>
      </c>
      <c r="C87" t="s">
        <v>6</v>
      </c>
      <c r="D87">
        <f t="shared" si="3"/>
        <v>7</v>
      </c>
      <c r="E87" t="str">
        <f t="shared" si="4"/>
        <v>insert into modeles values ("86","C4 ","7");</v>
      </c>
    </row>
    <row r="88" spans="1:5" x14ac:dyDescent="0.25">
      <c r="A88">
        <v>87</v>
      </c>
      <c r="B88" t="s">
        <v>93</v>
      </c>
      <c r="C88" t="s">
        <v>6</v>
      </c>
      <c r="D88">
        <f t="shared" si="3"/>
        <v>7</v>
      </c>
      <c r="E88" t="str">
        <f t="shared" si="4"/>
        <v>insert into modeles values ("87","C4 AIRCROSS ","7");</v>
      </c>
    </row>
    <row r="89" spans="1:5" x14ac:dyDescent="0.25">
      <c r="A89">
        <v>88</v>
      </c>
      <c r="B89" t="s">
        <v>94</v>
      </c>
      <c r="C89" t="s">
        <v>6</v>
      </c>
      <c r="D89">
        <f t="shared" si="3"/>
        <v>7</v>
      </c>
      <c r="E89" t="str">
        <f t="shared" si="4"/>
        <v>insert into modeles values ("88","C4 CACTUS ","7");</v>
      </c>
    </row>
    <row r="90" spans="1:5" x14ac:dyDescent="0.25">
      <c r="A90">
        <v>89</v>
      </c>
      <c r="B90" t="s">
        <v>95</v>
      </c>
      <c r="C90" t="s">
        <v>6</v>
      </c>
      <c r="D90">
        <f t="shared" si="3"/>
        <v>7</v>
      </c>
      <c r="E90" t="str">
        <f t="shared" si="4"/>
        <v>insert into modeles values ("89","C4 PICASSO ","7");</v>
      </c>
    </row>
    <row r="91" spans="1:5" x14ac:dyDescent="0.25">
      <c r="A91">
        <v>90</v>
      </c>
      <c r="B91" t="s">
        <v>96</v>
      </c>
      <c r="C91" t="s">
        <v>6</v>
      </c>
      <c r="D91">
        <f t="shared" si="3"/>
        <v>7</v>
      </c>
      <c r="E91" t="str">
        <f t="shared" si="4"/>
        <v>insert into modeles values ("90","C5 ","7");</v>
      </c>
    </row>
    <row r="92" spans="1:5" x14ac:dyDescent="0.25">
      <c r="A92">
        <v>91</v>
      </c>
      <c r="B92" t="s">
        <v>97</v>
      </c>
      <c r="C92" t="s">
        <v>6</v>
      </c>
      <c r="D92">
        <f t="shared" si="3"/>
        <v>7</v>
      </c>
      <c r="E92" t="str">
        <f t="shared" si="4"/>
        <v>insert into modeles values ("91","C8 ","7");</v>
      </c>
    </row>
    <row r="93" spans="1:5" x14ac:dyDescent="0.25">
      <c r="A93">
        <v>92</v>
      </c>
      <c r="B93" t="s">
        <v>98</v>
      </c>
      <c r="C93" t="s">
        <v>6</v>
      </c>
      <c r="D93">
        <f t="shared" si="3"/>
        <v>7</v>
      </c>
      <c r="E93" t="str">
        <f t="shared" si="4"/>
        <v>insert into modeles values ("92","DS3 ","7");</v>
      </c>
    </row>
    <row r="94" spans="1:5" x14ac:dyDescent="0.25">
      <c r="A94">
        <v>93</v>
      </c>
      <c r="B94" t="s">
        <v>99</v>
      </c>
      <c r="C94" t="s">
        <v>6</v>
      </c>
      <c r="D94">
        <f t="shared" si="3"/>
        <v>7</v>
      </c>
      <c r="E94" t="str">
        <f t="shared" si="4"/>
        <v>insert into modeles values ("93","DS4 ","7");</v>
      </c>
    </row>
    <row r="95" spans="1:5" x14ac:dyDescent="0.25">
      <c r="A95">
        <v>94</v>
      </c>
      <c r="B95" t="s">
        <v>100</v>
      </c>
      <c r="C95" t="s">
        <v>6</v>
      </c>
      <c r="D95">
        <f t="shared" si="3"/>
        <v>7</v>
      </c>
      <c r="E95" t="str">
        <f t="shared" si="4"/>
        <v>insert into modeles values ("94","DS5 ","7");</v>
      </c>
    </row>
    <row r="96" spans="1:5" x14ac:dyDescent="0.25">
      <c r="A96">
        <v>95</v>
      </c>
      <c r="B96" t="s">
        <v>101</v>
      </c>
      <c r="C96" t="s">
        <v>6</v>
      </c>
      <c r="D96">
        <f t="shared" si="3"/>
        <v>7</v>
      </c>
      <c r="E96" t="str">
        <f t="shared" si="4"/>
        <v>insert into modeles values ("95","JUMPER ","7");</v>
      </c>
    </row>
    <row r="97" spans="1:5" x14ac:dyDescent="0.25">
      <c r="A97">
        <v>96</v>
      </c>
      <c r="B97" t="s">
        <v>102</v>
      </c>
      <c r="C97" t="s">
        <v>6</v>
      </c>
      <c r="D97">
        <f t="shared" si="3"/>
        <v>7</v>
      </c>
      <c r="E97" t="str">
        <f t="shared" si="4"/>
        <v>insert into modeles values ("96","JUMPY ","7");</v>
      </c>
    </row>
    <row r="98" spans="1:5" x14ac:dyDescent="0.25">
      <c r="A98">
        <v>97</v>
      </c>
      <c r="B98" t="s">
        <v>103</v>
      </c>
      <c r="C98" t="s">
        <v>6</v>
      </c>
      <c r="D98">
        <f t="shared" si="3"/>
        <v>7</v>
      </c>
      <c r="E98" t="str">
        <f t="shared" si="4"/>
        <v>insert into modeles values ("97","NEMO ","7");</v>
      </c>
    </row>
    <row r="99" spans="1:5" x14ac:dyDescent="0.25">
      <c r="A99">
        <v>98</v>
      </c>
      <c r="B99" t="s">
        <v>104</v>
      </c>
      <c r="C99" t="s">
        <v>7</v>
      </c>
      <c r="D99">
        <f t="shared" si="3"/>
        <v>8</v>
      </c>
      <c r="E99" t="str">
        <f t="shared" si="4"/>
        <v>insert into modeles values ("98","DOKKER ","8");</v>
      </c>
    </row>
    <row r="100" spans="1:5" x14ac:dyDescent="0.25">
      <c r="A100">
        <v>99</v>
      </c>
      <c r="B100" t="s">
        <v>105</v>
      </c>
      <c r="C100" t="s">
        <v>7</v>
      </c>
      <c r="D100">
        <f t="shared" si="3"/>
        <v>8</v>
      </c>
      <c r="E100" t="str">
        <f t="shared" si="4"/>
        <v>insert into modeles values ("99","DUSTER ","8");</v>
      </c>
    </row>
    <row r="101" spans="1:5" x14ac:dyDescent="0.25">
      <c r="A101">
        <v>100</v>
      </c>
      <c r="B101" t="s">
        <v>106</v>
      </c>
      <c r="C101" t="s">
        <v>7</v>
      </c>
      <c r="D101">
        <f t="shared" si="3"/>
        <v>8</v>
      </c>
      <c r="E101" t="str">
        <f t="shared" si="4"/>
        <v>insert into modeles values ("100","LODGY ","8");</v>
      </c>
    </row>
    <row r="102" spans="1:5" x14ac:dyDescent="0.25">
      <c r="A102">
        <v>101</v>
      </c>
      <c r="B102" t="s">
        <v>107</v>
      </c>
      <c r="C102" t="s">
        <v>7</v>
      </c>
      <c r="D102">
        <f t="shared" si="3"/>
        <v>8</v>
      </c>
      <c r="E102" t="str">
        <f t="shared" si="4"/>
        <v>insert into modeles values ("101","LOGAN ","8");</v>
      </c>
    </row>
    <row r="103" spans="1:5" x14ac:dyDescent="0.25">
      <c r="A103">
        <v>102</v>
      </c>
      <c r="B103" t="s">
        <v>108</v>
      </c>
      <c r="C103" t="s">
        <v>7</v>
      </c>
      <c r="D103">
        <f t="shared" si="3"/>
        <v>8</v>
      </c>
      <c r="E103" t="str">
        <f t="shared" si="4"/>
        <v>insert into modeles values ("102","SANDERO ","8");</v>
      </c>
    </row>
    <row r="104" spans="1:5" x14ac:dyDescent="0.25">
      <c r="A104">
        <v>103</v>
      </c>
      <c r="B104">
        <v>458</v>
      </c>
      <c r="C104" t="s">
        <v>8</v>
      </c>
      <c r="D104">
        <f t="shared" si="3"/>
        <v>9</v>
      </c>
      <c r="E104" t="str">
        <f t="shared" si="4"/>
        <v>insert into modeles values ("103","458","9");</v>
      </c>
    </row>
    <row r="105" spans="1:5" x14ac:dyDescent="0.25">
      <c r="A105">
        <v>104</v>
      </c>
      <c r="B105" t="s">
        <v>109</v>
      </c>
      <c r="C105" t="s">
        <v>8</v>
      </c>
      <c r="D105">
        <f t="shared" si="3"/>
        <v>9</v>
      </c>
      <c r="E105" t="str">
        <f t="shared" si="4"/>
        <v>insert into modeles values ("104","CALIFORNIA ","9");</v>
      </c>
    </row>
    <row r="106" spans="1:5" x14ac:dyDescent="0.25">
      <c r="A106">
        <v>105</v>
      </c>
      <c r="B106" t="s">
        <v>110</v>
      </c>
      <c r="C106" t="s">
        <v>8</v>
      </c>
      <c r="D106">
        <f t="shared" si="3"/>
        <v>9</v>
      </c>
      <c r="E106" t="str">
        <f t="shared" si="4"/>
        <v>insert into modeles values ("105","F12 ","9");</v>
      </c>
    </row>
    <row r="107" spans="1:5" x14ac:dyDescent="0.25">
      <c r="A107">
        <v>106</v>
      </c>
      <c r="B107" t="s">
        <v>111</v>
      </c>
      <c r="C107" t="s">
        <v>8</v>
      </c>
      <c r="D107">
        <f t="shared" si="3"/>
        <v>9</v>
      </c>
      <c r="E107" t="str">
        <f t="shared" si="4"/>
        <v>insert into modeles values ("106","FF ","9");</v>
      </c>
    </row>
    <row r="108" spans="1:5" x14ac:dyDescent="0.25">
      <c r="A108">
        <v>107</v>
      </c>
      <c r="B108" t="s">
        <v>112</v>
      </c>
      <c r="C108" t="s">
        <v>8</v>
      </c>
      <c r="D108">
        <f t="shared" si="3"/>
        <v>9</v>
      </c>
      <c r="E108" t="str">
        <f t="shared" si="4"/>
        <v>insert into modeles values ("107","LAFERRARI ","9");</v>
      </c>
    </row>
    <row r="109" spans="1:5" x14ac:dyDescent="0.25">
      <c r="A109">
        <v>108</v>
      </c>
      <c r="B109">
        <v>500</v>
      </c>
      <c r="C109" t="s">
        <v>9</v>
      </c>
      <c r="D109">
        <f t="shared" si="3"/>
        <v>10</v>
      </c>
      <c r="E109" t="str">
        <f t="shared" si="4"/>
        <v>insert into modeles values ("108","500","10");</v>
      </c>
    </row>
    <row r="110" spans="1:5" x14ac:dyDescent="0.25">
      <c r="A110">
        <v>109</v>
      </c>
      <c r="B110" t="s">
        <v>113</v>
      </c>
      <c r="C110" t="s">
        <v>9</v>
      </c>
      <c r="D110">
        <f t="shared" si="3"/>
        <v>10</v>
      </c>
      <c r="E110" t="str">
        <f t="shared" si="4"/>
        <v>insert into modeles values ("109","500L ","10");</v>
      </c>
    </row>
    <row r="111" spans="1:5" x14ac:dyDescent="0.25">
      <c r="A111">
        <v>110</v>
      </c>
      <c r="B111" t="s">
        <v>114</v>
      </c>
      <c r="C111" t="s">
        <v>9</v>
      </c>
      <c r="D111">
        <f t="shared" si="3"/>
        <v>10</v>
      </c>
      <c r="E111" t="str">
        <f t="shared" si="4"/>
        <v>insert into modeles values ("110","BRAVO ","10");</v>
      </c>
    </row>
    <row r="112" spans="1:5" x14ac:dyDescent="0.25">
      <c r="A112">
        <v>111</v>
      </c>
      <c r="B112" t="s">
        <v>115</v>
      </c>
      <c r="C112" t="s">
        <v>9</v>
      </c>
      <c r="D112">
        <f t="shared" si="3"/>
        <v>10</v>
      </c>
      <c r="E112" t="str">
        <f t="shared" si="4"/>
        <v>insert into modeles values ("111","DOBLO ","10");</v>
      </c>
    </row>
    <row r="113" spans="1:5" x14ac:dyDescent="0.25">
      <c r="A113">
        <v>112</v>
      </c>
      <c r="B113" t="s">
        <v>116</v>
      </c>
      <c r="C113" t="s">
        <v>9</v>
      </c>
      <c r="D113">
        <f t="shared" si="3"/>
        <v>10</v>
      </c>
      <c r="E113" t="str">
        <f t="shared" si="4"/>
        <v>insert into modeles values ("112","DUCATO ","10");</v>
      </c>
    </row>
    <row r="114" spans="1:5" x14ac:dyDescent="0.25">
      <c r="A114">
        <v>113</v>
      </c>
      <c r="B114" t="s">
        <v>117</v>
      </c>
      <c r="C114" t="s">
        <v>9</v>
      </c>
      <c r="D114">
        <f t="shared" si="3"/>
        <v>10</v>
      </c>
      <c r="E114" t="str">
        <f t="shared" si="4"/>
        <v>insert into modeles values ("113","FIORINO ","10");</v>
      </c>
    </row>
    <row r="115" spans="1:5" x14ac:dyDescent="0.25">
      <c r="A115">
        <v>114</v>
      </c>
      <c r="B115" t="s">
        <v>118</v>
      </c>
      <c r="C115" t="s">
        <v>9</v>
      </c>
      <c r="D115">
        <f t="shared" si="3"/>
        <v>10</v>
      </c>
      <c r="E115" t="str">
        <f t="shared" si="4"/>
        <v>insert into modeles values ("114","FREEMONT ","10");</v>
      </c>
    </row>
    <row r="116" spans="1:5" x14ac:dyDescent="0.25">
      <c r="A116">
        <v>115</v>
      </c>
      <c r="B116" t="s">
        <v>119</v>
      </c>
      <c r="C116" t="s">
        <v>9</v>
      </c>
      <c r="D116">
        <f t="shared" si="3"/>
        <v>10</v>
      </c>
      <c r="E116" t="str">
        <f t="shared" si="4"/>
        <v>insert into modeles values ("115","PANDA ","10");</v>
      </c>
    </row>
    <row r="117" spans="1:5" x14ac:dyDescent="0.25">
      <c r="A117">
        <v>116</v>
      </c>
      <c r="B117" t="s">
        <v>120</v>
      </c>
      <c r="C117" t="s">
        <v>9</v>
      </c>
      <c r="D117">
        <f t="shared" si="3"/>
        <v>10</v>
      </c>
      <c r="E117" t="str">
        <f t="shared" si="4"/>
        <v>insert into modeles values ("116","PUNTO ","10");</v>
      </c>
    </row>
    <row r="118" spans="1:5" x14ac:dyDescent="0.25">
      <c r="A118">
        <v>117</v>
      </c>
      <c r="B118" t="s">
        <v>121</v>
      </c>
      <c r="C118" t="s">
        <v>9</v>
      </c>
      <c r="D118">
        <f t="shared" si="3"/>
        <v>10</v>
      </c>
      <c r="E118" t="str">
        <f t="shared" si="4"/>
        <v>insert into modeles values ("117","SCUDO ","10");</v>
      </c>
    </row>
    <row r="119" spans="1:5" x14ac:dyDescent="0.25">
      <c r="A119">
        <v>118</v>
      </c>
      <c r="B119" t="s">
        <v>122</v>
      </c>
      <c r="C119" t="s">
        <v>9</v>
      </c>
      <c r="D119">
        <f t="shared" si="3"/>
        <v>10</v>
      </c>
      <c r="E119" t="str">
        <f t="shared" si="4"/>
        <v>insert into modeles values ("118","SEDICI ","10");</v>
      </c>
    </row>
    <row r="120" spans="1:5" x14ac:dyDescent="0.25">
      <c r="A120">
        <v>119</v>
      </c>
      <c r="B120" t="s">
        <v>123</v>
      </c>
      <c r="C120" t="s">
        <v>10</v>
      </c>
      <c r="D120">
        <f t="shared" si="3"/>
        <v>11</v>
      </c>
      <c r="E120" t="str">
        <f t="shared" si="4"/>
        <v>insert into modeles values ("119","B-MAX ","11");</v>
      </c>
    </row>
    <row r="121" spans="1:5" x14ac:dyDescent="0.25">
      <c r="A121">
        <v>120</v>
      </c>
      <c r="B121" t="s">
        <v>124</v>
      </c>
      <c r="C121" t="s">
        <v>10</v>
      </c>
      <c r="D121">
        <f t="shared" si="3"/>
        <v>11</v>
      </c>
      <c r="E121" t="str">
        <f t="shared" si="4"/>
        <v>insert into modeles values ("120","C-MAX ","11");</v>
      </c>
    </row>
    <row r="122" spans="1:5" x14ac:dyDescent="0.25">
      <c r="A122">
        <v>121</v>
      </c>
      <c r="B122" t="s">
        <v>125</v>
      </c>
      <c r="C122" t="s">
        <v>10</v>
      </c>
      <c r="D122">
        <f t="shared" si="3"/>
        <v>11</v>
      </c>
      <c r="E122" t="str">
        <f t="shared" si="4"/>
        <v>insert into modeles values ("121","ECOSPORT ","11");</v>
      </c>
    </row>
    <row r="123" spans="1:5" x14ac:dyDescent="0.25">
      <c r="A123">
        <v>122</v>
      </c>
      <c r="B123" t="s">
        <v>126</v>
      </c>
      <c r="C123" t="s">
        <v>10</v>
      </c>
      <c r="D123">
        <f t="shared" si="3"/>
        <v>11</v>
      </c>
      <c r="E123" t="str">
        <f t="shared" si="4"/>
        <v>insert into modeles values ("122","FIESTA ","11");</v>
      </c>
    </row>
    <row r="124" spans="1:5" x14ac:dyDescent="0.25">
      <c r="A124">
        <v>123</v>
      </c>
      <c r="B124" t="s">
        <v>127</v>
      </c>
      <c r="C124" t="s">
        <v>10</v>
      </c>
      <c r="D124">
        <f t="shared" si="3"/>
        <v>11</v>
      </c>
      <c r="E124" t="str">
        <f t="shared" si="4"/>
        <v>insert into modeles values ("123","FOCUS ","11");</v>
      </c>
    </row>
    <row r="125" spans="1:5" x14ac:dyDescent="0.25">
      <c r="A125">
        <v>124</v>
      </c>
      <c r="B125" t="s">
        <v>128</v>
      </c>
      <c r="C125" t="s">
        <v>10</v>
      </c>
      <c r="D125">
        <f t="shared" si="3"/>
        <v>11</v>
      </c>
      <c r="E125" t="str">
        <f t="shared" si="4"/>
        <v>insert into modeles values ("124","KA ","11");</v>
      </c>
    </row>
    <row r="126" spans="1:5" x14ac:dyDescent="0.25">
      <c r="A126">
        <v>125</v>
      </c>
      <c r="B126" t="s">
        <v>129</v>
      </c>
      <c r="C126" t="s">
        <v>10</v>
      </c>
      <c r="D126">
        <f t="shared" si="3"/>
        <v>11</v>
      </c>
      <c r="E126" t="str">
        <f t="shared" si="4"/>
        <v>insert into modeles values ("125","KUGA ","11");</v>
      </c>
    </row>
    <row r="127" spans="1:5" x14ac:dyDescent="0.25">
      <c r="A127">
        <v>126</v>
      </c>
      <c r="B127" t="s">
        <v>130</v>
      </c>
      <c r="C127" t="s">
        <v>10</v>
      </c>
      <c r="D127">
        <f t="shared" si="3"/>
        <v>11</v>
      </c>
      <c r="E127" t="str">
        <f t="shared" si="4"/>
        <v>insert into modeles values ("126","MONDEO ","11");</v>
      </c>
    </row>
    <row r="128" spans="1:5" x14ac:dyDescent="0.25">
      <c r="A128">
        <v>127</v>
      </c>
      <c r="B128" t="s">
        <v>131</v>
      </c>
      <c r="C128" t="s">
        <v>10</v>
      </c>
      <c r="D128">
        <f t="shared" si="3"/>
        <v>11</v>
      </c>
      <c r="E128" t="str">
        <f t="shared" si="4"/>
        <v>insert into modeles values ("127","S-MAX ","11");</v>
      </c>
    </row>
    <row r="129" spans="1:5" x14ac:dyDescent="0.25">
      <c r="A129">
        <v>128</v>
      </c>
      <c r="B129" t="s">
        <v>132</v>
      </c>
      <c r="C129" t="s">
        <v>10</v>
      </c>
      <c r="D129">
        <f t="shared" si="3"/>
        <v>11</v>
      </c>
      <c r="E129" t="str">
        <f t="shared" si="4"/>
        <v>insert into modeles values ("128","TOURNEO CONNECT ","11");</v>
      </c>
    </row>
    <row r="130" spans="1:5" x14ac:dyDescent="0.25">
      <c r="A130">
        <v>129</v>
      </c>
      <c r="B130" t="s">
        <v>133</v>
      </c>
      <c r="C130" t="s">
        <v>10</v>
      </c>
      <c r="D130">
        <f t="shared" si="3"/>
        <v>11</v>
      </c>
      <c r="E130" t="str">
        <f t="shared" si="4"/>
        <v>insert into modeles values ("129","TOURNEO COURIER ","11");</v>
      </c>
    </row>
    <row r="131" spans="1:5" x14ac:dyDescent="0.25">
      <c r="A131">
        <v>130</v>
      </c>
      <c r="B131" t="s">
        <v>134</v>
      </c>
      <c r="C131" t="s">
        <v>10</v>
      </c>
      <c r="D131">
        <f t="shared" ref="D131:D194" si="5">VLOOKUP(C131,J:L,2,0)</f>
        <v>11</v>
      </c>
      <c r="E131" t="str">
        <f t="shared" ref="E131:E194" si="6">"insert into modeles values ("""&amp;A131&amp;""","""&amp;B131&amp;""","""&amp;D131&amp;""");"</f>
        <v>insert into modeles values ("130","TOURNEO CUSTOM ","11");</v>
      </c>
    </row>
    <row r="132" spans="1:5" x14ac:dyDescent="0.25">
      <c r="A132">
        <v>131</v>
      </c>
      <c r="B132" t="s">
        <v>135</v>
      </c>
      <c r="C132" t="s">
        <v>10</v>
      </c>
      <c r="D132">
        <f t="shared" si="5"/>
        <v>11</v>
      </c>
      <c r="E132" t="str">
        <f t="shared" si="6"/>
        <v>insert into modeles values ("131","TRANSIT ","11");</v>
      </c>
    </row>
    <row r="133" spans="1:5" x14ac:dyDescent="0.25">
      <c r="A133">
        <v>132</v>
      </c>
      <c r="B133" t="s">
        <v>136</v>
      </c>
      <c r="C133" t="s">
        <v>10</v>
      </c>
      <c r="D133">
        <f t="shared" si="5"/>
        <v>11</v>
      </c>
      <c r="E133" t="str">
        <f t="shared" si="6"/>
        <v>insert into modeles values ("132","TRANSIT CUSTOM ","11");</v>
      </c>
    </row>
    <row r="134" spans="1:5" x14ac:dyDescent="0.25">
      <c r="A134">
        <v>133</v>
      </c>
      <c r="B134" t="s">
        <v>137</v>
      </c>
      <c r="C134" t="s">
        <v>11</v>
      </c>
      <c r="D134">
        <f t="shared" si="5"/>
        <v>12</v>
      </c>
      <c r="E134" t="str">
        <f t="shared" si="6"/>
        <v>insert into modeles values ("133","ACCORD ","12");</v>
      </c>
    </row>
    <row r="135" spans="1:5" x14ac:dyDescent="0.25">
      <c r="A135">
        <v>134</v>
      </c>
      <c r="B135" t="s">
        <v>138</v>
      </c>
      <c r="C135" t="s">
        <v>11</v>
      </c>
      <c r="D135">
        <f t="shared" si="5"/>
        <v>12</v>
      </c>
      <c r="E135" t="str">
        <f t="shared" si="6"/>
        <v>insert into modeles values ("134","CIVIC ","12");</v>
      </c>
    </row>
    <row r="136" spans="1:5" x14ac:dyDescent="0.25">
      <c r="A136">
        <v>135</v>
      </c>
      <c r="B136" t="s">
        <v>139</v>
      </c>
      <c r="C136" t="s">
        <v>11</v>
      </c>
      <c r="D136">
        <f t="shared" si="5"/>
        <v>12</v>
      </c>
      <c r="E136" t="str">
        <f t="shared" si="6"/>
        <v>insert into modeles values ("135","CR-V ","12");</v>
      </c>
    </row>
    <row r="137" spans="1:5" x14ac:dyDescent="0.25">
      <c r="A137">
        <v>136</v>
      </c>
      <c r="B137" t="s">
        <v>140</v>
      </c>
      <c r="C137" t="s">
        <v>11</v>
      </c>
      <c r="D137">
        <f t="shared" si="5"/>
        <v>12</v>
      </c>
      <c r="E137" t="str">
        <f t="shared" si="6"/>
        <v>insert into modeles values ("136","CR-Z ","12");</v>
      </c>
    </row>
    <row r="138" spans="1:5" x14ac:dyDescent="0.25">
      <c r="A138">
        <v>137</v>
      </c>
      <c r="B138" t="s">
        <v>141</v>
      </c>
      <c r="C138" t="s">
        <v>11</v>
      </c>
      <c r="D138">
        <f t="shared" si="5"/>
        <v>12</v>
      </c>
      <c r="E138" t="str">
        <f t="shared" si="6"/>
        <v>insert into modeles values ("137","INSIGHT ","12");</v>
      </c>
    </row>
    <row r="139" spans="1:5" x14ac:dyDescent="0.25">
      <c r="A139">
        <v>138</v>
      </c>
      <c r="B139" t="s">
        <v>142</v>
      </c>
      <c r="C139" t="s">
        <v>11</v>
      </c>
      <c r="D139">
        <f t="shared" si="5"/>
        <v>12</v>
      </c>
      <c r="E139" t="str">
        <f t="shared" si="6"/>
        <v>insert into modeles values ("138","JAZZ ","12");</v>
      </c>
    </row>
    <row r="140" spans="1:5" x14ac:dyDescent="0.25">
      <c r="A140">
        <v>139</v>
      </c>
      <c r="B140" t="s">
        <v>143</v>
      </c>
      <c r="C140" t="s">
        <v>12</v>
      </c>
      <c r="D140">
        <f t="shared" si="5"/>
        <v>13</v>
      </c>
      <c r="E140" t="str">
        <f t="shared" si="6"/>
        <v>insert into modeles values ("139","GENESIS ","13");</v>
      </c>
    </row>
    <row r="141" spans="1:5" x14ac:dyDescent="0.25">
      <c r="A141">
        <v>140</v>
      </c>
      <c r="B141" t="s">
        <v>144</v>
      </c>
      <c r="C141" t="s">
        <v>12</v>
      </c>
      <c r="D141">
        <f t="shared" si="5"/>
        <v>13</v>
      </c>
      <c r="E141" t="str">
        <f t="shared" si="6"/>
        <v>insert into modeles values ("140","I 10 ","13");</v>
      </c>
    </row>
    <row r="142" spans="1:5" x14ac:dyDescent="0.25">
      <c r="A142">
        <v>141</v>
      </c>
      <c r="B142" t="s">
        <v>145</v>
      </c>
      <c r="C142" t="s">
        <v>12</v>
      </c>
      <c r="D142">
        <f t="shared" si="5"/>
        <v>13</v>
      </c>
      <c r="E142" t="str">
        <f t="shared" si="6"/>
        <v>insert into modeles values ("141","I 20 ","13");</v>
      </c>
    </row>
    <row r="143" spans="1:5" x14ac:dyDescent="0.25">
      <c r="A143">
        <v>142</v>
      </c>
      <c r="B143" t="s">
        <v>146</v>
      </c>
      <c r="C143" t="s">
        <v>12</v>
      </c>
      <c r="D143">
        <f t="shared" si="5"/>
        <v>13</v>
      </c>
      <c r="E143" t="str">
        <f t="shared" si="6"/>
        <v>insert into modeles values ("142","I 30 ","13");</v>
      </c>
    </row>
    <row r="144" spans="1:5" x14ac:dyDescent="0.25">
      <c r="A144">
        <v>143</v>
      </c>
      <c r="B144" t="s">
        <v>147</v>
      </c>
      <c r="C144" t="s">
        <v>12</v>
      </c>
      <c r="D144">
        <f t="shared" si="5"/>
        <v>13</v>
      </c>
      <c r="E144" t="str">
        <f t="shared" si="6"/>
        <v>insert into modeles values ("143","I 40 ","13");</v>
      </c>
    </row>
    <row r="145" spans="1:5" x14ac:dyDescent="0.25">
      <c r="A145">
        <v>144</v>
      </c>
      <c r="B145" t="s">
        <v>148</v>
      </c>
      <c r="C145" t="s">
        <v>12</v>
      </c>
      <c r="D145">
        <f t="shared" si="5"/>
        <v>13</v>
      </c>
      <c r="E145" t="str">
        <f t="shared" si="6"/>
        <v>insert into modeles values ("144","IX 20 ","13");</v>
      </c>
    </row>
    <row r="146" spans="1:5" x14ac:dyDescent="0.25">
      <c r="A146">
        <v>145</v>
      </c>
      <c r="B146" t="s">
        <v>149</v>
      </c>
      <c r="C146" t="s">
        <v>12</v>
      </c>
      <c r="D146">
        <f t="shared" si="5"/>
        <v>13</v>
      </c>
      <c r="E146" t="str">
        <f t="shared" si="6"/>
        <v>insert into modeles values ("145","IX 35 ","13");</v>
      </c>
    </row>
    <row r="147" spans="1:5" x14ac:dyDescent="0.25">
      <c r="A147">
        <v>146</v>
      </c>
      <c r="B147" t="s">
        <v>150</v>
      </c>
      <c r="C147" t="s">
        <v>12</v>
      </c>
      <c r="D147">
        <f t="shared" si="5"/>
        <v>13</v>
      </c>
      <c r="E147" t="str">
        <f t="shared" si="6"/>
        <v>insert into modeles values ("146","SANTA FE ","13");</v>
      </c>
    </row>
    <row r="148" spans="1:5" x14ac:dyDescent="0.25">
      <c r="A148">
        <v>147</v>
      </c>
      <c r="B148" t="s">
        <v>151</v>
      </c>
      <c r="C148" t="s">
        <v>12</v>
      </c>
      <c r="D148">
        <f t="shared" si="5"/>
        <v>13</v>
      </c>
      <c r="E148" t="str">
        <f t="shared" si="6"/>
        <v>insert into modeles values ("147","VELOSTER ","13");</v>
      </c>
    </row>
    <row r="149" spans="1:5" x14ac:dyDescent="0.25">
      <c r="A149">
        <v>148</v>
      </c>
      <c r="B149" t="s">
        <v>152</v>
      </c>
      <c r="C149" t="s">
        <v>13</v>
      </c>
      <c r="D149">
        <f t="shared" si="5"/>
        <v>14</v>
      </c>
      <c r="E149" t="str">
        <f t="shared" si="6"/>
        <v>insert into modeles values ("148","Q50 ","14");</v>
      </c>
    </row>
    <row r="150" spans="1:5" x14ac:dyDescent="0.25">
      <c r="A150">
        <v>149</v>
      </c>
      <c r="B150" t="s">
        <v>153</v>
      </c>
      <c r="C150" t="s">
        <v>13</v>
      </c>
      <c r="D150">
        <f t="shared" si="5"/>
        <v>14</v>
      </c>
      <c r="E150" t="str">
        <f t="shared" si="6"/>
        <v>insert into modeles values ("149","Q60 ","14");</v>
      </c>
    </row>
    <row r="151" spans="1:5" x14ac:dyDescent="0.25">
      <c r="A151">
        <v>150</v>
      </c>
      <c r="B151" t="s">
        <v>154</v>
      </c>
      <c r="C151" t="s">
        <v>13</v>
      </c>
      <c r="D151">
        <f t="shared" si="5"/>
        <v>14</v>
      </c>
      <c r="E151" t="str">
        <f t="shared" si="6"/>
        <v>insert into modeles values ("150","Q70 ","14");</v>
      </c>
    </row>
    <row r="152" spans="1:5" x14ac:dyDescent="0.25">
      <c r="A152">
        <v>151</v>
      </c>
      <c r="B152" t="s">
        <v>155</v>
      </c>
      <c r="C152" t="s">
        <v>13</v>
      </c>
      <c r="D152">
        <f t="shared" si="5"/>
        <v>14</v>
      </c>
      <c r="E152" t="str">
        <f t="shared" si="6"/>
        <v>insert into modeles values ("151","QX50 ","14");</v>
      </c>
    </row>
    <row r="153" spans="1:5" x14ac:dyDescent="0.25">
      <c r="A153">
        <v>152</v>
      </c>
      <c r="B153" t="s">
        <v>156</v>
      </c>
      <c r="C153" t="s">
        <v>13</v>
      </c>
      <c r="D153">
        <f t="shared" si="5"/>
        <v>14</v>
      </c>
      <c r="E153" t="str">
        <f t="shared" si="6"/>
        <v>insert into modeles values ("152","QX70 ","14");</v>
      </c>
    </row>
    <row r="154" spans="1:5" x14ac:dyDescent="0.25">
      <c r="A154">
        <v>153</v>
      </c>
      <c r="B154" t="s">
        <v>157</v>
      </c>
      <c r="C154" t="s">
        <v>14</v>
      </c>
      <c r="D154">
        <f t="shared" si="5"/>
        <v>15</v>
      </c>
      <c r="E154" t="str">
        <f t="shared" si="6"/>
        <v>insert into modeles values ("153","F-TYPE ","15");</v>
      </c>
    </row>
    <row r="155" spans="1:5" x14ac:dyDescent="0.25">
      <c r="A155">
        <v>154</v>
      </c>
      <c r="B155" t="s">
        <v>158</v>
      </c>
      <c r="C155" t="s">
        <v>14</v>
      </c>
      <c r="D155">
        <f t="shared" si="5"/>
        <v>15</v>
      </c>
      <c r="E155" t="str">
        <f t="shared" si="6"/>
        <v>insert into modeles values ("154","XF ","15");</v>
      </c>
    </row>
    <row r="156" spans="1:5" x14ac:dyDescent="0.25">
      <c r="A156">
        <v>155</v>
      </c>
      <c r="B156" t="s">
        <v>159</v>
      </c>
      <c r="C156" t="s">
        <v>14</v>
      </c>
      <c r="D156">
        <f t="shared" si="5"/>
        <v>15</v>
      </c>
      <c r="E156" t="str">
        <f t="shared" si="6"/>
        <v>insert into modeles values ("155","XJ ","15");</v>
      </c>
    </row>
    <row r="157" spans="1:5" x14ac:dyDescent="0.25">
      <c r="A157">
        <v>156</v>
      </c>
      <c r="B157" t="s">
        <v>160</v>
      </c>
      <c r="C157" t="s">
        <v>15</v>
      </c>
      <c r="D157">
        <f t="shared" si="5"/>
        <v>16</v>
      </c>
      <c r="E157" t="str">
        <f t="shared" si="6"/>
        <v>insert into modeles values ("156","CHEROKEE ","16");</v>
      </c>
    </row>
    <row r="158" spans="1:5" x14ac:dyDescent="0.25">
      <c r="A158">
        <v>157</v>
      </c>
      <c r="B158" t="s">
        <v>161</v>
      </c>
      <c r="C158" t="s">
        <v>15</v>
      </c>
      <c r="D158">
        <f t="shared" si="5"/>
        <v>16</v>
      </c>
      <c r="E158" t="str">
        <f t="shared" si="6"/>
        <v>insert into modeles values ("157","COMPASS ","16");</v>
      </c>
    </row>
    <row r="159" spans="1:5" x14ac:dyDescent="0.25">
      <c r="A159">
        <v>158</v>
      </c>
      <c r="B159" t="s">
        <v>162</v>
      </c>
      <c r="C159" t="s">
        <v>15</v>
      </c>
      <c r="D159">
        <f t="shared" si="5"/>
        <v>16</v>
      </c>
      <c r="E159" t="str">
        <f t="shared" si="6"/>
        <v>insert into modeles values ("158","GRAND CHEROKEE ","16");</v>
      </c>
    </row>
    <row r="160" spans="1:5" x14ac:dyDescent="0.25">
      <c r="A160">
        <v>159</v>
      </c>
      <c r="B160" t="s">
        <v>163</v>
      </c>
      <c r="C160" t="s">
        <v>15</v>
      </c>
      <c r="D160">
        <f t="shared" si="5"/>
        <v>16</v>
      </c>
      <c r="E160" t="str">
        <f t="shared" si="6"/>
        <v>insert into modeles values ("159","WRANGLER ","16");</v>
      </c>
    </row>
    <row r="161" spans="1:5" x14ac:dyDescent="0.25">
      <c r="A161">
        <v>160</v>
      </c>
      <c r="B161" t="s">
        <v>164</v>
      </c>
      <c r="C161" t="s">
        <v>16</v>
      </c>
      <c r="D161">
        <f t="shared" si="5"/>
        <v>17</v>
      </c>
      <c r="E161" t="str">
        <f t="shared" si="6"/>
        <v>insert into modeles values ("160","CARENS ","17");</v>
      </c>
    </row>
    <row r="162" spans="1:5" x14ac:dyDescent="0.25">
      <c r="A162">
        <v>161</v>
      </c>
      <c r="B162" t="s">
        <v>165</v>
      </c>
      <c r="C162" t="s">
        <v>16</v>
      </c>
      <c r="D162">
        <f t="shared" si="5"/>
        <v>17</v>
      </c>
      <c r="E162" t="str">
        <f t="shared" si="6"/>
        <v>insert into modeles values ("161","CEED ","17");</v>
      </c>
    </row>
    <row r="163" spans="1:5" x14ac:dyDescent="0.25">
      <c r="A163">
        <v>162</v>
      </c>
      <c r="B163" t="s">
        <v>166</v>
      </c>
      <c r="C163" t="s">
        <v>16</v>
      </c>
      <c r="D163">
        <f t="shared" si="5"/>
        <v>17</v>
      </c>
      <c r="E163" t="str">
        <f t="shared" si="6"/>
        <v>insert into modeles values ("162","OPTIMA ","17");</v>
      </c>
    </row>
    <row r="164" spans="1:5" x14ac:dyDescent="0.25">
      <c r="A164">
        <v>163</v>
      </c>
      <c r="B164" t="s">
        <v>167</v>
      </c>
      <c r="C164" t="s">
        <v>16</v>
      </c>
      <c r="D164">
        <f t="shared" si="5"/>
        <v>17</v>
      </c>
      <c r="E164" t="str">
        <f t="shared" si="6"/>
        <v>insert into modeles values ("163","PICANTO ","17");</v>
      </c>
    </row>
    <row r="165" spans="1:5" x14ac:dyDescent="0.25">
      <c r="A165">
        <v>164</v>
      </c>
      <c r="B165" t="s">
        <v>168</v>
      </c>
      <c r="C165" t="s">
        <v>16</v>
      </c>
      <c r="D165">
        <f t="shared" si="5"/>
        <v>17</v>
      </c>
      <c r="E165" t="str">
        <f t="shared" si="6"/>
        <v>insert into modeles values ("164","RIO ","17");</v>
      </c>
    </row>
    <row r="166" spans="1:5" x14ac:dyDescent="0.25">
      <c r="A166">
        <v>165</v>
      </c>
      <c r="B166" t="s">
        <v>169</v>
      </c>
      <c r="C166" t="s">
        <v>16</v>
      </c>
      <c r="D166">
        <f t="shared" si="5"/>
        <v>17</v>
      </c>
      <c r="E166" t="str">
        <f t="shared" si="6"/>
        <v>insert into modeles values ("165","SORENTO ","17");</v>
      </c>
    </row>
    <row r="167" spans="1:5" x14ac:dyDescent="0.25">
      <c r="A167">
        <v>166</v>
      </c>
      <c r="B167" t="s">
        <v>170</v>
      </c>
      <c r="C167" t="s">
        <v>16</v>
      </c>
      <c r="D167">
        <f t="shared" si="5"/>
        <v>17</v>
      </c>
      <c r="E167" t="str">
        <f t="shared" si="6"/>
        <v>insert into modeles values ("166","SOUL ","17");</v>
      </c>
    </row>
    <row r="168" spans="1:5" x14ac:dyDescent="0.25">
      <c r="A168">
        <v>167</v>
      </c>
      <c r="B168" t="s">
        <v>171</v>
      </c>
      <c r="C168" t="s">
        <v>16</v>
      </c>
      <c r="D168">
        <f t="shared" si="5"/>
        <v>17</v>
      </c>
      <c r="E168" t="str">
        <f t="shared" si="6"/>
        <v>insert into modeles values ("167","SPORTAGE ","17");</v>
      </c>
    </row>
    <row r="169" spans="1:5" x14ac:dyDescent="0.25">
      <c r="A169">
        <v>168</v>
      </c>
      <c r="B169" t="s">
        <v>172</v>
      </c>
      <c r="C169" t="s">
        <v>16</v>
      </c>
      <c r="D169">
        <f t="shared" si="5"/>
        <v>17</v>
      </c>
      <c r="E169" t="str">
        <f t="shared" si="6"/>
        <v>insert into modeles values ("168","VENGA ","17");</v>
      </c>
    </row>
    <row r="170" spans="1:5" x14ac:dyDescent="0.25">
      <c r="A170">
        <v>169</v>
      </c>
      <c r="B170" t="s">
        <v>173</v>
      </c>
      <c r="C170" t="s">
        <v>17</v>
      </c>
      <c r="D170">
        <f t="shared" si="5"/>
        <v>18</v>
      </c>
      <c r="E170" t="str">
        <f t="shared" si="6"/>
        <v>insert into modeles values ("169","NIVA ","18");</v>
      </c>
    </row>
    <row r="171" spans="1:5" x14ac:dyDescent="0.25">
      <c r="A171">
        <v>170</v>
      </c>
      <c r="B171" t="s">
        <v>174</v>
      </c>
      <c r="C171" t="s">
        <v>18</v>
      </c>
      <c r="D171">
        <f t="shared" si="5"/>
        <v>19</v>
      </c>
      <c r="E171" t="str">
        <f t="shared" si="6"/>
        <v>insert into modeles values ("170","AVENTADOR ","19");</v>
      </c>
    </row>
    <row r="172" spans="1:5" x14ac:dyDescent="0.25">
      <c r="A172">
        <v>171</v>
      </c>
      <c r="B172" t="s">
        <v>175</v>
      </c>
      <c r="C172" t="s">
        <v>18</v>
      </c>
      <c r="D172">
        <f t="shared" si="5"/>
        <v>19</v>
      </c>
      <c r="E172" t="str">
        <f t="shared" si="6"/>
        <v>insert into modeles values ("171","GALLARDO ","19");</v>
      </c>
    </row>
    <row r="173" spans="1:5" x14ac:dyDescent="0.25">
      <c r="A173">
        <v>172</v>
      </c>
      <c r="B173" t="s">
        <v>176</v>
      </c>
      <c r="C173" t="s">
        <v>18</v>
      </c>
      <c r="D173">
        <f t="shared" si="5"/>
        <v>19</v>
      </c>
      <c r="E173" t="str">
        <f t="shared" si="6"/>
        <v>insert into modeles values ("172","HURACAN ","19");</v>
      </c>
    </row>
    <row r="174" spans="1:5" x14ac:dyDescent="0.25">
      <c r="A174">
        <v>173</v>
      </c>
      <c r="B174" t="s">
        <v>177</v>
      </c>
      <c r="C174" t="s">
        <v>19</v>
      </c>
      <c r="D174">
        <f t="shared" si="5"/>
        <v>20</v>
      </c>
      <c r="E174" t="str">
        <f t="shared" si="6"/>
        <v>insert into modeles values ("173","DELTA ","20");</v>
      </c>
    </row>
    <row r="175" spans="1:5" x14ac:dyDescent="0.25">
      <c r="A175">
        <v>174</v>
      </c>
      <c r="B175" t="s">
        <v>178</v>
      </c>
      <c r="C175" t="s">
        <v>19</v>
      </c>
      <c r="D175">
        <f t="shared" si="5"/>
        <v>20</v>
      </c>
      <c r="E175" t="str">
        <f t="shared" si="6"/>
        <v>insert into modeles values ("174","FLAVIA ","20");</v>
      </c>
    </row>
    <row r="176" spans="1:5" x14ac:dyDescent="0.25">
      <c r="A176">
        <v>175</v>
      </c>
      <c r="B176" t="s">
        <v>179</v>
      </c>
      <c r="C176" t="s">
        <v>19</v>
      </c>
      <c r="D176">
        <f t="shared" si="5"/>
        <v>20</v>
      </c>
      <c r="E176" t="str">
        <f t="shared" si="6"/>
        <v>insert into modeles values ("175","MUSA ","20");</v>
      </c>
    </row>
    <row r="177" spans="1:5" x14ac:dyDescent="0.25">
      <c r="A177">
        <v>176</v>
      </c>
      <c r="B177" t="s">
        <v>180</v>
      </c>
      <c r="C177" t="s">
        <v>19</v>
      </c>
      <c r="D177">
        <f t="shared" si="5"/>
        <v>20</v>
      </c>
      <c r="E177" t="str">
        <f t="shared" si="6"/>
        <v>insert into modeles values ("176","THEMA ","20");</v>
      </c>
    </row>
    <row r="178" spans="1:5" x14ac:dyDescent="0.25">
      <c r="A178">
        <v>177</v>
      </c>
      <c r="B178" t="s">
        <v>181</v>
      </c>
      <c r="C178" t="s">
        <v>19</v>
      </c>
      <c r="D178">
        <f t="shared" si="5"/>
        <v>20</v>
      </c>
      <c r="E178" t="str">
        <f t="shared" si="6"/>
        <v>insert into modeles values ("177","VOYAGER ","20");</v>
      </c>
    </row>
    <row r="179" spans="1:5" x14ac:dyDescent="0.25">
      <c r="A179">
        <v>178</v>
      </c>
      <c r="B179" t="s">
        <v>182</v>
      </c>
      <c r="C179" t="s">
        <v>19</v>
      </c>
      <c r="D179">
        <f t="shared" si="5"/>
        <v>20</v>
      </c>
      <c r="E179" t="str">
        <f t="shared" si="6"/>
        <v>insert into modeles values ("178","YPSILON ","20");</v>
      </c>
    </row>
    <row r="180" spans="1:5" x14ac:dyDescent="0.25">
      <c r="A180">
        <v>179</v>
      </c>
      <c r="B180" t="s">
        <v>183</v>
      </c>
      <c r="C180" t="s">
        <v>20</v>
      </c>
      <c r="D180">
        <f t="shared" si="5"/>
        <v>21</v>
      </c>
      <c r="E180" t="str">
        <f t="shared" si="6"/>
        <v>insert into modeles values ("179","DISCOVERY ","21");</v>
      </c>
    </row>
    <row r="181" spans="1:5" x14ac:dyDescent="0.25">
      <c r="A181">
        <v>180</v>
      </c>
      <c r="B181" t="s">
        <v>184</v>
      </c>
      <c r="C181" t="s">
        <v>20</v>
      </c>
      <c r="D181">
        <f t="shared" si="5"/>
        <v>21</v>
      </c>
      <c r="E181" t="str">
        <f t="shared" si="6"/>
        <v>insert into modeles values ("180","DISCOVERY SPORT ","21");</v>
      </c>
    </row>
    <row r="182" spans="1:5" x14ac:dyDescent="0.25">
      <c r="A182">
        <v>181</v>
      </c>
      <c r="B182" t="s">
        <v>185</v>
      </c>
      <c r="C182" t="s">
        <v>20</v>
      </c>
      <c r="D182">
        <f t="shared" si="5"/>
        <v>21</v>
      </c>
      <c r="E182" t="str">
        <f t="shared" si="6"/>
        <v>insert into modeles values ("181","FREELANDER ","21");</v>
      </c>
    </row>
    <row r="183" spans="1:5" x14ac:dyDescent="0.25">
      <c r="A183">
        <v>182</v>
      </c>
      <c r="B183" t="s">
        <v>186</v>
      </c>
      <c r="C183" t="s">
        <v>20</v>
      </c>
      <c r="D183">
        <f t="shared" si="5"/>
        <v>21</v>
      </c>
      <c r="E183" t="str">
        <f t="shared" si="6"/>
        <v>insert into modeles values ("182","RANGE ROVER ","21");</v>
      </c>
    </row>
    <row r="184" spans="1:5" x14ac:dyDescent="0.25">
      <c r="A184">
        <v>183</v>
      </c>
      <c r="B184" t="s">
        <v>187</v>
      </c>
      <c r="C184" t="s">
        <v>20</v>
      </c>
      <c r="D184">
        <f t="shared" si="5"/>
        <v>21</v>
      </c>
      <c r="E184" t="str">
        <f t="shared" si="6"/>
        <v>insert into modeles values ("183","RANGE ROVER EVOQUE ","21");</v>
      </c>
    </row>
    <row r="185" spans="1:5" x14ac:dyDescent="0.25">
      <c r="A185">
        <v>184</v>
      </c>
      <c r="B185" t="s">
        <v>188</v>
      </c>
      <c r="C185" t="s">
        <v>20</v>
      </c>
      <c r="D185">
        <f t="shared" si="5"/>
        <v>21</v>
      </c>
      <c r="E185" t="str">
        <f t="shared" si="6"/>
        <v>insert into modeles values ("184","RANGE ROVER SPORT ","21");</v>
      </c>
    </row>
    <row r="186" spans="1:5" x14ac:dyDescent="0.25">
      <c r="A186">
        <v>185</v>
      </c>
      <c r="B186" t="s">
        <v>189</v>
      </c>
      <c r="C186" t="s">
        <v>21</v>
      </c>
      <c r="D186">
        <f t="shared" si="5"/>
        <v>22</v>
      </c>
      <c r="E186" t="str">
        <f t="shared" si="6"/>
        <v>insert into modeles values ("185","CT ","22");</v>
      </c>
    </row>
    <row r="187" spans="1:5" x14ac:dyDescent="0.25">
      <c r="A187">
        <v>186</v>
      </c>
      <c r="B187" t="s">
        <v>190</v>
      </c>
      <c r="C187" t="s">
        <v>21</v>
      </c>
      <c r="D187">
        <f t="shared" si="5"/>
        <v>22</v>
      </c>
      <c r="E187" t="str">
        <f t="shared" si="6"/>
        <v>insert into modeles values ("186","GS ","22");</v>
      </c>
    </row>
    <row r="188" spans="1:5" x14ac:dyDescent="0.25">
      <c r="A188">
        <v>187</v>
      </c>
      <c r="B188" t="s">
        <v>191</v>
      </c>
      <c r="C188" t="s">
        <v>21</v>
      </c>
      <c r="D188">
        <f t="shared" si="5"/>
        <v>22</v>
      </c>
      <c r="E188" t="str">
        <f t="shared" si="6"/>
        <v>insert into modeles values ("187","IS ","22");</v>
      </c>
    </row>
    <row r="189" spans="1:5" x14ac:dyDescent="0.25">
      <c r="A189">
        <v>188</v>
      </c>
      <c r="B189" t="s">
        <v>192</v>
      </c>
      <c r="C189" t="s">
        <v>21</v>
      </c>
      <c r="D189">
        <f t="shared" si="5"/>
        <v>22</v>
      </c>
      <c r="E189" t="str">
        <f t="shared" si="6"/>
        <v>insert into modeles values ("188","LFA ","22");</v>
      </c>
    </row>
    <row r="190" spans="1:5" x14ac:dyDescent="0.25">
      <c r="A190">
        <v>189</v>
      </c>
      <c r="B190" t="s">
        <v>193</v>
      </c>
      <c r="C190" t="s">
        <v>21</v>
      </c>
      <c r="D190">
        <f t="shared" si="5"/>
        <v>22</v>
      </c>
      <c r="E190" t="str">
        <f t="shared" si="6"/>
        <v>insert into modeles values ("189","LS ","22");</v>
      </c>
    </row>
    <row r="191" spans="1:5" x14ac:dyDescent="0.25">
      <c r="A191">
        <v>190</v>
      </c>
      <c r="B191" t="s">
        <v>194</v>
      </c>
      <c r="C191" t="s">
        <v>21</v>
      </c>
      <c r="D191">
        <f t="shared" si="5"/>
        <v>22</v>
      </c>
      <c r="E191" t="str">
        <f t="shared" si="6"/>
        <v>insert into modeles values ("190","NX ","22");</v>
      </c>
    </row>
    <row r="192" spans="1:5" x14ac:dyDescent="0.25">
      <c r="A192">
        <v>191</v>
      </c>
      <c r="B192" t="s">
        <v>195</v>
      </c>
      <c r="C192" t="s">
        <v>21</v>
      </c>
      <c r="D192">
        <f t="shared" si="5"/>
        <v>22</v>
      </c>
      <c r="E192" t="str">
        <f t="shared" si="6"/>
        <v>insert into modeles values ("191","RC ","22");</v>
      </c>
    </row>
    <row r="193" spans="1:5" x14ac:dyDescent="0.25">
      <c r="A193">
        <v>192</v>
      </c>
      <c r="B193" t="s">
        <v>196</v>
      </c>
      <c r="C193" t="s">
        <v>21</v>
      </c>
      <c r="D193">
        <f t="shared" si="5"/>
        <v>22</v>
      </c>
      <c r="E193" t="str">
        <f t="shared" si="6"/>
        <v>insert into modeles values ("192","RX ","22");</v>
      </c>
    </row>
    <row r="194" spans="1:5" x14ac:dyDescent="0.25">
      <c r="A194">
        <v>193</v>
      </c>
      <c r="B194" t="s">
        <v>197</v>
      </c>
      <c r="C194" t="s">
        <v>22</v>
      </c>
      <c r="D194">
        <f t="shared" si="5"/>
        <v>23</v>
      </c>
      <c r="E194" t="str">
        <f t="shared" si="6"/>
        <v>insert into modeles values ("193","GHIBLI ","23");</v>
      </c>
    </row>
    <row r="195" spans="1:5" x14ac:dyDescent="0.25">
      <c r="A195">
        <v>194</v>
      </c>
      <c r="B195" t="s">
        <v>198</v>
      </c>
      <c r="C195" t="s">
        <v>22</v>
      </c>
      <c r="D195">
        <f t="shared" ref="D195:D258" si="7">VLOOKUP(C195,J:L,2,0)</f>
        <v>23</v>
      </c>
      <c r="E195" t="str">
        <f t="shared" ref="E195:E258" si="8">"insert into modeles values ("""&amp;A195&amp;""","""&amp;B195&amp;""","""&amp;D195&amp;""");"</f>
        <v>insert into modeles values ("194","GRANCABRIO ","23");</v>
      </c>
    </row>
    <row r="196" spans="1:5" x14ac:dyDescent="0.25">
      <c r="A196">
        <v>195</v>
      </c>
      <c r="B196" t="s">
        <v>199</v>
      </c>
      <c r="C196" t="s">
        <v>22</v>
      </c>
      <c r="D196">
        <f t="shared" si="7"/>
        <v>23</v>
      </c>
      <c r="E196" t="str">
        <f t="shared" si="8"/>
        <v>insert into modeles values ("195","GRANTURISMO ","23");</v>
      </c>
    </row>
    <row r="197" spans="1:5" x14ac:dyDescent="0.25">
      <c r="A197">
        <v>196</v>
      </c>
      <c r="B197" t="s">
        <v>200</v>
      </c>
      <c r="C197" t="s">
        <v>22</v>
      </c>
      <c r="D197">
        <f t="shared" si="7"/>
        <v>23</v>
      </c>
      <c r="E197" t="str">
        <f t="shared" si="8"/>
        <v>insert into modeles values ("196","QUATTROPORTE ","23");</v>
      </c>
    </row>
    <row r="198" spans="1:5" x14ac:dyDescent="0.25">
      <c r="A198">
        <v>197</v>
      </c>
      <c r="B198">
        <v>2</v>
      </c>
      <c r="C198" t="s">
        <v>23</v>
      </c>
      <c r="D198">
        <f t="shared" si="7"/>
        <v>24</v>
      </c>
      <c r="E198" t="str">
        <f t="shared" si="8"/>
        <v>insert into modeles values ("197","2","24");</v>
      </c>
    </row>
    <row r="199" spans="1:5" x14ac:dyDescent="0.25">
      <c r="A199">
        <v>198</v>
      </c>
      <c r="B199">
        <v>3</v>
      </c>
      <c r="C199" t="s">
        <v>23</v>
      </c>
      <c r="D199">
        <f t="shared" si="7"/>
        <v>24</v>
      </c>
      <c r="E199" t="str">
        <f t="shared" si="8"/>
        <v>insert into modeles values ("198","3","24");</v>
      </c>
    </row>
    <row r="200" spans="1:5" x14ac:dyDescent="0.25">
      <c r="A200">
        <v>199</v>
      </c>
      <c r="B200">
        <v>5</v>
      </c>
      <c r="C200" t="s">
        <v>23</v>
      </c>
      <c r="D200">
        <f t="shared" si="7"/>
        <v>24</v>
      </c>
      <c r="E200" t="str">
        <f t="shared" si="8"/>
        <v>insert into modeles values ("199","5","24");</v>
      </c>
    </row>
    <row r="201" spans="1:5" x14ac:dyDescent="0.25">
      <c r="A201">
        <v>200</v>
      </c>
      <c r="B201">
        <v>6</v>
      </c>
      <c r="C201" t="s">
        <v>23</v>
      </c>
      <c r="D201">
        <f t="shared" si="7"/>
        <v>24</v>
      </c>
      <c r="E201" t="str">
        <f t="shared" si="8"/>
        <v>insert into modeles values ("200","6","24");</v>
      </c>
    </row>
    <row r="202" spans="1:5" x14ac:dyDescent="0.25">
      <c r="A202">
        <v>201</v>
      </c>
      <c r="B202" t="s">
        <v>201</v>
      </c>
      <c r="C202" t="s">
        <v>23</v>
      </c>
      <c r="D202">
        <f t="shared" si="7"/>
        <v>24</v>
      </c>
      <c r="E202" t="str">
        <f t="shared" si="8"/>
        <v>insert into modeles values ("201","CX-5 ","24");</v>
      </c>
    </row>
    <row r="203" spans="1:5" x14ac:dyDescent="0.25">
      <c r="A203">
        <v>202</v>
      </c>
      <c r="B203" t="s">
        <v>202</v>
      </c>
      <c r="C203" t="s">
        <v>23</v>
      </c>
      <c r="D203">
        <f t="shared" si="7"/>
        <v>24</v>
      </c>
      <c r="E203" t="str">
        <f t="shared" si="8"/>
        <v>insert into modeles values ("202","MX-5 ","24");</v>
      </c>
    </row>
    <row r="204" spans="1:5" x14ac:dyDescent="0.25">
      <c r="A204">
        <v>203</v>
      </c>
      <c r="B204" t="s">
        <v>203</v>
      </c>
      <c r="C204" t="s">
        <v>24</v>
      </c>
      <c r="D204">
        <f t="shared" si="7"/>
        <v>25</v>
      </c>
      <c r="E204" t="str">
        <f t="shared" si="8"/>
        <v>insert into modeles values ("203","A 160 ","25");</v>
      </c>
    </row>
    <row r="205" spans="1:5" x14ac:dyDescent="0.25">
      <c r="A205">
        <v>204</v>
      </c>
      <c r="B205" t="s">
        <v>204</v>
      </c>
      <c r="C205" t="s">
        <v>24</v>
      </c>
      <c r="D205">
        <f t="shared" si="7"/>
        <v>25</v>
      </c>
      <c r="E205" t="str">
        <f t="shared" si="8"/>
        <v>insert into modeles values ("204","A 180 ","25");</v>
      </c>
    </row>
    <row r="206" spans="1:5" x14ac:dyDescent="0.25">
      <c r="A206">
        <v>205</v>
      </c>
      <c r="B206" t="s">
        <v>205</v>
      </c>
      <c r="C206" t="s">
        <v>24</v>
      </c>
      <c r="D206">
        <f t="shared" si="7"/>
        <v>25</v>
      </c>
      <c r="E206" t="str">
        <f t="shared" si="8"/>
        <v>insert into modeles values ("205","A 200 ","25");</v>
      </c>
    </row>
    <row r="207" spans="1:5" x14ac:dyDescent="0.25">
      <c r="A207">
        <v>206</v>
      </c>
      <c r="B207" t="s">
        <v>206</v>
      </c>
      <c r="C207" t="s">
        <v>24</v>
      </c>
      <c r="D207">
        <f t="shared" si="7"/>
        <v>25</v>
      </c>
      <c r="E207" t="str">
        <f t="shared" si="8"/>
        <v>insert into modeles values ("206","A 220 ","25");</v>
      </c>
    </row>
    <row r="208" spans="1:5" x14ac:dyDescent="0.25">
      <c r="A208">
        <v>207</v>
      </c>
      <c r="B208" t="s">
        <v>207</v>
      </c>
      <c r="C208" t="s">
        <v>24</v>
      </c>
      <c r="D208">
        <f t="shared" si="7"/>
        <v>25</v>
      </c>
      <c r="E208" t="str">
        <f t="shared" si="8"/>
        <v>insert into modeles values ("207","A 250 ","25");</v>
      </c>
    </row>
    <row r="209" spans="1:5" x14ac:dyDescent="0.25">
      <c r="A209">
        <v>208</v>
      </c>
      <c r="B209" t="s">
        <v>208</v>
      </c>
      <c r="C209" t="s">
        <v>24</v>
      </c>
      <c r="D209">
        <f t="shared" si="7"/>
        <v>25</v>
      </c>
      <c r="E209" t="str">
        <f t="shared" si="8"/>
        <v>insert into modeles values ("208","A 45 AMG ","25");</v>
      </c>
    </row>
    <row r="210" spans="1:5" x14ac:dyDescent="0.25">
      <c r="A210">
        <v>209</v>
      </c>
      <c r="B210" t="s">
        <v>209</v>
      </c>
      <c r="C210" t="s">
        <v>24</v>
      </c>
      <c r="D210">
        <f t="shared" si="7"/>
        <v>25</v>
      </c>
      <c r="E210" t="str">
        <f t="shared" si="8"/>
        <v>insert into modeles values ("209","AMG GT ","25");</v>
      </c>
    </row>
    <row r="211" spans="1:5" x14ac:dyDescent="0.25">
      <c r="A211">
        <v>210</v>
      </c>
      <c r="B211" t="s">
        <v>210</v>
      </c>
      <c r="C211" t="s">
        <v>24</v>
      </c>
      <c r="D211">
        <f t="shared" si="7"/>
        <v>25</v>
      </c>
      <c r="E211" t="str">
        <f t="shared" si="8"/>
        <v>insert into modeles values ("210","AMG GT S ","25");</v>
      </c>
    </row>
    <row r="212" spans="1:5" x14ac:dyDescent="0.25">
      <c r="A212">
        <v>211</v>
      </c>
      <c r="B212" t="s">
        <v>211</v>
      </c>
      <c r="C212" t="s">
        <v>24</v>
      </c>
      <c r="D212">
        <f t="shared" si="7"/>
        <v>25</v>
      </c>
      <c r="E212" t="str">
        <f t="shared" si="8"/>
        <v>insert into modeles values ("211","B 160 ","25");</v>
      </c>
    </row>
    <row r="213" spans="1:5" x14ac:dyDescent="0.25">
      <c r="A213">
        <v>212</v>
      </c>
      <c r="B213" t="s">
        <v>212</v>
      </c>
      <c r="C213" t="s">
        <v>24</v>
      </c>
      <c r="D213">
        <f t="shared" si="7"/>
        <v>25</v>
      </c>
      <c r="E213" t="str">
        <f t="shared" si="8"/>
        <v>insert into modeles values ("212","B 180 ","25");</v>
      </c>
    </row>
    <row r="214" spans="1:5" x14ac:dyDescent="0.25">
      <c r="A214">
        <v>213</v>
      </c>
      <c r="B214" t="s">
        <v>213</v>
      </c>
      <c r="C214" t="s">
        <v>24</v>
      </c>
      <c r="D214">
        <f t="shared" si="7"/>
        <v>25</v>
      </c>
      <c r="E214" t="str">
        <f t="shared" si="8"/>
        <v>insert into modeles values ("213","B 200 ","25");</v>
      </c>
    </row>
    <row r="215" spans="1:5" x14ac:dyDescent="0.25">
      <c r="A215">
        <v>214</v>
      </c>
      <c r="B215" t="s">
        <v>214</v>
      </c>
      <c r="C215" t="s">
        <v>24</v>
      </c>
      <c r="D215">
        <f t="shared" si="7"/>
        <v>25</v>
      </c>
      <c r="E215" t="str">
        <f t="shared" si="8"/>
        <v>insert into modeles values ("214","B 220 ","25");</v>
      </c>
    </row>
    <row r="216" spans="1:5" x14ac:dyDescent="0.25">
      <c r="A216">
        <v>215</v>
      </c>
      <c r="B216" t="s">
        <v>215</v>
      </c>
      <c r="C216" t="s">
        <v>24</v>
      </c>
      <c r="D216">
        <f t="shared" si="7"/>
        <v>25</v>
      </c>
      <c r="E216" t="str">
        <f t="shared" si="8"/>
        <v>insert into modeles values ("215","B 250 ","25");</v>
      </c>
    </row>
    <row r="217" spans="1:5" x14ac:dyDescent="0.25">
      <c r="A217">
        <v>216</v>
      </c>
      <c r="B217" t="s">
        <v>216</v>
      </c>
      <c r="C217" t="s">
        <v>24</v>
      </c>
      <c r="D217">
        <f t="shared" si="7"/>
        <v>25</v>
      </c>
      <c r="E217" t="str">
        <f t="shared" si="8"/>
        <v>insert into modeles values ("216","B ED ","25");</v>
      </c>
    </row>
    <row r="218" spans="1:5" x14ac:dyDescent="0.25">
      <c r="A218">
        <v>217</v>
      </c>
      <c r="B218" t="s">
        <v>217</v>
      </c>
      <c r="C218" t="s">
        <v>24</v>
      </c>
      <c r="D218">
        <f t="shared" si="7"/>
        <v>25</v>
      </c>
      <c r="E218" t="str">
        <f t="shared" si="8"/>
        <v>insert into modeles values ("217","C 180 ","25");</v>
      </c>
    </row>
    <row r="219" spans="1:5" x14ac:dyDescent="0.25">
      <c r="A219">
        <v>218</v>
      </c>
      <c r="B219" t="s">
        <v>218</v>
      </c>
      <c r="C219" t="s">
        <v>24</v>
      </c>
      <c r="D219">
        <f t="shared" si="7"/>
        <v>25</v>
      </c>
      <c r="E219" t="str">
        <f t="shared" si="8"/>
        <v>insert into modeles values ("218","C 200 ","25");</v>
      </c>
    </row>
    <row r="220" spans="1:5" x14ac:dyDescent="0.25">
      <c r="A220">
        <v>219</v>
      </c>
      <c r="B220" t="s">
        <v>219</v>
      </c>
      <c r="C220" t="s">
        <v>24</v>
      </c>
      <c r="D220">
        <f t="shared" si="7"/>
        <v>25</v>
      </c>
      <c r="E220" t="str">
        <f t="shared" si="8"/>
        <v>insert into modeles values ("219","C 220 ","25");</v>
      </c>
    </row>
    <row r="221" spans="1:5" x14ac:dyDescent="0.25">
      <c r="A221">
        <v>220</v>
      </c>
      <c r="B221" t="s">
        <v>220</v>
      </c>
      <c r="C221" t="s">
        <v>24</v>
      </c>
      <c r="D221">
        <f t="shared" si="7"/>
        <v>25</v>
      </c>
      <c r="E221" t="str">
        <f t="shared" si="8"/>
        <v>insert into modeles values ("220","C 250 ","25");</v>
      </c>
    </row>
    <row r="222" spans="1:5" x14ac:dyDescent="0.25">
      <c r="A222">
        <v>221</v>
      </c>
      <c r="B222" t="s">
        <v>221</v>
      </c>
      <c r="C222" t="s">
        <v>24</v>
      </c>
      <c r="D222">
        <f t="shared" si="7"/>
        <v>25</v>
      </c>
      <c r="E222" t="str">
        <f t="shared" si="8"/>
        <v>insert into modeles values ("221","C 300 ","25");</v>
      </c>
    </row>
    <row r="223" spans="1:5" x14ac:dyDescent="0.25">
      <c r="A223">
        <v>222</v>
      </c>
      <c r="B223" t="s">
        <v>222</v>
      </c>
      <c r="C223" t="s">
        <v>24</v>
      </c>
      <c r="D223">
        <f t="shared" si="7"/>
        <v>25</v>
      </c>
      <c r="E223" t="str">
        <f t="shared" si="8"/>
        <v>insert into modeles values ("222","C 350 ","25");</v>
      </c>
    </row>
    <row r="224" spans="1:5" x14ac:dyDescent="0.25">
      <c r="A224">
        <v>223</v>
      </c>
      <c r="B224" t="s">
        <v>223</v>
      </c>
      <c r="C224" t="s">
        <v>24</v>
      </c>
      <c r="D224">
        <f t="shared" si="7"/>
        <v>25</v>
      </c>
      <c r="E224" t="str">
        <f t="shared" si="8"/>
        <v>insert into modeles values ("223","C 400 ","25");</v>
      </c>
    </row>
    <row r="225" spans="1:5" x14ac:dyDescent="0.25">
      <c r="A225">
        <v>224</v>
      </c>
      <c r="B225" t="s">
        <v>224</v>
      </c>
      <c r="C225" t="s">
        <v>24</v>
      </c>
      <c r="D225">
        <f t="shared" si="7"/>
        <v>25</v>
      </c>
      <c r="E225" t="str">
        <f t="shared" si="8"/>
        <v>insert into modeles values ("224","C 63 AMG ","25");</v>
      </c>
    </row>
    <row r="226" spans="1:5" x14ac:dyDescent="0.25">
      <c r="A226">
        <v>225</v>
      </c>
      <c r="B226" t="s">
        <v>225</v>
      </c>
      <c r="C226" t="s">
        <v>24</v>
      </c>
      <c r="D226">
        <f t="shared" si="7"/>
        <v>25</v>
      </c>
      <c r="E226" t="str">
        <f t="shared" si="8"/>
        <v>insert into modeles values ("225","C 63 S-AMG ","25");</v>
      </c>
    </row>
    <row r="227" spans="1:5" x14ac:dyDescent="0.25">
      <c r="A227">
        <v>226</v>
      </c>
      <c r="B227" t="s">
        <v>226</v>
      </c>
      <c r="C227" t="s">
        <v>24</v>
      </c>
      <c r="D227">
        <f t="shared" si="7"/>
        <v>25</v>
      </c>
      <c r="E227" t="str">
        <f t="shared" si="8"/>
        <v>insert into modeles values ("226","CITAN ","25");</v>
      </c>
    </row>
    <row r="228" spans="1:5" x14ac:dyDescent="0.25">
      <c r="A228">
        <v>227</v>
      </c>
      <c r="B228" t="s">
        <v>227</v>
      </c>
      <c r="C228" t="s">
        <v>24</v>
      </c>
      <c r="D228">
        <f t="shared" si="7"/>
        <v>25</v>
      </c>
      <c r="E228" t="str">
        <f t="shared" si="8"/>
        <v>insert into modeles values ("227","CL 63 AMG ","25");</v>
      </c>
    </row>
    <row r="229" spans="1:5" x14ac:dyDescent="0.25">
      <c r="A229">
        <v>228</v>
      </c>
      <c r="B229" t="s">
        <v>228</v>
      </c>
      <c r="C229" t="s">
        <v>24</v>
      </c>
      <c r="D229">
        <f t="shared" si="7"/>
        <v>25</v>
      </c>
      <c r="E229" t="str">
        <f t="shared" si="8"/>
        <v>insert into modeles values ("228","CLA 180 ","25");</v>
      </c>
    </row>
    <row r="230" spans="1:5" x14ac:dyDescent="0.25">
      <c r="A230">
        <v>229</v>
      </c>
      <c r="B230" t="s">
        <v>229</v>
      </c>
      <c r="C230" t="s">
        <v>24</v>
      </c>
      <c r="D230">
        <f t="shared" si="7"/>
        <v>25</v>
      </c>
      <c r="E230" t="str">
        <f t="shared" si="8"/>
        <v>insert into modeles values ("229","CLA 200 ","25");</v>
      </c>
    </row>
    <row r="231" spans="1:5" x14ac:dyDescent="0.25">
      <c r="A231">
        <v>230</v>
      </c>
      <c r="B231" t="s">
        <v>230</v>
      </c>
      <c r="C231" t="s">
        <v>24</v>
      </c>
      <c r="D231">
        <f t="shared" si="7"/>
        <v>25</v>
      </c>
      <c r="E231" t="str">
        <f t="shared" si="8"/>
        <v>insert into modeles values ("230","CLA 220 ","25");</v>
      </c>
    </row>
    <row r="232" spans="1:5" x14ac:dyDescent="0.25">
      <c r="A232">
        <v>231</v>
      </c>
      <c r="B232" t="s">
        <v>231</v>
      </c>
      <c r="C232" t="s">
        <v>24</v>
      </c>
      <c r="D232">
        <f t="shared" si="7"/>
        <v>25</v>
      </c>
      <c r="E232" t="str">
        <f t="shared" si="8"/>
        <v>insert into modeles values ("231","CLA 250 ","25");</v>
      </c>
    </row>
    <row r="233" spans="1:5" x14ac:dyDescent="0.25">
      <c r="A233">
        <v>232</v>
      </c>
      <c r="B233" t="s">
        <v>232</v>
      </c>
      <c r="C233" t="s">
        <v>24</v>
      </c>
      <c r="D233">
        <f t="shared" si="7"/>
        <v>25</v>
      </c>
      <c r="E233" t="str">
        <f t="shared" si="8"/>
        <v>insert into modeles values ("232","CLA 45 AMG ","25");</v>
      </c>
    </row>
    <row r="234" spans="1:5" x14ac:dyDescent="0.25">
      <c r="A234">
        <v>233</v>
      </c>
      <c r="B234" t="s">
        <v>233</v>
      </c>
      <c r="C234" t="s">
        <v>24</v>
      </c>
      <c r="D234">
        <f t="shared" si="7"/>
        <v>25</v>
      </c>
      <c r="E234" t="str">
        <f t="shared" si="8"/>
        <v>insert into modeles values ("233","CLASSE V ","25");</v>
      </c>
    </row>
    <row r="235" spans="1:5" x14ac:dyDescent="0.25">
      <c r="A235">
        <v>234</v>
      </c>
      <c r="B235" t="s">
        <v>234</v>
      </c>
      <c r="C235" t="s">
        <v>24</v>
      </c>
      <c r="D235">
        <f t="shared" si="7"/>
        <v>25</v>
      </c>
      <c r="E235" t="str">
        <f t="shared" si="8"/>
        <v>insert into modeles values ("234","CLS 220 ","25");</v>
      </c>
    </row>
    <row r="236" spans="1:5" x14ac:dyDescent="0.25">
      <c r="A236">
        <v>235</v>
      </c>
      <c r="B236" t="s">
        <v>235</v>
      </c>
      <c r="C236" t="s">
        <v>24</v>
      </c>
      <c r="D236">
        <f t="shared" si="7"/>
        <v>25</v>
      </c>
      <c r="E236" t="str">
        <f t="shared" si="8"/>
        <v>insert into modeles values ("235","CLS 250 ","25");</v>
      </c>
    </row>
    <row r="237" spans="1:5" x14ac:dyDescent="0.25">
      <c r="A237">
        <v>236</v>
      </c>
      <c r="B237" t="s">
        <v>236</v>
      </c>
      <c r="C237" t="s">
        <v>24</v>
      </c>
      <c r="D237">
        <f t="shared" si="7"/>
        <v>25</v>
      </c>
      <c r="E237" t="str">
        <f t="shared" si="8"/>
        <v>insert into modeles values ("236","CLS 350 ","25");</v>
      </c>
    </row>
    <row r="238" spans="1:5" x14ac:dyDescent="0.25">
      <c r="A238">
        <v>237</v>
      </c>
      <c r="B238" t="s">
        <v>237</v>
      </c>
      <c r="C238" t="s">
        <v>24</v>
      </c>
      <c r="D238">
        <f t="shared" si="7"/>
        <v>25</v>
      </c>
      <c r="E238" t="str">
        <f t="shared" si="8"/>
        <v>insert into modeles values ("237","CLS 400 ","25");</v>
      </c>
    </row>
    <row r="239" spans="1:5" x14ac:dyDescent="0.25">
      <c r="A239">
        <v>238</v>
      </c>
      <c r="B239" t="s">
        <v>238</v>
      </c>
      <c r="C239" t="s">
        <v>24</v>
      </c>
      <c r="D239">
        <f t="shared" si="7"/>
        <v>25</v>
      </c>
      <c r="E239" t="str">
        <f t="shared" si="8"/>
        <v>insert into modeles values ("238","CLS 500 ","25");</v>
      </c>
    </row>
    <row r="240" spans="1:5" x14ac:dyDescent="0.25">
      <c r="A240">
        <v>239</v>
      </c>
      <c r="B240" t="s">
        <v>239</v>
      </c>
      <c r="C240" t="s">
        <v>24</v>
      </c>
      <c r="D240">
        <f t="shared" si="7"/>
        <v>25</v>
      </c>
      <c r="E240" t="str">
        <f t="shared" si="8"/>
        <v>insert into modeles values ("239","CLS 63 AMG ","25");</v>
      </c>
    </row>
    <row r="241" spans="1:5" x14ac:dyDescent="0.25">
      <c r="A241">
        <v>240</v>
      </c>
      <c r="B241" t="s">
        <v>240</v>
      </c>
      <c r="C241" t="s">
        <v>24</v>
      </c>
      <c r="D241">
        <f t="shared" si="7"/>
        <v>25</v>
      </c>
      <c r="E241" t="str">
        <f t="shared" si="8"/>
        <v>insert into modeles values ("240","E 200 ","25");</v>
      </c>
    </row>
    <row r="242" spans="1:5" x14ac:dyDescent="0.25">
      <c r="A242">
        <v>241</v>
      </c>
      <c r="B242" t="s">
        <v>241</v>
      </c>
      <c r="C242" t="s">
        <v>24</v>
      </c>
      <c r="D242">
        <f t="shared" si="7"/>
        <v>25</v>
      </c>
      <c r="E242" t="str">
        <f t="shared" si="8"/>
        <v>insert into modeles values ("241","E 220 ","25");</v>
      </c>
    </row>
    <row r="243" spans="1:5" x14ac:dyDescent="0.25">
      <c r="A243">
        <v>242</v>
      </c>
      <c r="B243" t="s">
        <v>242</v>
      </c>
      <c r="C243" t="s">
        <v>24</v>
      </c>
      <c r="D243">
        <f t="shared" si="7"/>
        <v>25</v>
      </c>
      <c r="E243" t="str">
        <f t="shared" si="8"/>
        <v>insert into modeles values ("242","E 250 ","25");</v>
      </c>
    </row>
    <row r="244" spans="1:5" x14ac:dyDescent="0.25">
      <c r="A244">
        <v>243</v>
      </c>
      <c r="B244" t="s">
        <v>243</v>
      </c>
      <c r="C244" t="s">
        <v>24</v>
      </c>
      <c r="D244">
        <f t="shared" si="7"/>
        <v>25</v>
      </c>
      <c r="E244" t="str">
        <f t="shared" si="8"/>
        <v>insert into modeles values ("243","E 300 ","25");</v>
      </c>
    </row>
    <row r="245" spans="1:5" x14ac:dyDescent="0.25">
      <c r="A245">
        <v>244</v>
      </c>
      <c r="B245" t="s">
        <v>244</v>
      </c>
      <c r="C245" t="s">
        <v>24</v>
      </c>
      <c r="D245">
        <f t="shared" si="7"/>
        <v>25</v>
      </c>
      <c r="E245" t="str">
        <f t="shared" si="8"/>
        <v>insert into modeles values ("244","E 320 ","25");</v>
      </c>
    </row>
    <row r="246" spans="1:5" x14ac:dyDescent="0.25">
      <c r="A246">
        <v>245</v>
      </c>
      <c r="B246" t="s">
        <v>245</v>
      </c>
      <c r="C246" t="s">
        <v>24</v>
      </c>
      <c r="D246">
        <f t="shared" si="7"/>
        <v>25</v>
      </c>
      <c r="E246" t="str">
        <f t="shared" si="8"/>
        <v>insert into modeles values ("245","E 350 ","25");</v>
      </c>
    </row>
    <row r="247" spans="1:5" x14ac:dyDescent="0.25">
      <c r="A247">
        <v>246</v>
      </c>
      <c r="B247" t="s">
        <v>246</v>
      </c>
      <c r="C247" t="s">
        <v>24</v>
      </c>
      <c r="D247">
        <f t="shared" si="7"/>
        <v>25</v>
      </c>
      <c r="E247" t="str">
        <f t="shared" si="8"/>
        <v>insert into modeles values ("246","E 400 ","25");</v>
      </c>
    </row>
    <row r="248" spans="1:5" x14ac:dyDescent="0.25">
      <c r="A248">
        <v>247</v>
      </c>
      <c r="B248" t="s">
        <v>247</v>
      </c>
      <c r="C248" t="s">
        <v>24</v>
      </c>
      <c r="D248">
        <f t="shared" si="7"/>
        <v>25</v>
      </c>
      <c r="E248" t="str">
        <f t="shared" si="8"/>
        <v>insert into modeles values ("247","E 500 ","25");</v>
      </c>
    </row>
    <row r="249" spans="1:5" x14ac:dyDescent="0.25">
      <c r="A249">
        <v>248</v>
      </c>
      <c r="B249" t="s">
        <v>248</v>
      </c>
      <c r="C249" t="s">
        <v>24</v>
      </c>
      <c r="D249">
        <f t="shared" si="7"/>
        <v>25</v>
      </c>
      <c r="E249" t="str">
        <f t="shared" si="8"/>
        <v>insert into modeles values ("248","E 63 AMG ","25");</v>
      </c>
    </row>
    <row r="250" spans="1:5" x14ac:dyDescent="0.25">
      <c r="A250">
        <v>249</v>
      </c>
      <c r="B250" t="s">
        <v>249</v>
      </c>
      <c r="C250" t="s">
        <v>24</v>
      </c>
      <c r="D250">
        <f t="shared" si="7"/>
        <v>25</v>
      </c>
      <c r="E250" t="str">
        <f t="shared" si="8"/>
        <v>insert into modeles values ("249","G 350 ","25");</v>
      </c>
    </row>
    <row r="251" spans="1:5" x14ac:dyDescent="0.25">
      <c r="A251">
        <v>250</v>
      </c>
      <c r="B251" t="s">
        <v>250</v>
      </c>
      <c r="C251" t="s">
        <v>24</v>
      </c>
      <c r="D251">
        <f t="shared" si="7"/>
        <v>25</v>
      </c>
      <c r="E251" t="str">
        <f t="shared" si="8"/>
        <v>insert into modeles values ("250","G 500 ","25");</v>
      </c>
    </row>
    <row r="252" spans="1:5" x14ac:dyDescent="0.25">
      <c r="A252">
        <v>251</v>
      </c>
      <c r="B252" t="s">
        <v>251</v>
      </c>
      <c r="C252" t="s">
        <v>24</v>
      </c>
      <c r="D252">
        <f t="shared" si="7"/>
        <v>25</v>
      </c>
      <c r="E252" t="str">
        <f t="shared" si="8"/>
        <v>insert into modeles values ("251","G 63 AMG ","25");</v>
      </c>
    </row>
    <row r="253" spans="1:5" x14ac:dyDescent="0.25">
      <c r="A253">
        <v>252</v>
      </c>
      <c r="B253" t="s">
        <v>252</v>
      </c>
      <c r="C253" t="s">
        <v>24</v>
      </c>
      <c r="D253">
        <f t="shared" si="7"/>
        <v>25</v>
      </c>
      <c r="E253" t="str">
        <f t="shared" si="8"/>
        <v>insert into modeles values ("252","G 65 AMG ","25");</v>
      </c>
    </row>
    <row r="254" spans="1:5" x14ac:dyDescent="0.25">
      <c r="A254">
        <v>253</v>
      </c>
      <c r="B254" t="s">
        <v>253</v>
      </c>
      <c r="C254" t="s">
        <v>24</v>
      </c>
      <c r="D254">
        <f t="shared" si="7"/>
        <v>25</v>
      </c>
      <c r="E254" t="str">
        <f t="shared" si="8"/>
        <v>insert into modeles values ("253","GL 350 ","25");</v>
      </c>
    </row>
    <row r="255" spans="1:5" x14ac:dyDescent="0.25">
      <c r="A255">
        <v>254</v>
      </c>
      <c r="B255" t="s">
        <v>254</v>
      </c>
      <c r="C255" t="s">
        <v>24</v>
      </c>
      <c r="D255">
        <f t="shared" si="7"/>
        <v>25</v>
      </c>
      <c r="E255" t="str">
        <f t="shared" si="8"/>
        <v>insert into modeles values ("254","GL 400 ","25");</v>
      </c>
    </row>
    <row r="256" spans="1:5" x14ac:dyDescent="0.25">
      <c r="A256">
        <v>255</v>
      </c>
      <c r="B256" t="s">
        <v>255</v>
      </c>
      <c r="C256" t="s">
        <v>24</v>
      </c>
      <c r="D256">
        <f t="shared" si="7"/>
        <v>25</v>
      </c>
      <c r="E256" t="str">
        <f t="shared" si="8"/>
        <v>insert into modeles values ("255","GL 500 ","25");</v>
      </c>
    </row>
    <row r="257" spans="1:5" x14ac:dyDescent="0.25">
      <c r="A257">
        <v>256</v>
      </c>
      <c r="B257" t="s">
        <v>256</v>
      </c>
      <c r="C257" t="s">
        <v>24</v>
      </c>
      <c r="D257">
        <f t="shared" si="7"/>
        <v>25</v>
      </c>
      <c r="E257" t="str">
        <f t="shared" si="8"/>
        <v>insert into modeles values ("256","GL 63 AMG ","25");</v>
      </c>
    </row>
    <row r="258" spans="1:5" x14ac:dyDescent="0.25">
      <c r="A258">
        <v>257</v>
      </c>
      <c r="B258" t="s">
        <v>257</v>
      </c>
      <c r="C258" t="s">
        <v>24</v>
      </c>
      <c r="D258">
        <f t="shared" si="7"/>
        <v>25</v>
      </c>
      <c r="E258" t="str">
        <f t="shared" si="8"/>
        <v>insert into modeles values ("257","GLA 180 ","25");</v>
      </c>
    </row>
    <row r="259" spans="1:5" x14ac:dyDescent="0.25">
      <c r="A259">
        <v>258</v>
      </c>
      <c r="B259" t="s">
        <v>258</v>
      </c>
      <c r="C259" t="s">
        <v>24</v>
      </c>
      <c r="D259">
        <f t="shared" ref="D259:D322" si="9">VLOOKUP(C259,J:L,2,0)</f>
        <v>25</v>
      </c>
      <c r="E259" t="str">
        <f t="shared" ref="E259:E322" si="10">"insert into modeles values ("""&amp;A259&amp;""","""&amp;B259&amp;""","""&amp;D259&amp;""");"</f>
        <v>insert into modeles values ("258","GLA 200 ","25");</v>
      </c>
    </row>
    <row r="260" spans="1:5" x14ac:dyDescent="0.25">
      <c r="A260">
        <v>259</v>
      </c>
      <c r="B260" t="s">
        <v>259</v>
      </c>
      <c r="C260" t="s">
        <v>24</v>
      </c>
      <c r="D260">
        <f t="shared" si="9"/>
        <v>25</v>
      </c>
      <c r="E260" t="str">
        <f t="shared" si="10"/>
        <v>insert into modeles values ("259","GLA 220 ","25");</v>
      </c>
    </row>
    <row r="261" spans="1:5" x14ac:dyDescent="0.25">
      <c r="A261">
        <v>260</v>
      </c>
      <c r="B261" t="s">
        <v>260</v>
      </c>
      <c r="C261" t="s">
        <v>24</v>
      </c>
      <c r="D261">
        <f t="shared" si="9"/>
        <v>25</v>
      </c>
      <c r="E261" t="str">
        <f t="shared" si="10"/>
        <v>insert into modeles values ("260","GLA 250 ","25");</v>
      </c>
    </row>
    <row r="262" spans="1:5" x14ac:dyDescent="0.25">
      <c r="A262">
        <v>261</v>
      </c>
      <c r="B262" t="s">
        <v>261</v>
      </c>
      <c r="C262" t="s">
        <v>24</v>
      </c>
      <c r="D262">
        <f t="shared" si="9"/>
        <v>25</v>
      </c>
      <c r="E262" t="str">
        <f t="shared" si="10"/>
        <v>insert into modeles values ("261","GLA 45 AMG ","25");</v>
      </c>
    </row>
    <row r="263" spans="1:5" x14ac:dyDescent="0.25">
      <c r="A263">
        <v>262</v>
      </c>
      <c r="B263" t="s">
        <v>262</v>
      </c>
      <c r="C263" t="s">
        <v>24</v>
      </c>
      <c r="D263">
        <f t="shared" si="9"/>
        <v>25</v>
      </c>
      <c r="E263" t="str">
        <f t="shared" si="10"/>
        <v>insert into modeles values ("262","ML 250 ","25");</v>
      </c>
    </row>
    <row r="264" spans="1:5" x14ac:dyDescent="0.25">
      <c r="A264">
        <v>263</v>
      </c>
      <c r="B264" t="s">
        <v>263</v>
      </c>
      <c r="C264" t="s">
        <v>24</v>
      </c>
      <c r="D264">
        <f t="shared" si="9"/>
        <v>25</v>
      </c>
      <c r="E264" t="str">
        <f t="shared" si="10"/>
        <v>insert into modeles values ("263","ML 350 ","25");</v>
      </c>
    </row>
    <row r="265" spans="1:5" x14ac:dyDescent="0.25">
      <c r="A265">
        <v>264</v>
      </c>
      <c r="B265" t="s">
        <v>264</v>
      </c>
      <c r="C265" t="s">
        <v>24</v>
      </c>
      <c r="D265">
        <f t="shared" si="9"/>
        <v>25</v>
      </c>
      <c r="E265" t="str">
        <f t="shared" si="10"/>
        <v>insert into modeles values ("264","ML 400 ","25");</v>
      </c>
    </row>
    <row r="266" spans="1:5" x14ac:dyDescent="0.25">
      <c r="A266">
        <v>265</v>
      </c>
      <c r="B266" t="s">
        <v>265</v>
      </c>
      <c r="C266" t="s">
        <v>24</v>
      </c>
      <c r="D266">
        <f t="shared" si="9"/>
        <v>25</v>
      </c>
      <c r="E266" t="str">
        <f t="shared" si="10"/>
        <v>insert into modeles values ("265","ML 500 ","25");</v>
      </c>
    </row>
    <row r="267" spans="1:5" x14ac:dyDescent="0.25">
      <c r="A267">
        <v>266</v>
      </c>
      <c r="B267" t="s">
        <v>266</v>
      </c>
      <c r="C267" t="s">
        <v>24</v>
      </c>
      <c r="D267">
        <f t="shared" si="9"/>
        <v>25</v>
      </c>
      <c r="E267" t="str">
        <f t="shared" si="10"/>
        <v>insert into modeles values ("266","ML 63 AMG ","25");</v>
      </c>
    </row>
    <row r="268" spans="1:5" x14ac:dyDescent="0.25">
      <c r="A268">
        <v>267</v>
      </c>
      <c r="B268" t="s">
        <v>267</v>
      </c>
      <c r="C268" t="s">
        <v>24</v>
      </c>
      <c r="D268">
        <f t="shared" si="9"/>
        <v>25</v>
      </c>
      <c r="E268" t="str">
        <f t="shared" si="10"/>
        <v>insert into modeles values ("267","S 300 ","25");</v>
      </c>
    </row>
    <row r="269" spans="1:5" x14ac:dyDescent="0.25">
      <c r="A269">
        <v>268</v>
      </c>
      <c r="B269" t="s">
        <v>268</v>
      </c>
      <c r="C269" t="s">
        <v>24</v>
      </c>
      <c r="D269">
        <f t="shared" si="9"/>
        <v>25</v>
      </c>
      <c r="E269" t="str">
        <f t="shared" si="10"/>
        <v>insert into modeles values ("268","S 350 ","25");</v>
      </c>
    </row>
    <row r="270" spans="1:5" x14ac:dyDescent="0.25">
      <c r="A270">
        <v>269</v>
      </c>
      <c r="B270" t="s">
        <v>269</v>
      </c>
      <c r="C270" t="s">
        <v>24</v>
      </c>
      <c r="D270">
        <f t="shared" si="9"/>
        <v>25</v>
      </c>
      <c r="E270" t="str">
        <f t="shared" si="10"/>
        <v>insert into modeles values ("269","S 400 ","25");</v>
      </c>
    </row>
    <row r="271" spans="1:5" x14ac:dyDescent="0.25">
      <c r="A271">
        <v>270</v>
      </c>
      <c r="B271" t="s">
        <v>270</v>
      </c>
      <c r="C271" t="s">
        <v>24</v>
      </c>
      <c r="D271">
        <f t="shared" si="9"/>
        <v>25</v>
      </c>
      <c r="E271" t="str">
        <f t="shared" si="10"/>
        <v>insert into modeles values ("270","S 500 ","25");</v>
      </c>
    </row>
    <row r="272" spans="1:5" x14ac:dyDescent="0.25">
      <c r="A272">
        <v>271</v>
      </c>
      <c r="B272" t="s">
        <v>271</v>
      </c>
      <c r="C272" t="s">
        <v>24</v>
      </c>
      <c r="D272">
        <f t="shared" si="9"/>
        <v>25</v>
      </c>
      <c r="E272" t="str">
        <f t="shared" si="10"/>
        <v>insert into modeles values ("271","S 600 ","25");</v>
      </c>
    </row>
    <row r="273" spans="1:5" x14ac:dyDescent="0.25">
      <c r="A273">
        <v>272</v>
      </c>
      <c r="B273" t="s">
        <v>272</v>
      </c>
      <c r="C273" t="s">
        <v>24</v>
      </c>
      <c r="D273">
        <f t="shared" si="9"/>
        <v>25</v>
      </c>
      <c r="E273" t="str">
        <f t="shared" si="10"/>
        <v>insert into modeles values ("272","S 63 AMG ","25");</v>
      </c>
    </row>
    <row r="274" spans="1:5" x14ac:dyDescent="0.25">
      <c r="A274">
        <v>273</v>
      </c>
      <c r="B274" t="s">
        <v>273</v>
      </c>
      <c r="C274" t="s">
        <v>24</v>
      </c>
      <c r="D274">
        <f t="shared" si="9"/>
        <v>25</v>
      </c>
      <c r="E274" t="str">
        <f t="shared" si="10"/>
        <v>insert into modeles values ("273","S 65 AMG ","25");</v>
      </c>
    </row>
    <row r="275" spans="1:5" x14ac:dyDescent="0.25">
      <c r="A275">
        <v>274</v>
      </c>
      <c r="B275" t="s">
        <v>274</v>
      </c>
      <c r="C275" t="s">
        <v>24</v>
      </c>
      <c r="D275">
        <f t="shared" si="9"/>
        <v>25</v>
      </c>
      <c r="E275" t="str">
        <f t="shared" si="10"/>
        <v>insert into modeles values ("274","SL 350 ","25");</v>
      </c>
    </row>
    <row r="276" spans="1:5" x14ac:dyDescent="0.25">
      <c r="A276">
        <v>275</v>
      </c>
      <c r="B276" t="s">
        <v>275</v>
      </c>
      <c r="C276" t="s">
        <v>24</v>
      </c>
      <c r="D276">
        <f t="shared" si="9"/>
        <v>25</v>
      </c>
      <c r="E276" t="str">
        <f t="shared" si="10"/>
        <v>insert into modeles values ("275","SL 400 ","25");</v>
      </c>
    </row>
    <row r="277" spans="1:5" x14ac:dyDescent="0.25">
      <c r="A277">
        <v>276</v>
      </c>
      <c r="B277" t="s">
        <v>276</v>
      </c>
      <c r="C277" t="s">
        <v>24</v>
      </c>
      <c r="D277">
        <f t="shared" si="9"/>
        <v>25</v>
      </c>
      <c r="E277" t="str">
        <f t="shared" si="10"/>
        <v>insert into modeles values ("276","SL 500 ","25");</v>
      </c>
    </row>
    <row r="278" spans="1:5" x14ac:dyDescent="0.25">
      <c r="A278">
        <v>277</v>
      </c>
      <c r="B278" t="s">
        <v>277</v>
      </c>
      <c r="C278" t="s">
        <v>24</v>
      </c>
      <c r="D278">
        <f t="shared" si="9"/>
        <v>25</v>
      </c>
      <c r="E278" t="str">
        <f t="shared" si="10"/>
        <v>insert into modeles values ("277","SL 63 AMG ","25");</v>
      </c>
    </row>
    <row r="279" spans="1:5" x14ac:dyDescent="0.25">
      <c r="A279">
        <v>278</v>
      </c>
      <c r="B279" t="s">
        <v>278</v>
      </c>
      <c r="C279" t="s">
        <v>24</v>
      </c>
      <c r="D279">
        <f t="shared" si="9"/>
        <v>25</v>
      </c>
      <c r="E279" t="str">
        <f t="shared" si="10"/>
        <v>insert into modeles values ("278","SL 65 AMG ","25");</v>
      </c>
    </row>
    <row r="280" spans="1:5" x14ac:dyDescent="0.25">
      <c r="A280">
        <v>279</v>
      </c>
      <c r="B280" t="s">
        <v>279</v>
      </c>
      <c r="C280" t="s">
        <v>24</v>
      </c>
      <c r="D280">
        <f t="shared" si="9"/>
        <v>25</v>
      </c>
      <c r="E280" t="str">
        <f t="shared" si="10"/>
        <v>insert into modeles values ("279","SLK 200 ","25");</v>
      </c>
    </row>
    <row r="281" spans="1:5" x14ac:dyDescent="0.25">
      <c r="A281">
        <v>280</v>
      </c>
      <c r="B281" t="s">
        <v>280</v>
      </c>
      <c r="C281" t="s">
        <v>24</v>
      </c>
      <c r="D281">
        <f t="shared" si="9"/>
        <v>25</v>
      </c>
      <c r="E281" t="str">
        <f t="shared" si="10"/>
        <v>insert into modeles values ("280","SLK 250 ","25");</v>
      </c>
    </row>
    <row r="282" spans="1:5" x14ac:dyDescent="0.25">
      <c r="A282">
        <v>281</v>
      </c>
      <c r="B282" t="s">
        <v>281</v>
      </c>
      <c r="C282" t="s">
        <v>24</v>
      </c>
      <c r="D282">
        <f t="shared" si="9"/>
        <v>25</v>
      </c>
      <c r="E282" t="str">
        <f t="shared" si="10"/>
        <v>insert into modeles values ("281","SLK 350 ","25");</v>
      </c>
    </row>
    <row r="283" spans="1:5" x14ac:dyDescent="0.25">
      <c r="A283">
        <v>282</v>
      </c>
      <c r="B283" t="s">
        <v>282</v>
      </c>
      <c r="C283" t="s">
        <v>24</v>
      </c>
      <c r="D283">
        <f t="shared" si="9"/>
        <v>25</v>
      </c>
      <c r="E283" t="str">
        <f t="shared" si="10"/>
        <v>insert into modeles values ("282","SLK 55 AMG ","25");</v>
      </c>
    </row>
    <row r="284" spans="1:5" x14ac:dyDescent="0.25">
      <c r="A284">
        <v>283</v>
      </c>
      <c r="B284" t="s">
        <v>283</v>
      </c>
      <c r="C284" t="s">
        <v>24</v>
      </c>
      <c r="D284">
        <f t="shared" si="9"/>
        <v>25</v>
      </c>
      <c r="E284" t="str">
        <f t="shared" si="10"/>
        <v>insert into modeles values ("283","SLS AMG GT S ","25");</v>
      </c>
    </row>
    <row r="285" spans="1:5" x14ac:dyDescent="0.25">
      <c r="A285">
        <v>284</v>
      </c>
      <c r="B285" t="s">
        <v>284</v>
      </c>
      <c r="C285" t="s">
        <v>24</v>
      </c>
      <c r="D285">
        <f t="shared" si="9"/>
        <v>25</v>
      </c>
      <c r="E285" t="str">
        <f t="shared" si="10"/>
        <v>insert into modeles values ("284","SPRINTER ","25");</v>
      </c>
    </row>
    <row r="286" spans="1:5" x14ac:dyDescent="0.25">
      <c r="A286">
        <v>285</v>
      </c>
      <c r="B286" t="s">
        <v>285</v>
      </c>
      <c r="C286" t="s">
        <v>24</v>
      </c>
      <c r="D286">
        <f t="shared" si="9"/>
        <v>25</v>
      </c>
      <c r="E286" t="str">
        <f t="shared" si="10"/>
        <v>insert into modeles values ("285","VITO ","25");</v>
      </c>
    </row>
    <row r="287" spans="1:5" x14ac:dyDescent="0.25">
      <c r="A287">
        <v>286</v>
      </c>
      <c r="B287" t="s">
        <v>286</v>
      </c>
      <c r="C287" t="s">
        <v>25</v>
      </c>
      <c r="D287">
        <f t="shared" si="9"/>
        <v>26</v>
      </c>
      <c r="E287" t="str">
        <f t="shared" si="10"/>
        <v>insert into modeles values ("286","CABRIO ","26");</v>
      </c>
    </row>
    <row r="288" spans="1:5" x14ac:dyDescent="0.25">
      <c r="A288">
        <v>287</v>
      </c>
      <c r="B288" t="s">
        <v>287</v>
      </c>
      <c r="C288" t="s">
        <v>25</v>
      </c>
      <c r="D288">
        <f t="shared" si="9"/>
        <v>26</v>
      </c>
      <c r="E288" t="str">
        <f t="shared" si="10"/>
        <v>insert into modeles values ("287","COUNTRYMAN ","26");</v>
      </c>
    </row>
    <row r="289" spans="1:5" x14ac:dyDescent="0.25">
      <c r="A289">
        <v>288</v>
      </c>
      <c r="B289" t="s">
        <v>288</v>
      </c>
      <c r="C289" t="s">
        <v>25</v>
      </c>
      <c r="D289">
        <f t="shared" si="9"/>
        <v>26</v>
      </c>
      <c r="E289" t="str">
        <f t="shared" si="10"/>
        <v>insert into modeles values ("288","COUPE ","26");</v>
      </c>
    </row>
    <row r="290" spans="1:5" x14ac:dyDescent="0.25">
      <c r="A290">
        <v>289</v>
      </c>
      <c r="B290" t="s">
        <v>25</v>
      </c>
      <c r="C290" t="s">
        <v>25</v>
      </c>
      <c r="D290">
        <f t="shared" si="9"/>
        <v>26</v>
      </c>
      <c r="E290" t="str">
        <f t="shared" si="10"/>
        <v>insert into modeles values ("289","MINI ","26");</v>
      </c>
    </row>
    <row r="291" spans="1:5" x14ac:dyDescent="0.25">
      <c r="A291">
        <v>290</v>
      </c>
      <c r="B291" t="s">
        <v>289</v>
      </c>
      <c r="C291" t="s">
        <v>25</v>
      </c>
      <c r="D291">
        <f t="shared" si="9"/>
        <v>26</v>
      </c>
      <c r="E291" t="str">
        <f t="shared" si="10"/>
        <v>insert into modeles values ("290","PACEMAN ","26");</v>
      </c>
    </row>
    <row r="292" spans="1:5" x14ac:dyDescent="0.25">
      <c r="A292">
        <v>291</v>
      </c>
      <c r="B292" t="s">
        <v>290</v>
      </c>
      <c r="C292" t="s">
        <v>25</v>
      </c>
      <c r="D292">
        <f t="shared" si="9"/>
        <v>26</v>
      </c>
      <c r="E292" t="str">
        <f t="shared" si="10"/>
        <v>insert into modeles values ("291","ROADSTER ","26");</v>
      </c>
    </row>
    <row r="293" spans="1:5" x14ac:dyDescent="0.25">
      <c r="A293">
        <v>292</v>
      </c>
      <c r="B293" t="s">
        <v>291</v>
      </c>
      <c r="C293" t="s">
        <v>26</v>
      </c>
      <c r="D293">
        <f t="shared" si="9"/>
        <v>27</v>
      </c>
      <c r="E293" t="str">
        <f t="shared" si="10"/>
        <v>insert into modeles values ("292","ASX ","27");</v>
      </c>
    </row>
    <row r="294" spans="1:5" x14ac:dyDescent="0.25">
      <c r="A294">
        <v>293</v>
      </c>
      <c r="B294" t="s">
        <v>292</v>
      </c>
      <c r="C294" t="s">
        <v>26</v>
      </c>
      <c r="D294">
        <f t="shared" si="9"/>
        <v>27</v>
      </c>
      <c r="E294" t="str">
        <f t="shared" si="10"/>
        <v>insert into modeles values ("293","I-MIEV ","27");</v>
      </c>
    </row>
    <row r="295" spans="1:5" x14ac:dyDescent="0.25">
      <c r="A295">
        <v>294</v>
      </c>
      <c r="B295" t="s">
        <v>293</v>
      </c>
      <c r="C295" t="s">
        <v>26</v>
      </c>
      <c r="D295">
        <f t="shared" si="9"/>
        <v>27</v>
      </c>
      <c r="E295" t="str">
        <f t="shared" si="10"/>
        <v>insert into modeles values ("294","OUTLANDER ","27");</v>
      </c>
    </row>
    <row r="296" spans="1:5" x14ac:dyDescent="0.25">
      <c r="A296">
        <v>295</v>
      </c>
      <c r="B296" t="s">
        <v>294</v>
      </c>
      <c r="C296" t="s">
        <v>26</v>
      </c>
      <c r="D296">
        <f t="shared" si="9"/>
        <v>27</v>
      </c>
      <c r="E296" t="str">
        <f t="shared" si="10"/>
        <v>insert into modeles values ("295","PAJERO ","27");</v>
      </c>
    </row>
    <row r="297" spans="1:5" x14ac:dyDescent="0.25">
      <c r="A297">
        <v>296</v>
      </c>
      <c r="B297" t="s">
        <v>295</v>
      </c>
      <c r="C297" t="s">
        <v>26</v>
      </c>
      <c r="D297">
        <f t="shared" si="9"/>
        <v>27</v>
      </c>
      <c r="E297" t="str">
        <f t="shared" si="10"/>
        <v>insert into modeles values ("296","SPACE STAR ","27");</v>
      </c>
    </row>
    <row r="298" spans="1:5" x14ac:dyDescent="0.25">
      <c r="A298">
        <v>297</v>
      </c>
      <c r="B298" t="s">
        <v>296</v>
      </c>
      <c r="C298" t="s">
        <v>27</v>
      </c>
      <c r="D298">
        <f t="shared" si="9"/>
        <v>28</v>
      </c>
      <c r="E298" t="str">
        <f t="shared" si="10"/>
        <v>insert into modeles values ("297","370Z ","28");</v>
      </c>
    </row>
    <row r="299" spans="1:5" x14ac:dyDescent="0.25">
      <c r="A299">
        <v>298</v>
      </c>
      <c r="B299" t="s">
        <v>297</v>
      </c>
      <c r="C299" t="s">
        <v>27</v>
      </c>
      <c r="D299">
        <f t="shared" si="9"/>
        <v>28</v>
      </c>
      <c r="E299" t="str">
        <f t="shared" si="10"/>
        <v>insert into modeles values ("298","GT-R ","28");</v>
      </c>
    </row>
    <row r="300" spans="1:5" x14ac:dyDescent="0.25">
      <c r="A300">
        <v>299</v>
      </c>
      <c r="B300" t="s">
        <v>298</v>
      </c>
      <c r="C300" t="s">
        <v>27</v>
      </c>
      <c r="D300">
        <f t="shared" si="9"/>
        <v>28</v>
      </c>
      <c r="E300" t="str">
        <f t="shared" si="10"/>
        <v>insert into modeles values ("299","JUKE ","28");</v>
      </c>
    </row>
    <row r="301" spans="1:5" x14ac:dyDescent="0.25">
      <c r="A301">
        <v>300</v>
      </c>
      <c r="B301" t="s">
        <v>299</v>
      </c>
      <c r="C301" t="s">
        <v>27</v>
      </c>
      <c r="D301">
        <f t="shared" si="9"/>
        <v>28</v>
      </c>
      <c r="E301" t="str">
        <f t="shared" si="10"/>
        <v>insert into modeles values ("300","LEAF ","28");</v>
      </c>
    </row>
    <row r="302" spans="1:5" x14ac:dyDescent="0.25">
      <c r="A302">
        <v>301</v>
      </c>
      <c r="B302" t="s">
        <v>300</v>
      </c>
      <c r="C302" t="s">
        <v>27</v>
      </c>
      <c r="D302">
        <f t="shared" si="9"/>
        <v>28</v>
      </c>
      <c r="E302" t="str">
        <f t="shared" si="10"/>
        <v>insert into modeles values ("301","MICRA ","28");</v>
      </c>
    </row>
    <row r="303" spans="1:5" x14ac:dyDescent="0.25">
      <c r="A303">
        <v>302</v>
      </c>
      <c r="B303" t="s">
        <v>301</v>
      </c>
      <c r="C303" t="s">
        <v>27</v>
      </c>
      <c r="D303">
        <f t="shared" si="9"/>
        <v>28</v>
      </c>
      <c r="E303" t="str">
        <f t="shared" si="10"/>
        <v>insert into modeles values ("302","MURANO ","28");</v>
      </c>
    </row>
    <row r="304" spans="1:5" x14ac:dyDescent="0.25">
      <c r="A304">
        <v>303</v>
      </c>
      <c r="B304" t="s">
        <v>302</v>
      </c>
      <c r="C304" t="s">
        <v>27</v>
      </c>
      <c r="D304">
        <f t="shared" si="9"/>
        <v>28</v>
      </c>
      <c r="E304" t="str">
        <f t="shared" si="10"/>
        <v>insert into modeles values ("303","NOTE ","28");</v>
      </c>
    </row>
    <row r="305" spans="1:5" x14ac:dyDescent="0.25">
      <c r="A305">
        <v>304</v>
      </c>
      <c r="B305" t="s">
        <v>303</v>
      </c>
      <c r="C305" t="s">
        <v>27</v>
      </c>
      <c r="D305">
        <f t="shared" si="9"/>
        <v>28</v>
      </c>
      <c r="E305" t="str">
        <f t="shared" si="10"/>
        <v>insert into modeles values ("304","NV200 ","28");</v>
      </c>
    </row>
    <row r="306" spans="1:5" x14ac:dyDescent="0.25">
      <c r="A306">
        <v>305</v>
      </c>
      <c r="B306" t="s">
        <v>304</v>
      </c>
      <c r="C306" t="s">
        <v>27</v>
      </c>
      <c r="D306">
        <f t="shared" si="9"/>
        <v>28</v>
      </c>
      <c r="E306" t="str">
        <f t="shared" si="10"/>
        <v>insert into modeles values ("305","NV300 ","28");</v>
      </c>
    </row>
    <row r="307" spans="1:5" x14ac:dyDescent="0.25">
      <c r="A307">
        <v>306</v>
      </c>
      <c r="B307" t="s">
        <v>305</v>
      </c>
      <c r="C307" t="s">
        <v>27</v>
      </c>
      <c r="D307">
        <f t="shared" si="9"/>
        <v>28</v>
      </c>
      <c r="E307" t="str">
        <f t="shared" si="10"/>
        <v>insert into modeles values ("306","NV400 ","28");</v>
      </c>
    </row>
    <row r="308" spans="1:5" x14ac:dyDescent="0.25">
      <c r="A308">
        <v>307</v>
      </c>
      <c r="B308" t="s">
        <v>306</v>
      </c>
      <c r="C308" t="s">
        <v>27</v>
      </c>
      <c r="D308">
        <f t="shared" si="9"/>
        <v>28</v>
      </c>
      <c r="E308" t="str">
        <f t="shared" si="10"/>
        <v>insert into modeles values ("307","PULSAR ","28");</v>
      </c>
    </row>
    <row r="309" spans="1:5" x14ac:dyDescent="0.25">
      <c r="A309">
        <v>308</v>
      </c>
      <c r="B309" t="s">
        <v>307</v>
      </c>
      <c r="C309" t="s">
        <v>27</v>
      </c>
      <c r="D309">
        <f t="shared" si="9"/>
        <v>28</v>
      </c>
      <c r="E309" t="str">
        <f t="shared" si="10"/>
        <v>insert into modeles values ("308","QASHQAI ","28");</v>
      </c>
    </row>
    <row r="310" spans="1:5" x14ac:dyDescent="0.25">
      <c r="A310">
        <v>309</v>
      </c>
      <c r="B310" t="s">
        <v>308</v>
      </c>
      <c r="C310" t="s">
        <v>27</v>
      </c>
      <c r="D310">
        <f t="shared" si="9"/>
        <v>28</v>
      </c>
      <c r="E310" t="str">
        <f t="shared" si="10"/>
        <v>insert into modeles values ("309","X-TRAIL ","28");</v>
      </c>
    </row>
    <row r="311" spans="1:5" x14ac:dyDescent="0.25">
      <c r="A311">
        <v>310</v>
      </c>
      <c r="B311" t="s">
        <v>309</v>
      </c>
      <c r="C311" t="s">
        <v>28</v>
      </c>
      <c r="D311">
        <f t="shared" si="9"/>
        <v>29</v>
      </c>
      <c r="E311" t="str">
        <f t="shared" si="10"/>
        <v>insert into modeles values ("310","ADAM ","29");</v>
      </c>
    </row>
    <row r="312" spans="1:5" x14ac:dyDescent="0.25">
      <c r="A312">
        <v>311</v>
      </c>
      <c r="B312" t="s">
        <v>310</v>
      </c>
      <c r="C312" t="s">
        <v>28</v>
      </c>
      <c r="D312">
        <f t="shared" si="9"/>
        <v>29</v>
      </c>
      <c r="E312" t="str">
        <f t="shared" si="10"/>
        <v>insert into modeles values ("311","AGILA ","29");</v>
      </c>
    </row>
    <row r="313" spans="1:5" x14ac:dyDescent="0.25">
      <c r="A313">
        <v>312</v>
      </c>
      <c r="B313" t="s">
        <v>311</v>
      </c>
      <c r="C313" t="s">
        <v>28</v>
      </c>
      <c r="D313">
        <f t="shared" si="9"/>
        <v>29</v>
      </c>
      <c r="E313" t="str">
        <f t="shared" si="10"/>
        <v>insert into modeles values ("312","AMPERA ","29");</v>
      </c>
    </row>
    <row r="314" spans="1:5" x14ac:dyDescent="0.25">
      <c r="A314">
        <v>313</v>
      </c>
      <c r="B314" t="s">
        <v>312</v>
      </c>
      <c r="C314" t="s">
        <v>28</v>
      </c>
      <c r="D314">
        <f t="shared" si="9"/>
        <v>29</v>
      </c>
      <c r="E314" t="str">
        <f t="shared" si="10"/>
        <v>insert into modeles values ("313","ANTARA ","29");</v>
      </c>
    </row>
    <row r="315" spans="1:5" x14ac:dyDescent="0.25">
      <c r="A315">
        <v>314</v>
      </c>
      <c r="B315" t="s">
        <v>313</v>
      </c>
      <c r="C315" t="s">
        <v>28</v>
      </c>
      <c r="D315">
        <f t="shared" si="9"/>
        <v>29</v>
      </c>
      <c r="E315" t="str">
        <f t="shared" si="10"/>
        <v>insert into modeles values ("314","ASTRA ","29");</v>
      </c>
    </row>
    <row r="316" spans="1:5" x14ac:dyDescent="0.25">
      <c r="A316">
        <v>315</v>
      </c>
      <c r="B316" t="s">
        <v>314</v>
      </c>
      <c r="C316" t="s">
        <v>28</v>
      </c>
      <c r="D316">
        <f t="shared" si="9"/>
        <v>29</v>
      </c>
      <c r="E316" t="str">
        <f t="shared" si="10"/>
        <v>insert into modeles values ("315","CASCADA ","29");</v>
      </c>
    </row>
    <row r="317" spans="1:5" x14ac:dyDescent="0.25">
      <c r="A317">
        <v>316</v>
      </c>
      <c r="B317" t="s">
        <v>315</v>
      </c>
      <c r="C317" t="s">
        <v>28</v>
      </c>
      <c r="D317">
        <f t="shared" si="9"/>
        <v>29</v>
      </c>
      <c r="E317" t="str">
        <f t="shared" si="10"/>
        <v>insert into modeles values ("316","COMBO ","29");</v>
      </c>
    </row>
    <row r="318" spans="1:5" x14ac:dyDescent="0.25">
      <c r="A318">
        <v>317</v>
      </c>
      <c r="B318" t="s">
        <v>316</v>
      </c>
      <c r="C318" t="s">
        <v>28</v>
      </c>
      <c r="D318">
        <f t="shared" si="9"/>
        <v>29</v>
      </c>
      <c r="E318" t="str">
        <f t="shared" si="10"/>
        <v>insert into modeles values ("317","CORSA ","29");</v>
      </c>
    </row>
    <row r="319" spans="1:5" x14ac:dyDescent="0.25">
      <c r="A319">
        <v>318</v>
      </c>
      <c r="B319" t="s">
        <v>317</v>
      </c>
      <c r="C319" t="s">
        <v>28</v>
      </c>
      <c r="D319">
        <f t="shared" si="9"/>
        <v>29</v>
      </c>
      <c r="E319" t="str">
        <f t="shared" si="10"/>
        <v>insert into modeles values ("318","INSIGNIA ","29");</v>
      </c>
    </row>
    <row r="320" spans="1:5" x14ac:dyDescent="0.25">
      <c r="A320">
        <v>319</v>
      </c>
      <c r="B320" t="s">
        <v>318</v>
      </c>
      <c r="C320" t="s">
        <v>28</v>
      </c>
      <c r="D320">
        <f t="shared" si="9"/>
        <v>29</v>
      </c>
      <c r="E320" t="str">
        <f t="shared" si="10"/>
        <v>insert into modeles values ("319","MERIVA ","29");</v>
      </c>
    </row>
    <row r="321" spans="1:5" x14ac:dyDescent="0.25">
      <c r="A321">
        <v>320</v>
      </c>
      <c r="B321" t="s">
        <v>319</v>
      </c>
      <c r="C321" t="s">
        <v>28</v>
      </c>
      <c r="D321">
        <f t="shared" si="9"/>
        <v>29</v>
      </c>
      <c r="E321" t="str">
        <f t="shared" si="10"/>
        <v>insert into modeles values ("320","MOKKA ","29");</v>
      </c>
    </row>
    <row r="322" spans="1:5" x14ac:dyDescent="0.25">
      <c r="A322">
        <v>321</v>
      </c>
      <c r="B322" t="s">
        <v>320</v>
      </c>
      <c r="C322" t="s">
        <v>28</v>
      </c>
      <c r="D322">
        <f t="shared" si="9"/>
        <v>29</v>
      </c>
      <c r="E322" t="str">
        <f t="shared" si="10"/>
        <v>insert into modeles values ("321","MOVANO ","29");</v>
      </c>
    </row>
    <row r="323" spans="1:5" x14ac:dyDescent="0.25">
      <c r="A323">
        <v>322</v>
      </c>
      <c r="B323" t="s">
        <v>321</v>
      </c>
      <c r="C323" t="s">
        <v>28</v>
      </c>
      <c r="D323">
        <f t="shared" ref="D323:D386" si="11">VLOOKUP(C323,J:L,2,0)</f>
        <v>29</v>
      </c>
      <c r="E323" t="str">
        <f t="shared" ref="E323:E386" si="12">"insert into modeles values ("""&amp;A323&amp;""","""&amp;B323&amp;""","""&amp;D323&amp;""");"</f>
        <v>insert into modeles values ("322","VIVARO ","29");</v>
      </c>
    </row>
    <row r="324" spans="1:5" x14ac:dyDescent="0.25">
      <c r="A324">
        <v>323</v>
      </c>
      <c r="B324" t="s">
        <v>322</v>
      </c>
      <c r="C324" t="s">
        <v>28</v>
      </c>
      <c r="D324">
        <f t="shared" si="11"/>
        <v>29</v>
      </c>
      <c r="E324" t="str">
        <f t="shared" si="12"/>
        <v>insert into modeles values ("323","ZAFIRA ","29");</v>
      </c>
    </row>
    <row r="325" spans="1:5" x14ac:dyDescent="0.25">
      <c r="A325">
        <v>324</v>
      </c>
      <c r="B325">
        <v>108</v>
      </c>
      <c r="C325" t="s">
        <v>29</v>
      </c>
      <c r="D325">
        <f t="shared" si="11"/>
        <v>30</v>
      </c>
      <c r="E325" t="str">
        <f t="shared" si="12"/>
        <v>insert into modeles values ("324","108","30");</v>
      </c>
    </row>
    <row r="326" spans="1:5" x14ac:dyDescent="0.25">
      <c r="A326">
        <v>325</v>
      </c>
      <c r="B326">
        <v>2008</v>
      </c>
      <c r="C326" t="s">
        <v>29</v>
      </c>
      <c r="D326">
        <f t="shared" si="11"/>
        <v>30</v>
      </c>
      <c r="E326" t="str">
        <f t="shared" si="12"/>
        <v>insert into modeles values ("325","2008","30");</v>
      </c>
    </row>
    <row r="327" spans="1:5" x14ac:dyDescent="0.25">
      <c r="A327">
        <v>326</v>
      </c>
      <c r="B327">
        <v>207</v>
      </c>
      <c r="C327" t="s">
        <v>29</v>
      </c>
      <c r="D327">
        <f t="shared" si="11"/>
        <v>30</v>
      </c>
      <c r="E327" t="str">
        <f t="shared" si="12"/>
        <v>insert into modeles values ("326","207","30");</v>
      </c>
    </row>
    <row r="328" spans="1:5" x14ac:dyDescent="0.25">
      <c r="A328">
        <v>327</v>
      </c>
      <c r="B328">
        <v>208</v>
      </c>
      <c r="C328" t="s">
        <v>29</v>
      </c>
      <c r="D328">
        <f t="shared" si="11"/>
        <v>30</v>
      </c>
      <c r="E328" t="str">
        <f t="shared" si="12"/>
        <v>insert into modeles values ("327","208","30");</v>
      </c>
    </row>
    <row r="329" spans="1:5" x14ac:dyDescent="0.25">
      <c r="A329">
        <v>328</v>
      </c>
      <c r="B329">
        <v>3008</v>
      </c>
      <c r="C329" t="s">
        <v>29</v>
      </c>
      <c r="D329">
        <f t="shared" si="11"/>
        <v>30</v>
      </c>
      <c r="E329" t="str">
        <f t="shared" si="12"/>
        <v>insert into modeles values ("328","3008","30");</v>
      </c>
    </row>
    <row r="330" spans="1:5" x14ac:dyDescent="0.25">
      <c r="A330">
        <v>329</v>
      </c>
      <c r="B330">
        <v>308</v>
      </c>
      <c r="C330" t="s">
        <v>29</v>
      </c>
      <c r="D330">
        <f t="shared" si="11"/>
        <v>30</v>
      </c>
      <c r="E330" t="str">
        <f t="shared" si="12"/>
        <v>insert into modeles values ("329","308","30");</v>
      </c>
    </row>
    <row r="331" spans="1:5" x14ac:dyDescent="0.25">
      <c r="A331">
        <v>330</v>
      </c>
      <c r="B331">
        <v>4008</v>
      </c>
      <c r="C331" t="s">
        <v>29</v>
      </c>
      <c r="D331">
        <f t="shared" si="11"/>
        <v>30</v>
      </c>
      <c r="E331" t="str">
        <f t="shared" si="12"/>
        <v>insert into modeles values ("330","4008","30");</v>
      </c>
    </row>
    <row r="332" spans="1:5" x14ac:dyDescent="0.25">
      <c r="A332">
        <v>331</v>
      </c>
      <c r="B332">
        <v>5008</v>
      </c>
      <c r="C332" t="s">
        <v>29</v>
      </c>
      <c r="D332">
        <f t="shared" si="11"/>
        <v>30</v>
      </c>
      <c r="E332" t="str">
        <f t="shared" si="12"/>
        <v>insert into modeles values ("331","5008","30");</v>
      </c>
    </row>
    <row r="333" spans="1:5" x14ac:dyDescent="0.25">
      <c r="A333">
        <v>332</v>
      </c>
      <c r="B333">
        <v>508</v>
      </c>
      <c r="C333" t="s">
        <v>29</v>
      </c>
      <c r="D333">
        <f t="shared" si="11"/>
        <v>30</v>
      </c>
      <c r="E333" t="str">
        <f t="shared" si="12"/>
        <v>insert into modeles values ("332","508","30");</v>
      </c>
    </row>
    <row r="334" spans="1:5" x14ac:dyDescent="0.25">
      <c r="A334">
        <v>333</v>
      </c>
      <c r="B334" t="s">
        <v>323</v>
      </c>
      <c r="C334" t="s">
        <v>29</v>
      </c>
      <c r="D334">
        <f t="shared" si="11"/>
        <v>30</v>
      </c>
      <c r="E334" t="str">
        <f t="shared" si="12"/>
        <v>insert into modeles values ("333","BIPPER ","30");</v>
      </c>
    </row>
    <row r="335" spans="1:5" x14ac:dyDescent="0.25">
      <c r="A335">
        <v>334</v>
      </c>
      <c r="B335" t="s">
        <v>324</v>
      </c>
      <c r="C335" t="s">
        <v>29</v>
      </c>
      <c r="D335">
        <f t="shared" si="11"/>
        <v>30</v>
      </c>
      <c r="E335" t="str">
        <f t="shared" si="12"/>
        <v>insert into modeles values ("334","BOXER ","30");</v>
      </c>
    </row>
    <row r="336" spans="1:5" x14ac:dyDescent="0.25">
      <c r="A336">
        <v>335</v>
      </c>
      <c r="B336" t="s">
        <v>325</v>
      </c>
      <c r="C336" t="s">
        <v>29</v>
      </c>
      <c r="D336">
        <f t="shared" si="11"/>
        <v>30</v>
      </c>
      <c r="E336" t="str">
        <f t="shared" si="12"/>
        <v>insert into modeles values ("335","EXPERT ","30");</v>
      </c>
    </row>
    <row r="337" spans="1:5" x14ac:dyDescent="0.25">
      <c r="A337">
        <v>336</v>
      </c>
      <c r="B337" t="s">
        <v>326</v>
      </c>
      <c r="C337" t="s">
        <v>29</v>
      </c>
      <c r="D337">
        <f t="shared" si="11"/>
        <v>30</v>
      </c>
      <c r="E337" t="str">
        <f t="shared" si="12"/>
        <v>insert into modeles values ("336","ION ","30");</v>
      </c>
    </row>
    <row r="338" spans="1:5" x14ac:dyDescent="0.25">
      <c r="A338">
        <v>337</v>
      </c>
      <c r="B338" t="s">
        <v>327</v>
      </c>
      <c r="C338" t="s">
        <v>29</v>
      </c>
      <c r="D338">
        <f t="shared" si="11"/>
        <v>30</v>
      </c>
      <c r="E338" t="str">
        <f t="shared" si="12"/>
        <v>insert into modeles values ("337","PARTNER ","30");</v>
      </c>
    </row>
    <row r="339" spans="1:5" x14ac:dyDescent="0.25">
      <c r="A339">
        <v>338</v>
      </c>
      <c r="B339" t="s">
        <v>328</v>
      </c>
      <c r="C339" t="s">
        <v>29</v>
      </c>
      <c r="D339">
        <f t="shared" si="11"/>
        <v>30</v>
      </c>
      <c r="E339" t="str">
        <f t="shared" si="12"/>
        <v>insert into modeles values ("338","RCZ ","30");</v>
      </c>
    </row>
    <row r="340" spans="1:5" x14ac:dyDescent="0.25">
      <c r="A340">
        <v>339</v>
      </c>
      <c r="B340">
        <v>911</v>
      </c>
      <c r="C340" t="s">
        <v>30</v>
      </c>
      <c r="D340">
        <f t="shared" si="11"/>
        <v>31</v>
      </c>
      <c r="E340" t="str">
        <f t="shared" si="12"/>
        <v>insert into modeles values ("339","911","31");</v>
      </c>
    </row>
    <row r="341" spans="1:5" x14ac:dyDescent="0.25">
      <c r="A341">
        <v>340</v>
      </c>
      <c r="B341">
        <v>918</v>
      </c>
      <c r="C341" t="s">
        <v>30</v>
      </c>
      <c r="D341">
        <f t="shared" si="11"/>
        <v>31</v>
      </c>
      <c r="E341" t="str">
        <f t="shared" si="12"/>
        <v>insert into modeles values ("340","918","31");</v>
      </c>
    </row>
    <row r="342" spans="1:5" x14ac:dyDescent="0.25">
      <c r="A342">
        <v>341</v>
      </c>
      <c r="B342" t="s">
        <v>329</v>
      </c>
      <c r="C342" t="s">
        <v>30</v>
      </c>
      <c r="D342">
        <f t="shared" si="11"/>
        <v>31</v>
      </c>
      <c r="E342" t="str">
        <f t="shared" si="12"/>
        <v>insert into modeles values ("341","BOXSTER ","31");</v>
      </c>
    </row>
    <row r="343" spans="1:5" x14ac:dyDescent="0.25">
      <c r="A343">
        <v>342</v>
      </c>
      <c r="B343" t="s">
        <v>330</v>
      </c>
      <c r="C343" t="s">
        <v>30</v>
      </c>
      <c r="D343">
        <f t="shared" si="11"/>
        <v>31</v>
      </c>
      <c r="E343" t="str">
        <f t="shared" si="12"/>
        <v>insert into modeles values ("342","CAYENNE ","31");</v>
      </c>
    </row>
    <row r="344" spans="1:5" x14ac:dyDescent="0.25">
      <c r="A344">
        <v>343</v>
      </c>
      <c r="B344" t="s">
        <v>331</v>
      </c>
      <c r="C344" t="s">
        <v>30</v>
      </c>
      <c r="D344">
        <f t="shared" si="11"/>
        <v>31</v>
      </c>
      <c r="E344" t="str">
        <f t="shared" si="12"/>
        <v>insert into modeles values ("343","CAYMAN ","31");</v>
      </c>
    </row>
    <row r="345" spans="1:5" x14ac:dyDescent="0.25">
      <c r="A345">
        <v>344</v>
      </c>
      <c r="B345" t="s">
        <v>332</v>
      </c>
      <c r="C345" t="s">
        <v>30</v>
      </c>
      <c r="D345">
        <f t="shared" si="11"/>
        <v>31</v>
      </c>
      <c r="E345" t="str">
        <f t="shared" si="12"/>
        <v>insert into modeles values ("344","MACAN ","31");</v>
      </c>
    </row>
    <row r="346" spans="1:5" x14ac:dyDescent="0.25">
      <c r="A346">
        <v>345</v>
      </c>
      <c r="B346" t="s">
        <v>333</v>
      </c>
      <c r="C346" t="s">
        <v>30</v>
      </c>
      <c r="D346">
        <f t="shared" si="11"/>
        <v>31</v>
      </c>
      <c r="E346" t="str">
        <f t="shared" si="12"/>
        <v>insert into modeles values ("345","PANAMERA ","31");</v>
      </c>
    </row>
    <row r="347" spans="1:5" x14ac:dyDescent="0.25">
      <c r="A347">
        <v>346</v>
      </c>
      <c r="B347" t="s">
        <v>334</v>
      </c>
      <c r="C347" t="s">
        <v>31</v>
      </c>
      <c r="D347">
        <f t="shared" si="11"/>
        <v>32</v>
      </c>
      <c r="E347" t="str">
        <f t="shared" si="12"/>
        <v>insert into modeles values ("346","CAPTUR ","32");</v>
      </c>
    </row>
    <row r="348" spans="1:5" x14ac:dyDescent="0.25">
      <c r="A348">
        <v>347</v>
      </c>
      <c r="B348" t="s">
        <v>335</v>
      </c>
      <c r="C348" t="s">
        <v>31</v>
      </c>
      <c r="D348">
        <f t="shared" si="11"/>
        <v>32</v>
      </c>
      <c r="E348" t="str">
        <f t="shared" si="12"/>
        <v>insert into modeles values ("347","CLIO ","32");</v>
      </c>
    </row>
    <row r="349" spans="1:5" x14ac:dyDescent="0.25">
      <c r="A349">
        <v>348</v>
      </c>
      <c r="B349" t="s">
        <v>336</v>
      </c>
      <c r="C349" t="s">
        <v>31</v>
      </c>
      <c r="D349">
        <f t="shared" si="11"/>
        <v>32</v>
      </c>
      <c r="E349" t="str">
        <f t="shared" si="12"/>
        <v>insert into modeles values ("348","ESPACE ","32");</v>
      </c>
    </row>
    <row r="350" spans="1:5" x14ac:dyDescent="0.25">
      <c r="A350">
        <v>349</v>
      </c>
      <c r="B350" t="s">
        <v>337</v>
      </c>
      <c r="C350" t="s">
        <v>31</v>
      </c>
      <c r="D350">
        <f t="shared" si="11"/>
        <v>32</v>
      </c>
      <c r="E350" t="str">
        <f t="shared" si="12"/>
        <v>insert into modeles values ("349","KANGOO ","32");</v>
      </c>
    </row>
    <row r="351" spans="1:5" x14ac:dyDescent="0.25">
      <c r="A351">
        <v>350</v>
      </c>
      <c r="B351" t="s">
        <v>338</v>
      </c>
      <c r="C351" t="s">
        <v>31</v>
      </c>
      <c r="D351">
        <f t="shared" si="11"/>
        <v>32</v>
      </c>
      <c r="E351" t="str">
        <f t="shared" si="12"/>
        <v>insert into modeles values ("350","KOLEOS ","32");</v>
      </c>
    </row>
    <row r="352" spans="1:5" x14ac:dyDescent="0.25">
      <c r="A352">
        <v>351</v>
      </c>
      <c r="B352" t="s">
        <v>339</v>
      </c>
      <c r="C352" t="s">
        <v>31</v>
      </c>
      <c r="D352">
        <f t="shared" si="11"/>
        <v>32</v>
      </c>
      <c r="E352" t="str">
        <f t="shared" si="12"/>
        <v>insert into modeles values ("351","LAGUNA ","32");</v>
      </c>
    </row>
    <row r="353" spans="1:5" x14ac:dyDescent="0.25">
      <c r="A353">
        <v>352</v>
      </c>
      <c r="B353" t="s">
        <v>340</v>
      </c>
      <c r="C353" t="s">
        <v>31</v>
      </c>
      <c r="D353">
        <f t="shared" si="11"/>
        <v>32</v>
      </c>
      <c r="E353" t="str">
        <f t="shared" si="12"/>
        <v>insert into modeles values ("352","LATITUDE ","32");</v>
      </c>
    </row>
    <row r="354" spans="1:5" x14ac:dyDescent="0.25">
      <c r="A354">
        <v>353</v>
      </c>
      <c r="B354" t="s">
        <v>341</v>
      </c>
      <c r="C354" t="s">
        <v>31</v>
      </c>
      <c r="D354">
        <f t="shared" si="11"/>
        <v>32</v>
      </c>
      <c r="E354" t="str">
        <f t="shared" si="12"/>
        <v>insert into modeles values ("353","MASTER ","32");</v>
      </c>
    </row>
    <row r="355" spans="1:5" x14ac:dyDescent="0.25">
      <c r="A355">
        <v>354</v>
      </c>
      <c r="B355" t="s">
        <v>342</v>
      </c>
      <c r="C355" t="s">
        <v>31</v>
      </c>
      <c r="D355">
        <f t="shared" si="11"/>
        <v>32</v>
      </c>
      <c r="E355" t="str">
        <f t="shared" si="12"/>
        <v>insert into modeles values ("354","MEGANE ","32");</v>
      </c>
    </row>
    <row r="356" spans="1:5" x14ac:dyDescent="0.25">
      <c r="A356">
        <v>355</v>
      </c>
      <c r="B356" t="s">
        <v>343</v>
      </c>
      <c r="C356" t="s">
        <v>31</v>
      </c>
      <c r="D356">
        <f t="shared" si="11"/>
        <v>32</v>
      </c>
      <c r="E356" t="str">
        <f t="shared" si="12"/>
        <v>insert into modeles values ("355","SCENIC ","32");</v>
      </c>
    </row>
    <row r="357" spans="1:5" x14ac:dyDescent="0.25">
      <c r="A357">
        <v>356</v>
      </c>
      <c r="B357" t="s">
        <v>344</v>
      </c>
      <c r="C357" t="s">
        <v>31</v>
      </c>
      <c r="D357">
        <f t="shared" si="11"/>
        <v>32</v>
      </c>
      <c r="E357" t="str">
        <f t="shared" si="12"/>
        <v>insert into modeles values ("356","TRAFIC ","32");</v>
      </c>
    </row>
    <row r="358" spans="1:5" x14ac:dyDescent="0.25">
      <c r="A358">
        <v>357</v>
      </c>
      <c r="B358" t="s">
        <v>345</v>
      </c>
      <c r="C358" t="s">
        <v>31</v>
      </c>
      <c r="D358">
        <f t="shared" si="11"/>
        <v>32</v>
      </c>
      <c r="E358" t="str">
        <f t="shared" si="12"/>
        <v>insert into modeles values ("357","TWINGO ","32");</v>
      </c>
    </row>
    <row r="359" spans="1:5" x14ac:dyDescent="0.25">
      <c r="A359">
        <v>358</v>
      </c>
      <c r="B359" t="s">
        <v>346</v>
      </c>
      <c r="C359" t="s">
        <v>31</v>
      </c>
      <c r="D359">
        <f t="shared" si="11"/>
        <v>32</v>
      </c>
      <c r="E359" t="str">
        <f t="shared" si="12"/>
        <v>insert into modeles values ("358","ZOE ","32");</v>
      </c>
    </row>
    <row r="360" spans="1:5" x14ac:dyDescent="0.25">
      <c r="A360">
        <v>359</v>
      </c>
      <c r="B360" t="s">
        <v>347</v>
      </c>
      <c r="C360" t="s">
        <v>32</v>
      </c>
      <c r="D360">
        <f t="shared" si="11"/>
        <v>33</v>
      </c>
      <c r="E360" t="str">
        <f t="shared" si="12"/>
        <v>insert into modeles values ("359","GHOST ","33");</v>
      </c>
    </row>
    <row r="361" spans="1:5" x14ac:dyDescent="0.25">
      <c r="A361">
        <v>360</v>
      </c>
      <c r="B361" t="s">
        <v>348</v>
      </c>
      <c r="C361" t="s">
        <v>32</v>
      </c>
      <c r="D361">
        <f t="shared" si="11"/>
        <v>33</v>
      </c>
      <c r="E361" t="str">
        <f t="shared" si="12"/>
        <v>insert into modeles values ("360","PHANTOM ","33");</v>
      </c>
    </row>
    <row r="362" spans="1:5" x14ac:dyDescent="0.25">
      <c r="A362">
        <v>361</v>
      </c>
      <c r="B362" t="s">
        <v>349</v>
      </c>
      <c r="C362" t="s">
        <v>32</v>
      </c>
      <c r="D362">
        <f t="shared" si="11"/>
        <v>33</v>
      </c>
      <c r="E362" t="str">
        <f t="shared" si="12"/>
        <v>insert into modeles values ("361","WRAITH ","33");</v>
      </c>
    </row>
    <row r="363" spans="1:5" x14ac:dyDescent="0.25">
      <c r="A363">
        <v>362</v>
      </c>
      <c r="B363" t="s">
        <v>350</v>
      </c>
      <c r="C363" t="s">
        <v>33</v>
      </c>
      <c r="D363">
        <f t="shared" si="11"/>
        <v>34</v>
      </c>
      <c r="E363" t="str">
        <f t="shared" si="12"/>
        <v>insert into modeles values ("362","ALHAMBRA ","34");</v>
      </c>
    </row>
    <row r="364" spans="1:5" x14ac:dyDescent="0.25">
      <c r="A364">
        <v>363</v>
      </c>
      <c r="B364" t="s">
        <v>351</v>
      </c>
      <c r="C364" t="s">
        <v>33</v>
      </c>
      <c r="D364">
        <f t="shared" si="11"/>
        <v>34</v>
      </c>
      <c r="E364" t="str">
        <f t="shared" si="12"/>
        <v>insert into modeles values ("363","ALTEA ","34");</v>
      </c>
    </row>
    <row r="365" spans="1:5" x14ac:dyDescent="0.25">
      <c r="A365">
        <v>364</v>
      </c>
      <c r="B365" t="s">
        <v>352</v>
      </c>
      <c r="C365" t="s">
        <v>33</v>
      </c>
      <c r="D365">
        <f t="shared" si="11"/>
        <v>34</v>
      </c>
      <c r="E365" t="str">
        <f t="shared" si="12"/>
        <v>insert into modeles values ("364","IBIZA ","34");</v>
      </c>
    </row>
    <row r="366" spans="1:5" x14ac:dyDescent="0.25">
      <c r="A366">
        <v>365</v>
      </c>
      <c r="B366" t="s">
        <v>353</v>
      </c>
      <c r="C366" t="s">
        <v>33</v>
      </c>
      <c r="D366">
        <f t="shared" si="11"/>
        <v>34</v>
      </c>
      <c r="E366" t="str">
        <f t="shared" si="12"/>
        <v>insert into modeles values ("365","LEON ","34");</v>
      </c>
    </row>
    <row r="367" spans="1:5" x14ac:dyDescent="0.25">
      <c r="A367">
        <v>366</v>
      </c>
      <c r="B367" t="s">
        <v>354</v>
      </c>
      <c r="C367" t="s">
        <v>33</v>
      </c>
      <c r="D367">
        <f t="shared" si="11"/>
        <v>34</v>
      </c>
      <c r="E367" t="str">
        <f t="shared" si="12"/>
        <v>insert into modeles values ("366","MII ","34");</v>
      </c>
    </row>
    <row r="368" spans="1:5" x14ac:dyDescent="0.25">
      <c r="A368">
        <v>367</v>
      </c>
      <c r="B368" t="s">
        <v>355</v>
      </c>
      <c r="C368" t="s">
        <v>33</v>
      </c>
      <c r="D368">
        <f t="shared" si="11"/>
        <v>34</v>
      </c>
      <c r="E368" t="str">
        <f t="shared" si="12"/>
        <v>insert into modeles values ("367","TOLEDO ","34");</v>
      </c>
    </row>
    <row r="369" spans="1:5" x14ac:dyDescent="0.25">
      <c r="A369">
        <v>368</v>
      </c>
      <c r="B369" t="s">
        <v>356</v>
      </c>
      <c r="C369" t="s">
        <v>34</v>
      </c>
      <c r="D369">
        <f t="shared" si="11"/>
        <v>35</v>
      </c>
      <c r="E369" t="str">
        <f t="shared" si="12"/>
        <v>insert into modeles values ("368","CITIGO ","35");</v>
      </c>
    </row>
    <row r="370" spans="1:5" x14ac:dyDescent="0.25">
      <c r="A370">
        <v>369</v>
      </c>
      <c r="B370" t="s">
        <v>357</v>
      </c>
      <c r="C370" t="s">
        <v>34</v>
      </c>
      <c r="D370">
        <f t="shared" si="11"/>
        <v>35</v>
      </c>
      <c r="E370" t="str">
        <f t="shared" si="12"/>
        <v>insert into modeles values ("369","FABIA ","35");</v>
      </c>
    </row>
    <row r="371" spans="1:5" x14ac:dyDescent="0.25">
      <c r="A371">
        <v>370</v>
      </c>
      <c r="B371" t="s">
        <v>358</v>
      </c>
      <c r="C371" t="s">
        <v>34</v>
      </c>
      <c r="D371">
        <f t="shared" si="11"/>
        <v>35</v>
      </c>
      <c r="E371" t="str">
        <f t="shared" si="12"/>
        <v>insert into modeles values ("370","OCTAVIA ","35");</v>
      </c>
    </row>
    <row r="372" spans="1:5" x14ac:dyDescent="0.25">
      <c r="A372">
        <v>371</v>
      </c>
      <c r="B372" t="s">
        <v>359</v>
      </c>
      <c r="C372" t="s">
        <v>34</v>
      </c>
      <c r="D372">
        <f t="shared" si="11"/>
        <v>35</v>
      </c>
      <c r="E372" t="str">
        <f t="shared" si="12"/>
        <v>insert into modeles values ("371","RAPID ","35");</v>
      </c>
    </row>
    <row r="373" spans="1:5" x14ac:dyDescent="0.25">
      <c r="A373">
        <v>372</v>
      </c>
      <c r="B373" t="s">
        <v>360</v>
      </c>
      <c r="C373" t="s">
        <v>34</v>
      </c>
      <c r="D373">
        <f t="shared" si="11"/>
        <v>35</v>
      </c>
      <c r="E373" t="str">
        <f t="shared" si="12"/>
        <v>insert into modeles values ("372","ROOMSTER ","35");</v>
      </c>
    </row>
    <row r="374" spans="1:5" x14ac:dyDescent="0.25">
      <c r="A374">
        <v>373</v>
      </c>
      <c r="B374" t="s">
        <v>361</v>
      </c>
      <c r="C374" t="s">
        <v>34</v>
      </c>
      <c r="D374">
        <f t="shared" si="11"/>
        <v>35</v>
      </c>
      <c r="E374" t="str">
        <f t="shared" si="12"/>
        <v>insert into modeles values ("373","SUPERB ","35");</v>
      </c>
    </row>
    <row r="375" spans="1:5" x14ac:dyDescent="0.25">
      <c r="A375">
        <v>374</v>
      </c>
      <c r="B375" t="s">
        <v>362</v>
      </c>
      <c r="C375" t="s">
        <v>34</v>
      </c>
      <c r="D375">
        <f t="shared" si="11"/>
        <v>35</v>
      </c>
      <c r="E375" t="str">
        <f t="shared" si="12"/>
        <v>insert into modeles values ("374","YETI ","35");</v>
      </c>
    </row>
    <row r="376" spans="1:5" x14ac:dyDescent="0.25">
      <c r="A376">
        <v>375</v>
      </c>
      <c r="B376" t="s">
        <v>363</v>
      </c>
      <c r="C376" t="s">
        <v>35</v>
      </c>
      <c r="D376">
        <f t="shared" si="11"/>
        <v>36</v>
      </c>
      <c r="E376" t="str">
        <f t="shared" si="12"/>
        <v>insert into modeles values ("375","FORFOUR ","36");</v>
      </c>
    </row>
    <row r="377" spans="1:5" x14ac:dyDescent="0.25">
      <c r="A377">
        <v>376</v>
      </c>
      <c r="B377" t="s">
        <v>364</v>
      </c>
      <c r="C377" t="s">
        <v>35</v>
      </c>
      <c r="D377">
        <f t="shared" si="11"/>
        <v>36</v>
      </c>
      <c r="E377" t="str">
        <f t="shared" si="12"/>
        <v>insert into modeles values ("376","FORTWO ","36");</v>
      </c>
    </row>
    <row r="378" spans="1:5" x14ac:dyDescent="0.25">
      <c r="A378">
        <v>377</v>
      </c>
      <c r="B378" t="s">
        <v>365</v>
      </c>
      <c r="C378" t="s">
        <v>36</v>
      </c>
      <c r="D378">
        <f t="shared" si="11"/>
        <v>37</v>
      </c>
      <c r="E378" t="str">
        <f t="shared" si="12"/>
        <v>insert into modeles values ("377","KORANDO ","37");</v>
      </c>
    </row>
    <row r="379" spans="1:5" x14ac:dyDescent="0.25">
      <c r="A379">
        <v>378</v>
      </c>
      <c r="B379" t="s">
        <v>366</v>
      </c>
      <c r="C379" t="s">
        <v>36</v>
      </c>
      <c r="D379">
        <f t="shared" si="11"/>
        <v>37</v>
      </c>
      <c r="E379" t="str">
        <f t="shared" si="12"/>
        <v>insert into modeles values ("378","REXTON ","37");</v>
      </c>
    </row>
    <row r="380" spans="1:5" x14ac:dyDescent="0.25">
      <c r="A380">
        <v>379</v>
      </c>
      <c r="B380" t="s">
        <v>367</v>
      </c>
      <c r="C380" t="s">
        <v>36</v>
      </c>
      <c r="D380">
        <f t="shared" si="11"/>
        <v>37</v>
      </c>
      <c r="E380" t="str">
        <f t="shared" si="12"/>
        <v>insert into modeles values ("379","RODIUS ","37");</v>
      </c>
    </row>
    <row r="381" spans="1:5" x14ac:dyDescent="0.25">
      <c r="A381">
        <v>380</v>
      </c>
      <c r="B381" t="s">
        <v>368</v>
      </c>
      <c r="C381" t="s">
        <v>37</v>
      </c>
      <c r="D381">
        <f t="shared" si="11"/>
        <v>38</v>
      </c>
      <c r="E381" t="str">
        <f t="shared" si="12"/>
        <v>insert into modeles values ("380","BRZ ","38");</v>
      </c>
    </row>
    <row r="382" spans="1:5" x14ac:dyDescent="0.25">
      <c r="A382">
        <v>381</v>
      </c>
      <c r="B382" t="s">
        <v>369</v>
      </c>
      <c r="C382" t="s">
        <v>37</v>
      </c>
      <c r="D382">
        <f t="shared" si="11"/>
        <v>38</v>
      </c>
      <c r="E382" t="str">
        <f t="shared" si="12"/>
        <v>insert into modeles values ("381","FORESTER ","38");</v>
      </c>
    </row>
    <row r="383" spans="1:5" x14ac:dyDescent="0.25">
      <c r="A383">
        <v>382</v>
      </c>
      <c r="B383" t="s">
        <v>370</v>
      </c>
      <c r="C383" t="s">
        <v>37</v>
      </c>
      <c r="D383">
        <f t="shared" si="11"/>
        <v>38</v>
      </c>
      <c r="E383" t="str">
        <f t="shared" si="12"/>
        <v>insert into modeles values ("382","WRX ","38");</v>
      </c>
    </row>
    <row r="384" spans="1:5" x14ac:dyDescent="0.25">
      <c r="A384">
        <v>383</v>
      </c>
      <c r="B384" t="s">
        <v>371</v>
      </c>
      <c r="C384" t="s">
        <v>37</v>
      </c>
      <c r="D384">
        <f t="shared" si="11"/>
        <v>38</v>
      </c>
      <c r="E384" t="str">
        <f t="shared" si="12"/>
        <v>insert into modeles values ("383","XV ","38");</v>
      </c>
    </row>
    <row r="385" spans="1:5" x14ac:dyDescent="0.25">
      <c r="A385">
        <v>384</v>
      </c>
      <c r="B385" t="s">
        <v>372</v>
      </c>
      <c r="C385" t="s">
        <v>38</v>
      </c>
      <c r="D385">
        <f t="shared" si="11"/>
        <v>39</v>
      </c>
      <c r="E385" t="str">
        <f t="shared" si="12"/>
        <v>insert into modeles values ("384","CELERIO ","39");</v>
      </c>
    </row>
    <row r="386" spans="1:5" x14ac:dyDescent="0.25">
      <c r="A386">
        <v>385</v>
      </c>
      <c r="B386" t="s">
        <v>373</v>
      </c>
      <c r="C386" t="s">
        <v>38</v>
      </c>
      <c r="D386">
        <f t="shared" si="11"/>
        <v>39</v>
      </c>
      <c r="E386" t="str">
        <f t="shared" si="12"/>
        <v>insert into modeles values ("385","JIMNY ","39");</v>
      </c>
    </row>
    <row r="387" spans="1:5" x14ac:dyDescent="0.25">
      <c r="A387">
        <v>386</v>
      </c>
      <c r="B387" t="s">
        <v>374</v>
      </c>
      <c r="C387" t="s">
        <v>38</v>
      </c>
      <c r="D387">
        <f t="shared" ref="D387:D426" si="13">VLOOKUP(C387,J:L,2,0)</f>
        <v>39</v>
      </c>
      <c r="E387" t="str">
        <f t="shared" ref="E387:E426" si="14">"insert into modeles values ("""&amp;A387&amp;""","""&amp;B387&amp;""","""&amp;D387&amp;""");"</f>
        <v>insert into modeles values ("386","SWIFT ","39");</v>
      </c>
    </row>
    <row r="388" spans="1:5" x14ac:dyDescent="0.25">
      <c r="A388">
        <v>387</v>
      </c>
      <c r="B388" t="s">
        <v>375</v>
      </c>
      <c r="C388" t="s">
        <v>38</v>
      </c>
      <c r="D388">
        <f t="shared" si="13"/>
        <v>39</v>
      </c>
      <c r="E388" t="str">
        <f t="shared" si="14"/>
        <v>insert into modeles values ("387","SX4 ","39");</v>
      </c>
    </row>
    <row r="389" spans="1:5" x14ac:dyDescent="0.25">
      <c r="A389">
        <v>388</v>
      </c>
      <c r="B389" t="s">
        <v>376</v>
      </c>
      <c r="C389" t="s">
        <v>38</v>
      </c>
      <c r="D389">
        <f t="shared" si="13"/>
        <v>39</v>
      </c>
      <c r="E389" t="str">
        <f t="shared" si="14"/>
        <v>insert into modeles values ("388","VITARA ","39");</v>
      </c>
    </row>
    <row r="390" spans="1:5" x14ac:dyDescent="0.25">
      <c r="A390">
        <v>389</v>
      </c>
      <c r="B390" t="s">
        <v>377</v>
      </c>
      <c r="C390" t="s">
        <v>39</v>
      </c>
      <c r="D390">
        <f t="shared" si="13"/>
        <v>40</v>
      </c>
      <c r="E390" t="str">
        <f t="shared" si="14"/>
        <v>insert into modeles values ("389","MODEL S ","40");</v>
      </c>
    </row>
    <row r="391" spans="1:5" x14ac:dyDescent="0.25">
      <c r="A391">
        <v>390</v>
      </c>
      <c r="B391" t="s">
        <v>378</v>
      </c>
      <c r="C391" t="s">
        <v>40</v>
      </c>
      <c r="D391">
        <f t="shared" si="13"/>
        <v>41</v>
      </c>
      <c r="E391" t="str">
        <f t="shared" si="14"/>
        <v>insert into modeles values ("390","AURIS ","41");</v>
      </c>
    </row>
    <row r="392" spans="1:5" x14ac:dyDescent="0.25">
      <c r="A392">
        <v>391</v>
      </c>
      <c r="B392" t="s">
        <v>379</v>
      </c>
      <c r="C392" t="s">
        <v>40</v>
      </c>
      <c r="D392">
        <f t="shared" si="13"/>
        <v>41</v>
      </c>
      <c r="E392" t="str">
        <f t="shared" si="14"/>
        <v>insert into modeles values ("391","AVENSIS ","41");</v>
      </c>
    </row>
    <row r="393" spans="1:5" x14ac:dyDescent="0.25">
      <c r="A393">
        <v>392</v>
      </c>
      <c r="B393" t="s">
        <v>380</v>
      </c>
      <c r="C393" t="s">
        <v>40</v>
      </c>
      <c r="D393">
        <f t="shared" si="13"/>
        <v>41</v>
      </c>
      <c r="E393" t="str">
        <f t="shared" si="14"/>
        <v>insert into modeles values ("392","AYGO ","41");</v>
      </c>
    </row>
    <row r="394" spans="1:5" x14ac:dyDescent="0.25">
      <c r="A394">
        <v>393</v>
      </c>
      <c r="B394" t="s">
        <v>381</v>
      </c>
      <c r="C394" t="s">
        <v>40</v>
      </c>
      <c r="D394">
        <f t="shared" si="13"/>
        <v>41</v>
      </c>
      <c r="E394" t="str">
        <f t="shared" si="14"/>
        <v>insert into modeles values ("393","GT86 ","41");</v>
      </c>
    </row>
    <row r="395" spans="1:5" x14ac:dyDescent="0.25">
      <c r="A395">
        <v>394</v>
      </c>
      <c r="B395" t="s">
        <v>382</v>
      </c>
      <c r="C395" t="s">
        <v>40</v>
      </c>
      <c r="D395">
        <f t="shared" si="13"/>
        <v>41</v>
      </c>
      <c r="E395" t="str">
        <f t="shared" si="14"/>
        <v>insert into modeles values ("394","IQ ","41");</v>
      </c>
    </row>
    <row r="396" spans="1:5" x14ac:dyDescent="0.25">
      <c r="A396">
        <v>395</v>
      </c>
      <c r="B396" t="s">
        <v>383</v>
      </c>
      <c r="C396" t="s">
        <v>40</v>
      </c>
      <c r="D396">
        <f t="shared" si="13"/>
        <v>41</v>
      </c>
      <c r="E396" t="str">
        <f t="shared" si="14"/>
        <v>insert into modeles values ("395","LAND CRUISER ","41");</v>
      </c>
    </row>
    <row r="397" spans="1:5" x14ac:dyDescent="0.25">
      <c r="A397">
        <v>396</v>
      </c>
      <c r="B397" t="s">
        <v>384</v>
      </c>
      <c r="C397" t="s">
        <v>40</v>
      </c>
      <c r="D397">
        <f t="shared" si="13"/>
        <v>41</v>
      </c>
      <c r="E397" t="str">
        <f t="shared" si="14"/>
        <v>insert into modeles values ("396","PRIUS ","41");</v>
      </c>
    </row>
    <row r="398" spans="1:5" x14ac:dyDescent="0.25">
      <c r="A398">
        <v>397</v>
      </c>
      <c r="B398" t="s">
        <v>385</v>
      </c>
      <c r="C398" t="s">
        <v>40</v>
      </c>
      <c r="D398">
        <f t="shared" si="13"/>
        <v>41</v>
      </c>
      <c r="E398" t="str">
        <f t="shared" si="14"/>
        <v>insert into modeles values ("397","PRIUS+ ","41");</v>
      </c>
    </row>
    <row r="399" spans="1:5" x14ac:dyDescent="0.25">
      <c r="A399">
        <v>398</v>
      </c>
      <c r="B399" t="s">
        <v>386</v>
      </c>
      <c r="C399" t="s">
        <v>40</v>
      </c>
      <c r="D399">
        <f t="shared" si="13"/>
        <v>41</v>
      </c>
      <c r="E399" t="str">
        <f t="shared" si="14"/>
        <v>insert into modeles values ("398","RAV4 ","41");</v>
      </c>
    </row>
    <row r="400" spans="1:5" x14ac:dyDescent="0.25">
      <c r="A400">
        <v>399</v>
      </c>
      <c r="B400" t="s">
        <v>387</v>
      </c>
      <c r="C400" t="s">
        <v>40</v>
      </c>
      <c r="D400">
        <f t="shared" si="13"/>
        <v>41</v>
      </c>
      <c r="E400" t="str">
        <f t="shared" si="14"/>
        <v>insert into modeles values ("399","VERSO ","41");</v>
      </c>
    </row>
    <row r="401" spans="1:5" x14ac:dyDescent="0.25">
      <c r="A401">
        <v>400</v>
      </c>
      <c r="B401" t="s">
        <v>388</v>
      </c>
      <c r="C401" t="s">
        <v>40</v>
      </c>
      <c r="D401">
        <f t="shared" si="13"/>
        <v>41</v>
      </c>
      <c r="E401" t="str">
        <f t="shared" si="14"/>
        <v>insert into modeles values ("400","VERSO S ","41");</v>
      </c>
    </row>
    <row r="402" spans="1:5" x14ac:dyDescent="0.25">
      <c r="A402">
        <v>401</v>
      </c>
      <c r="B402" t="s">
        <v>389</v>
      </c>
      <c r="C402" t="s">
        <v>40</v>
      </c>
      <c r="D402">
        <f t="shared" si="13"/>
        <v>41</v>
      </c>
      <c r="E402" t="str">
        <f t="shared" si="14"/>
        <v>insert into modeles values ("401","YARIS ","41");</v>
      </c>
    </row>
    <row r="403" spans="1:5" x14ac:dyDescent="0.25">
      <c r="A403">
        <v>402</v>
      </c>
      <c r="B403" t="s">
        <v>390</v>
      </c>
      <c r="C403" t="s">
        <v>41</v>
      </c>
      <c r="D403">
        <f t="shared" si="13"/>
        <v>42</v>
      </c>
      <c r="E403" t="str">
        <f t="shared" si="14"/>
        <v>insert into modeles values ("402","CC ","42");</v>
      </c>
    </row>
    <row r="404" spans="1:5" x14ac:dyDescent="0.25">
      <c r="A404">
        <v>403</v>
      </c>
      <c r="B404" t="s">
        <v>391</v>
      </c>
      <c r="C404" t="s">
        <v>41</v>
      </c>
      <c r="D404">
        <f t="shared" si="13"/>
        <v>42</v>
      </c>
      <c r="E404" t="str">
        <f t="shared" si="14"/>
        <v>insert into modeles values ("403","COCCINELLE ","42");</v>
      </c>
    </row>
    <row r="405" spans="1:5" x14ac:dyDescent="0.25">
      <c r="A405">
        <v>404</v>
      </c>
      <c r="B405" t="s">
        <v>392</v>
      </c>
      <c r="C405" t="s">
        <v>41</v>
      </c>
      <c r="D405">
        <f t="shared" si="13"/>
        <v>42</v>
      </c>
      <c r="E405" t="str">
        <f t="shared" si="14"/>
        <v>insert into modeles values ("404","CRAFTER ","42");</v>
      </c>
    </row>
    <row r="406" spans="1:5" x14ac:dyDescent="0.25">
      <c r="A406">
        <v>405</v>
      </c>
      <c r="B406" t="s">
        <v>393</v>
      </c>
      <c r="C406" t="s">
        <v>41</v>
      </c>
      <c r="D406">
        <f t="shared" si="13"/>
        <v>42</v>
      </c>
      <c r="E406" t="str">
        <f t="shared" si="14"/>
        <v>insert into modeles values ("405","EOS ","42");</v>
      </c>
    </row>
    <row r="407" spans="1:5" x14ac:dyDescent="0.25">
      <c r="A407">
        <v>406</v>
      </c>
      <c r="B407" t="s">
        <v>394</v>
      </c>
      <c r="C407" t="s">
        <v>41</v>
      </c>
      <c r="D407">
        <f t="shared" si="13"/>
        <v>42</v>
      </c>
      <c r="E407" t="str">
        <f t="shared" si="14"/>
        <v>insert into modeles values ("406","GOLF ","42");</v>
      </c>
    </row>
    <row r="408" spans="1:5" x14ac:dyDescent="0.25">
      <c r="A408">
        <v>407</v>
      </c>
      <c r="B408" t="s">
        <v>395</v>
      </c>
      <c r="C408" t="s">
        <v>41</v>
      </c>
      <c r="D408">
        <f t="shared" si="13"/>
        <v>42</v>
      </c>
      <c r="E408" t="str">
        <f t="shared" si="14"/>
        <v>insert into modeles values ("407","GOLF SPORTSVAN ","42");</v>
      </c>
    </row>
    <row r="409" spans="1:5" x14ac:dyDescent="0.25">
      <c r="A409">
        <v>408</v>
      </c>
      <c r="B409" t="s">
        <v>396</v>
      </c>
      <c r="C409" t="s">
        <v>41</v>
      </c>
      <c r="D409">
        <f t="shared" si="13"/>
        <v>42</v>
      </c>
      <c r="E409" t="str">
        <f t="shared" si="14"/>
        <v>insert into modeles values ("408","JETTA ","42");</v>
      </c>
    </row>
    <row r="410" spans="1:5" x14ac:dyDescent="0.25">
      <c r="A410">
        <v>409</v>
      </c>
      <c r="B410" t="s">
        <v>397</v>
      </c>
      <c r="C410" t="s">
        <v>41</v>
      </c>
      <c r="D410">
        <f t="shared" si="13"/>
        <v>42</v>
      </c>
      <c r="E410" t="str">
        <f t="shared" si="14"/>
        <v>insert into modeles values ("409","PASSAT ","42");</v>
      </c>
    </row>
    <row r="411" spans="1:5" x14ac:dyDescent="0.25">
      <c r="A411">
        <v>410</v>
      </c>
      <c r="B411" t="s">
        <v>398</v>
      </c>
      <c r="C411" t="s">
        <v>41</v>
      </c>
      <c r="D411">
        <f t="shared" si="13"/>
        <v>42</v>
      </c>
      <c r="E411" t="str">
        <f t="shared" si="14"/>
        <v>insert into modeles values ("410","PHAETON ","42");</v>
      </c>
    </row>
    <row r="412" spans="1:5" x14ac:dyDescent="0.25">
      <c r="A412">
        <v>411</v>
      </c>
      <c r="B412" t="s">
        <v>399</v>
      </c>
      <c r="C412" t="s">
        <v>41</v>
      </c>
      <c r="D412">
        <f t="shared" si="13"/>
        <v>42</v>
      </c>
      <c r="E412" t="str">
        <f t="shared" si="14"/>
        <v>insert into modeles values ("411","POLO ","42");</v>
      </c>
    </row>
    <row r="413" spans="1:5" x14ac:dyDescent="0.25">
      <c r="A413">
        <v>412</v>
      </c>
      <c r="B413" t="s">
        <v>400</v>
      </c>
      <c r="C413" t="s">
        <v>41</v>
      </c>
      <c r="D413">
        <f t="shared" si="13"/>
        <v>42</v>
      </c>
      <c r="E413" t="str">
        <f t="shared" si="14"/>
        <v>insert into modeles values ("412","SCIROCCO ","42");</v>
      </c>
    </row>
    <row r="414" spans="1:5" x14ac:dyDescent="0.25">
      <c r="A414">
        <v>413</v>
      </c>
      <c r="B414" t="s">
        <v>401</v>
      </c>
      <c r="C414" t="s">
        <v>41</v>
      </c>
      <c r="D414">
        <f t="shared" si="13"/>
        <v>42</v>
      </c>
      <c r="E414" t="str">
        <f t="shared" si="14"/>
        <v>insert into modeles values ("413","SHARAN ","42");</v>
      </c>
    </row>
    <row r="415" spans="1:5" x14ac:dyDescent="0.25">
      <c r="A415">
        <v>414</v>
      </c>
      <c r="B415" t="s">
        <v>402</v>
      </c>
      <c r="C415" t="s">
        <v>41</v>
      </c>
      <c r="D415">
        <f t="shared" si="13"/>
        <v>42</v>
      </c>
      <c r="E415" t="str">
        <f t="shared" si="14"/>
        <v>insert into modeles values ("414","TIGUAN ","42");</v>
      </c>
    </row>
    <row r="416" spans="1:5" x14ac:dyDescent="0.25">
      <c r="A416">
        <v>415</v>
      </c>
      <c r="B416" t="s">
        <v>403</v>
      </c>
      <c r="C416" t="s">
        <v>41</v>
      </c>
      <c r="D416">
        <f t="shared" si="13"/>
        <v>42</v>
      </c>
      <c r="E416" t="str">
        <f t="shared" si="14"/>
        <v>insert into modeles values ("415","TOUAREG ","42");</v>
      </c>
    </row>
    <row r="417" spans="1:5" x14ac:dyDescent="0.25">
      <c r="A417">
        <v>416</v>
      </c>
      <c r="B417" t="s">
        <v>404</v>
      </c>
      <c r="C417" t="s">
        <v>41</v>
      </c>
      <c r="D417">
        <f t="shared" si="13"/>
        <v>42</v>
      </c>
      <c r="E417" t="str">
        <f t="shared" si="14"/>
        <v>insert into modeles values ("416","TOURAN ","42");</v>
      </c>
    </row>
    <row r="418" spans="1:5" x14ac:dyDescent="0.25">
      <c r="A418">
        <v>417</v>
      </c>
      <c r="B418" t="s">
        <v>405</v>
      </c>
      <c r="C418" t="s">
        <v>41</v>
      </c>
      <c r="D418">
        <f t="shared" si="13"/>
        <v>42</v>
      </c>
      <c r="E418" t="str">
        <f t="shared" si="14"/>
        <v>insert into modeles values ("417","UP! ","42");</v>
      </c>
    </row>
    <row r="419" spans="1:5" x14ac:dyDescent="0.25">
      <c r="A419">
        <v>418</v>
      </c>
      <c r="B419" t="s">
        <v>406</v>
      </c>
      <c r="C419" t="s">
        <v>42</v>
      </c>
      <c r="D419">
        <f t="shared" si="13"/>
        <v>43</v>
      </c>
      <c r="E419" t="str">
        <f t="shared" si="14"/>
        <v>insert into modeles values ("418","S60 ","43");</v>
      </c>
    </row>
    <row r="420" spans="1:5" x14ac:dyDescent="0.25">
      <c r="A420">
        <v>419</v>
      </c>
      <c r="B420" t="s">
        <v>407</v>
      </c>
      <c r="C420" t="s">
        <v>42</v>
      </c>
      <c r="D420">
        <f t="shared" si="13"/>
        <v>43</v>
      </c>
      <c r="E420" t="str">
        <f t="shared" si="14"/>
        <v>insert into modeles values ("419","S80 ","43");</v>
      </c>
    </row>
    <row r="421" spans="1:5" x14ac:dyDescent="0.25">
      <c r="A421">
        <v>420</v>
      </c>
      <c r="B421" t="s">
        <v>408</v>
      </c>
      <c r="C421" t="s">
        <v>42</v>
      </c>
      <c r="D421">
        <f t="shared" si="13"/>
        <v>43</v>
      </c>
      <c r="E421" t="str">
        <f t="shared" si="14"/>
        <v>insert into modeles values ("420","V40 ","43");</v>
      </c>
    </row>
    <row r="422" spans="1:5" x14ac:dyDescent="0.25">
      <c r="A422">
        <v>421</v>
      </c>
      <c r="B422" t="s">
        <v>409</v>
      </c>
      <c r="C422" t="s">
        <v>42</v>
      </c>
      <c r="D422">
        <f t="shared" si="13"/>
        <v>43</v>
      </c>
      <c r="E422" t="str">
        <f t="shared" si="14"/>
        <v>insert into modeles values ("421","V60 ","43");</v>
      </c>
    </row>
    <row r="423" spans="1:5" x14ac:dyDescent="0.25">
      <c r="A423">
        <v>422</v>
      </c>
      <c r="B423" t="s">
        <v>410</v>
      </c>
      <c r="C423" t="s">
        <v>42</v>
      </c>
      <c r="D423">
        <f t="shared" si="13"/>
        <v>43</v>
      </c>
      <c r="E423" t="str">
        <f t="shared" si="14"/>
        <v>insert into modeles values ("422","V70 ","43");</v>
      </c>
    </row>
    <row r="424" spans="1:5" x14ac:dyDescent="0.25">
      <c r="A424">
        <v>423</v>
      </c>
      <c r="B424" t="s">
        <v>411</v>
      </c>
      <c r="C424" t="s">
        <v>42</v>
      </c>
      <c r="D424">
        <f t="shared" si="13"/>
        <v>43</v>
      </c>
      <c r="E424" t="str">
        <f t="shared" si="14"/>
        <v>insert into modeles values ("423","XC60 ","43");</v>
      </c>
    </row>
    <row r="425" spans="1:5" x14ac:dyDescent="0.25">
      <c r="A425">
        <v>424</v>
      </c>
      <c r="B425" t="s">
        <v>412</v>
      </c>
      <c r="C425" t="s">
        <v>42</v>
      </c>
      <c r="D425">
        <f t="shared" si="13"/>
        <v>43</v>
      </c>
      <c r="E425" t="str">
        <f t="shared" si="14"/>
        <v>insert into modeles values ("424","XC70 ","43");</v>
      </c>
    </row>
    <row r="426" spans="1:5" x14ac:dyDescent="0.25">
      <c r="A426">
        <v>425</v>
      </c>
      <c r="B426" t="s">
        <v>413</v>
      </c>
      <c r="C426" t="s">
        <v>42</v>
      </c>
      <c r="D426">
        <f t="shared" si="13"/>
        <v>43</v>
      </c>
      <c r="E426" t="str">
        <f t="shared" si="14"/>
        <v>insert into modeles values ("425","XC90 ","43");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59011-95-10</dc:creator>
  <cp:lastModifiedBy>59011-95-10</cp:lastModifiedBy>
  <dcterms:created xsi:type="dcterms:W3CDTF">2020-10-19T14:10:49Z</dcterms:created>
  <dcterms:modified xsi:type="dcterms:W3CDTF">2020-10-20T08:18:59Z</dcterms:modified>
</cp:coreProperties>
</file>