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dri\Downloads\"/>
    </mc:Choice>
  </mc:AlternateContent>
  <xr:revisionPtr revIDLastSave="0" documentId="13_ncr:1_{415FAC96-F3B8-4D0B-B5C3-F63FAA0741EE}" xr6:coauthVersionLast="47" xr6:coauthVersionMax="47" xr10:uidLastSave="{00000000-0000-0000-0000-000000000000}"/>
  <bookViews>
    <workbookView xWindow="-108" yWindow="-108" windowWidth="23256" windowHeight="12456" tabRatio="905" xr2:uid="{00000000-000D-0000-FFFF-FFFF00000000}"/>
  </bookViews>
  <sheets>
    <sheet name="2009" sheetId="29" r:id="rId1"/>
    <sheet name="2010" sheetId="30" r:id="rId2"/>
    <sheet name="2011" sheetId="31" r:id="rId3"/>
    <sheet name="2012" sheetId="32" r:id="rId4"/>
    <sheet name="2013" sheetId="33" r:id="rId5"/>
    <sheet name="2014" sheetId="34" r:id="rId6"/>
    <sheet name="2015" sheetId="35" r:id="rId7"/>
    <sheet name="2016" sheetId="36" r:id="rId8"/>
    <sheet name="2017" sheetId="37" r:id="rId9"/>
    <sheet name="2018" sheetId="38" r:id="rId10"/>
    <sheet name="2019" sheetId="39" r:id="rId11"/>
    <sheet name="2020" sheetId="40" r:id="rId12"/>
    <sheet name="2021" sheetId="41" r:id="rId13"/>
    <sheet name="2022" sheetId="42" r:id="rId14"/>
  </sheets>
  <definedNames>
    <definedName name="_xlnm._FilterDatabase" localSheetId="0" hidden="1">'2009'!$A$1:$H$1</definedName>
    <definedName name="_xlnm._FilterDatabase" localSheetId="1" hidden="1">'2010'!$A$1:$H$1</definedName>
    <definedName name="_xlnm._FilterDatabase" localSheetId="2" hidden="1">'2011'!$A$1:$H$1</definedName>
    <definedName name="_xlnm._FilterDatabase" localSheetId="3" hidden="1">'2012'!$A$1:$H$1</definedName>
    <definedName name="_xlnm._FilterDatabase" localSheetId="4" hidden="1">'2013'!$A$1:$H$1</definedName>
    <definedName name="_xlnm._FilterDatabase" localSheetId="5" hidden="1">'2014'!$A$1:$H$1</definedName>
    <definedName name="_xlnm._FilterDatabase" localSheetId="6" hidden="1">'2015'!$A$1:$H$1</definedName>
    <definedName name="_xlnm._FilterDatabase" localSheetId="7" hidden="1">'2016'!$A$1:$H$1</definedName>
    <definedName name="_xlnm._FilterDatabase" localSheetId="8" hidden="1">'2017'!$A$1:$H$1</definedName>
    <definedName name="_xlnm._FilterDatabase" localSheetId="9" hidden="1">'2018'!$A$1:$H$1</definedName>
    <definedName name="_xlnm._FilterDatabase" localSheetId="10" hidden="1">'2019'!$A$1:$H$1</definedName>
    <definedName name="_xlnm._FilterDatabase" localSheetId="11" hidden="1">'2020'!$A$1:$H$1</definedName>
    <definedName name="_xlnm._FilterDatabase" localSheetId="12" hidden="1">'2021'!$A$1:$G$1</definedName>
    <definedName name="_xlnm._FilterDatabase" localSheetId="13" hidden="1">'2022'!$A$1:$G$1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44050.2730324074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RNR_021617529ebe49acb53d6e88e4e02b72_217_0" hidden="1">#REF!</definedName>
    <definedName name="TRNR_02bf05fafe34478d97deac2cf385253d_215_0" hidden="1">'2019'!$C$1</definedName>
    <definedName name="TRNR_035b499b611e40d8b820249c41060562_207_0" hidden="1">'2014'!$G$1</definedName>
    <definedName name="TRNR_03ca424164f44564b42d32147157a7d0_218_1" hidden="1">'2011'!$A$1</definedName>
    <definedName name="TRNR_048342bef0a14cb49e76e4b6c828dc62_207_0" hidden="1">#REF!</definedName>
    <definedName name="TRNR_04a46881cda7401db6af8d5242e7ed1d_208_0" hidden="1">'2013'!$E$1</definedName>
    <definedName name="TRNR_04b0ba30150b47589c60819d62915f71_214_1" hidden="1">#REF!</definedName>
    <definedName name="TRNR_058dff0dec914e6f9ff514591ea87c5b_219_0" hidden="1">'2021'!$E$1</definedName>
    <definedName name="TRNR_06d2b95d302249e98baa672d0d36a997_208_1" hidden="1">'2013'!$A$1</definedName>
    <definedName name="TRNR_07c6c647100b45c1bb0808801fe9bf96_214_0" hidden="1">'2020'!$C$1</definedName>
    <definedName name="TRNR_07dd1ba6ed424570ad5cd5579944539e_219_0" hidden="1">#REF!</definedName>
    <definedName name="TRNR_08900e3fa6de4251a709e3700326fb47_219_0" hidden="1">#REF!</definedName>
    <definedName name="TRNR_0b638df4ef7f4bd59ce7e0d883aa8fa3_208_0" hidden="1">'2013'!$F$1</definedName>
    <definedName name="TRNR_0c151545fb4c4ac48f41be9e0674ffc7_218_0" hidden="1">#REF!</definedName>
    <definedName name="TRNR_0ee6c871274447f6bc53eb82f53c6549_205_0" hidden="1">#REF!</definedName>
    <definedName name="TRNR_0f7431037ff74865b61ed4d7958c7c79_217_0" hidden="1">'2022'!$G$1</definedName>
    <definedName name="TRNR_10807f7bb43b429d94406b1104b9fc9b_208_1" hidden="1">#REF!</definedName>
    <definedName name="TRNR_108ccd733a5d41dcb1af6b92242a3081_208_0" hidden="1">#REF!</definedName>
    <definedName name="TRNR_110c24bcca0c46d0b5241e5630a26b05_205_1" hidden="1">#REF!</definedName>
    <definedName name="TRNR_135d0042283843d29ab7a76e8a3ab225_207_0" hidden="1">'2014'!$C$1</definedName>
    <definedName name="TRNR_140388e98cdb4a6591c0379a10d777f6_223_0" hidden="1">#REF!</definedName>
    <definedName name="TRNR_1522549ca37e4b30bf1a5dfc2213481d_214_0" hidden="1">#REF!</definedName>
    <definedName name="TRNR_1565ab1b5d8e4a66b95eb644f7bccb75_218_0" hidden="1">#REF!</definedName>
    <definedName name="TRNR_1647d427819745afa3f994bc895e4728_213_0" hidden="1">#REF!</definedName>
    <definedName name="TRNR_1752eaabec144ab590ef73f7d816744c_208_0" hidden="1">#REF!</definedName>
    <definedName name="TRNR_1a0aea131f2f4ef191c24a4bb0d1f8a4_222_1" hidden="1">#REF!</definedName>
    <definedName name="TRNR_1adee03581b843eeb18ec10be4f6a4f0_219_1" hidden="1">#REF!</definedName>
    <definedName name="TRNR_1bb4926479fd41b2aa78c090e62aa0f2_215_0" hidden="1">#REF!</definedName>
    <definedName name="TRNR_1c7ea8dbbc164750b3ee6b0b6ec03a1b_214_1" hidden="1">'2020'!$A$1</definedName>
    <definedName name="TRNR_1c9039d309b14618a21fddab6b143280_207_0" hidden="1">#REF!</definedName>
    <definedName name="TRNR_2048774f9e8e434d807303d8c872c944_213_1" hidden="1">#REF!</definedName>
    <definedName name="TRNR_204dde55e6df42abba7cec93f8053da6_218_0" hidden="1">#REF!</definedName>
    <definedName name="TRNR_205a655c2fd848c0b0782d981af3e263_213_0" hidden="1">#REF!</definedName>
    <definedName name="TRNR_20b66d84d4f04aed93c0e2d5ef7b7335_215_0" hidden="1">#REF!</definedName>
    <definedName name="TRNR_2106dd042c8e4f35a8962bf9d5890531_213_0" hidden="1">#REF!</definedName>
    <definedName name="TRNR_21626b03de544b03ae39203613f61805_205_0" hidden="1">'2016'!$D$1</definedName>
    <definedName name="TRNR_218a3e7496794cadaf26b280c5ae8b02_214_0" hidden="1">'2020'!$E$1</definedName>
    <definedName name="TRNR_222d04bc62274212a7cad17e3be09467_214_0" hidden="1">#REF!</definedName>
    <definedName name="TRNR_232a97a0bf0e4e05aec5a8021100a0a6_215_0" hidden="1">'2012'!$G$1</definedName>
    <definedName name="TRNR_241c0a64f929496fb4af256f7cce78d5_207_0" hidden="1">'2015'!$G$1</definedName>
    <definedName name="TRNR_25d663ef6f694d2fa6a9254ac2069132_207_1" hidden="1">#REF!</definedName>
    <definedName name="TRNR_262a610020a9487f9cd71305a432a9f6_205_0" hidden="1">#REF!</definedName>
    <definedName name="TRNR_265c71bd9d414224aa8254d6b2586113_223_0" hidden="1">'2010'!$F$1</definedName>
    <definedName name="TRNR_276b713b04564edbb49a80fea9cb0981_205_0" hidden="1">#REF!</definedName>
    <definedName name="TRNR_2786e24962d3453d870a2bf9e25d46a0_207_0" hidden="1">#REF!</definedName>
    <definedName name="TRNR_2a8a52f7deed49ed8fba32d2478a7999_205_0" hidden="1">#REF!</definedName>
    <definedName name="TRNR_2b5232f5e09d490ba3181d27440ec2c2_207_0" hidden="1">#REF!</definedName>
    <definedName name="TRNR_2d64e2e353a843e99b0d80d6bfc76f32_207_0" hidden="1">#REF!</definedName>
    <definedName name="TRNR_2e582029075e47e3b911e21cded5b12a_207_0" hidden="1">#REF!</definedName>
    <definedName name="TRNR_2f3aa83b44704f3c802dd551c66fa362_215_0" hidden="1">#REF!</definedName>
    <definedName name="TRNR_301d62dd42094e8485f6bb01cafbb917_217_0" hidden="1">#REF!</definedName>
    <definedName name="TRNR_301e805fd5cb45c9807af8ea5b230f8b_217_1" hidden="1">'2022'!$A$1</definedName>
    <definedName name="TRNR_30841c7d687d4ce9858aeffc3996080f_219_0" hidden="1">'2021'!$D$1</definedName>
    <definedName name="TRNR_323e40130448422ba8534ee8cc5779a4_214_0" hidden="1">'2020'!$F$1</definedName>
    <definedName name="TRNR_324e9b0bf7564326aacffda6dd41ed72_214_0" hidden="1">#REF!</definedName>
    <definedName name="TRNR_32f1737ab3884bae8224ce960eb8d442_213_0" hidden="1">'2018'!$G$1</definedName>
    <definedName name="TRNR_332b2613423049b4a7af113f179b3003_208_0" hidden="1">#REF!</definedName>
    <definedName name="TRNR_33f74d916a5e452298ac2edd7eef1699_208_0" hidden="1">#REF!</definedName>
    <definedName name="TRNR_3441730573ea4018b61dbe83fa0605ff_205_1" hidden="1">'2017'!$A$1</definedName>
    <definedName name="TRNR_34fd2c4709574e78aed38d8fb7b75188_213_1" hidden="1">#REF!</definedName>
    <definedName name="TRNR_357fe96044b44a7fb3733d417825d0cc_207_1" hidden="1">'2015'!$A$1</definedName>
    <definedName name="TRNR_366591ef169f4ecab16b81672041943b_214_0" hidden="1">#REF!</definedName>
    <definedName name="TRNR_388a4468a2f44b1fbd97cf0ccbd35c1d_207_0" hidden="1">#REF!</definedName>
    <definedName name="TRNR_38f7db8b19b94b5691a391d478af1c05_214_0" hidden="1">#REF!</definedName>
    <definedName name="TRNR_3903fcfb66ab4033aabd61e8aef85002_219_0" hidden="1">#REF!</definedName>
    <definedName name="TRNR_397f212086ae4822a3b8ba14977eaa63_205_0" hidden="1">#REF!</definedName>
    <definedName name="TRNR_3a0fdc1674ef41fdb270254ff66ed426_215_1" hidden="1">'2019'!$A$1</definedName>
    <definedName name="TRNR_3a2e7260d0124154a1c07a8abfb100c9_222_0" hidden="1">#REF!</definedName>
    <definedName name="TRNR_3c74fe8d2ffb4028959b218a10267146_215_0" hidden="1">'2012'!$D$1</definedName>
    <definedName name="TRNR_3cfaa06892f24ae68c880fdea2a938da_217_0" hidden="1">'2022'!$F$1</definedName>
    <definedName name="TRNR_4052b2b952e74f2790a44fbed4d8bab0_207_0" hidden="1">#REF!</definedName>
    <definedName name="TRNR_408e132bb04444a7ab791259dd44a0ff_214_0" hidden="1">#REF!</definedName>
    <definedName name="TRNR_422d985c14454ecaa43d0e2ef5b0f4f7_205_0" hidden="1">#REF!</definedName>
    <definedName name="TRNR_42ce507c1b46409a8a584aba53e0ed3b_219_0" hidden="1">'2021'!$F$1</definedName>
    <definedName name="TRNR_431f5f98dc9e4407b31243340b9fb273_218_0" hidden="1">'2011'!$C$1</definedName>
    <definedName name="TRNR_4509585c4a3b407c8cacdfa95a41fb46_214_0" hidden="1">'2020'!$D$1</definedName>
    <definedName name="TRNR_45833b34847541678fe4907c01b48436_223_0" hidden="1">#REF!</definedName>
    <definedName name="TRNR_477366808aba4c4cb95b105da9b247d4_215_1" hidden="1">'2012'!$A$1</definedName>
    <definedName name="TRNR_4996a285e1384e37a5e30e74e24d6048_213_0" hidden="1">'2018'!$C$1</definedName>
    <definedName name="TRNR_49b04d475a4c455d82c54b01a6ed22ed_223_1" hidden="1">#REF!</definedName>
    <definedName name="TRNR_49f48ba9a29c4d0fa681392688af4332_207_0" hidden="1">#REF!</definedName>
    <definedName name="TRNR_4aec9e88d4804176a016b951acedfa31_207_0" hidden="1">#REF!</definedName>
    <definedName name="TRNR_4aed4a29eeac4f0d8783956a3c389cc1_215_0" hidden="1">#REF!</definedName>
    <definedName name="TRNR_4bf83e31a3174769b7c5d27f557d333f_207_0" hidden="1">#REF!</definedName>
    <definedName name="TRNR_4d87d6f95a5d49ed83ff9d95d9e38c0c_207_0" hidden="1">'2015'!$D$1</definedName>
    <definedName name="TRNR_4e5df5f9946f4f5c9c8c11e414e0b9f1_213_0" hidden="1">#REF!</definedName>
    <definedName name="TRNR_5022827c783942679d3e806c0e9e54c1_215_0" hidden="1">#REF!</definedName>
    <definedName name="TRNR_50a4e315197a4eaabeea24dd073565ea_213_1" hidden="1">'2018'!$A$1</definedName>
    <definedName name="TRNR_50b9276132ba46cfac84e51646a0d63e_219_0" hidden="1">'2021'!$G$1</definedName>
    <definedName name="TRNR_5104748d56d04b26b66d711ed9877485_215_0" hidden="1">'2019'!$G$1</definedName>
    <definedName name="TRNR_5302b981b6a948728266483de933145e_208_1" hidden="1">#REF!</definedName>
    <definedName name="TRNR_540707a6ae1e4588ab586a365bc5e842_205_0" hidden="1">'2017'!$D$1</definedName>
    <definedName name="TRNR_55339a22f54241afb6358227b8d1a05d_215_0" hidden="1">#REF!</definedName>
    <definedName name="TRNR_57b8f5b15d4e42a8ae3c1d132c1d79f2_205_0" hidden="1">#REF!</definedName>
    <definedName name="TRNR_593522762fd64943a8cd62ed7ae83327_222_0" hidden="1">#REF!</definedName>
    <definedName name="TRNR_59513e4055b34de092c35da7c0ad968e_205_0" hidden="1">#REF!</definedName>
    <definedName name="TRNR_596e12368ac448fcad11e6da05baf035_215_0" hidden="1">#REF!</definedName>
    <definedName name="TRNR_5b3565219f51451b8d5e12d30a5dbbd1_215_0" hidden="1">#REF!</definedName>
    <definedName name="TRNR_5c3892741cc54db6a397c619ecf0d3f9_215_0" hidden="1">'2019'!$F$1</definedName>
    <definedName name="TRNR_5cca113e20c04ad680a5dcf887db85be_214_0" hidden="1">#REF!</definedName>
    <definedName name="TRNR_5d4beac4430843c9b25d91ec19b48e09_222_0" hidden="1">'2009'!$F$1</definedName>
    <definedName name="TRNR_5e4e85b205e646eca278942a3b388976_207_0" hidden="1">#REF!</definedName>
    <definedName name="TRNR_5f4fb68253da4ef6836b34e1e2e31cac_205_1" hidden="1">'2016'!$A$1</definedName>
    <definedName name="TRNR_602b29b5b922428face3ce0fae9c64e7_217_0" hidden="1">#REF!</definedName>
    <definedName name="TRNR_60f8392608da4a588395b5e6f8a9b807_219_0" hidden="1">#REF!</definedName>
    <definedName name="TRNR_61092790020e48ffb1dd3de218a1c288_208_0" hidden="1">'2013'!$D$1</definedName>
    <definedName name="TRNR_613c2e38479149b6a5568801b220e80c_213_0" hidden="1">#REF!</definedName>
    <definedName name="TRNR_624644dadfcc44fe822bd4a4888ad168_213_0" hidden="1">'2018'!$E$1</definedName>
    <definedName name="TRNR_628daefa615446b385eaf23f836978a8_222_1" hidden="1">'2009'!$A$1</definedName>
    <definedName name="TRNR_64a332cffa6541e18296696a53004c7d_214_0" hidden="1">#REF!</definedName>
    <definedName name="TRNR_64c60796adee4fe29adce7e2ad5acf96_205_0" hidden="1">#REF!</definedName>
    <definedName name="TRNR_65100551957e421091940998fd40fc96_213_0" hidden="1">#REF!</definedName>
    <definedName name="TRNR_67b24617ecca448793062835aa9ac1c2_213_0" hidden="1">#REF!</definedName>
    <definedName name="TRNR_6808279cf12f4a3b8036f0d24006a7cb_219_0" hidden="1">#REF!</definedName>
    <definedName name="TRNR_6921fa62dea441669ced48bd2e64ef15_207_1" hidden="1">'2014'!$A$1</definedName>
    <definedName name="TRNR_69d6b36a3a1a421e8161a5cb9cc0696a_207_0" hidden="1">#REF!</definedName>
    <definedName name="TRNR_6a000da356504546b0b2f5a46b789a9e_207_0" hidden="1">#REF!</definedName>
    <definedName name="TRNR_6a7a54b60c784e478310c86207757183_213_0" hidden="1">#REF!</definedName>
    <definedName name="TRNR_6aa776dd5c744d33b0218a6ec01668b4_207_0" hidden="1">#REF!</definedName>
    <definedName name="TRNR_6ac3ef78e5ba46bfb934960a85eb29cf_214_0" hidden="1">#REF!</definedName>
    <definedName name="TRNR_6bd3b68c78464b539b3c2ccc9f0b5a47_222_0" hidden="1">'2009'!$E$1</definedName>
    <definedName name="TRNR_6ca37e31a76c42c1a9b400ada355cc65_219_0" hidden="1">#REF!</definedName>
    <definedName name="TRNR_6d0aeb9e043e424496790de2523df5f1_1_208" hidden="1">#REF!</definedName>
    <definedName name="TRNR_6d16168e4d624710a6e1465a1a2f2d0a_219_1" hidden="1">#REF!</definedName>
    <definedName name="TRNR_6f543f15acd240c6b3d21f7051a83574_205_0" hidden="1">#REF!</definedName>
    <definedName name="TRNR_6f73aaff6c3e4c5581e65eda357e0ff8_218_0" hidden="1">'2011'!$D$1</definedName>
    <definedName name="TRNR_6f9adb0f25cd4877ab5ec5056732c832_208_0" hidden="1">#REF!</definedName>
    <definedName name="TRNR_70b9e479bb7e4d85ad78f31fb4271334_217_0" hidden="1">#REF!</definedName>
    <definedName name="TRNR_73162b89fbdb4fb393114da45ae35dcf_219_0" hidden="1">#REF!</definedName>
    <definedName name="TRNR_747c69e826514559acccb6f3c4ba774c_205_0" hidden="1">#REF!</definedName>
    <definedName name="TRNR_75c0a9b8cd674b95a13b29fd36c6cf86_219_0" hidden="1">#REF!</definedName>
    <definedName name="TRNR_78cb858704b0450382adf89f6cf6fd54_214_0" hidden="1">#REF!</definedName>
    <definedName name="TRNR_794a784bb1784bdeb08745ae587e4754_207_0" hidden="1">#REF!</definedName>
    <definedName name="TRNR_796d3cb0c5cf41bf9ff8102ac6894390_219_0" hidden="1">#REF!</definedName>
    <definedName name="TRNR_797f8fb50e724925b0c1cfa136efd2e6_217_0" hidden="1">#REF!</definedName>
    <definedName name="TRNR_79eafcca116c454ebbc6a4e60a94ad30_207_0" hidden="1">#REF!</definedName>
    <definedName name="TRNR_7a2c060806b14634a82f518935a7bd2a_222_0" hidden="1">#REF!</definedName>
    <definedName name="TRNR_7ad47ecfa8e04c348fe984df3d2bddc2_217_0" hidden="1">#REF!</definedName>
    <definedName name="TRNR_7afa1a55867f4d249583fe3e84d72bd4_205_0" hidden="1">'2016'!$C$1</definedName>
    <definedName name="TRNR_7c749d2743b94742b5ea6bd748e65ca4_205_0" hidden="1">'2017'!$E$1</definedName>
    <definedName name="TRNR_7d89f2afa9f543b2b3d3a19756e0a8ba_214_0" hidden="1">#REF!</definedName>
    <definedName name="TRNR_80a65a73d94445a3b61a9e1ef9961621_222_0" hidden="1">'2009'!$G$1</definedName>
    <definedName name="TRNR_80ed8441b5aa4608a3a6d6b808002d6b_205_0" hidden="1">#REF!</definedName>
    <definedName name="TRNR_848588e0fe1c4454afbb28b2851d317a_207_0" hidden="1">'2015'!$F$1</definedName>
    <definedName name="TRNR_84ef528f4eeb4722a0edd59a989848a1_205_0" hidden="1">'2016'!$F$1</definedName>
    <definedName name="TRNR_855b81dcfadb4df8b4820278da57f7fe_205_0" hidden="1">#REF!</definedName>
    <definedName name="TRNR_8713dde17b38411cb8148e7ebd305b11_213_0" hidden="1">'2018'!$F$1</definedName>
    <definedName name="TRNR_875bc1c0383f496dae2552593af21a50_219_0" hidden="1">#REF!</definedName>
    <definedName name="TRNR_876dae70797445029561a94f516c2986_205_0" hidden="1">#REF!</definedName>
    <definedName name="TRNR_88623f7447574f53adf41ce189692e58_215_0" hidden="1">#REF!</definedName>
    <definedName name="TRNR_888cc424d782490983f4dd56c8d6ff17_208_0" hidden="1">#REF!</definedName>
    <definedName name="TRNR_88c304ece6cc49748dfaf730cc7017b1_215_0" hidden="1">'2012'!$F$1</definedName>
    <definedName name="TRNR_8903dab1554a42638a31846dee27a005_205_0" hidden="1">'2017'!$G$1</definedName>
    <definedName name="TRNR_8bfd6a15399345739b1775aa96dc99c5_207_0" hidden="1">#REF!</definedName>
    <definedName name="TRNR_8c7aa0cb14314160b3ca882943531079_205_0" hidden="1">#REF!</definedName>
    <definedName name="TRNR_8cb01ab0596c4a97a11beb9eed3a4505_205_0" hidden="1">#REF!</definedName>
    <definedName name="TRNR_8d3b97c9f61f4ae0b98dcf4b895acbbd_207_0" hidden="1">#REF!</definedName>
    <definedName name="TRNR_8d8aba0fc9f84274839e81f4c554286d_215_1" hidden="1">#REF!</definedName>
    <definedName name="TRNR_8db2d23dbcae4a3a8629f02da22950d9_223_0" hidden="1">#REF!</definedName>
    <definedName name="TRNR_90174c60c87d4ad9af055090d62c549c_208_0" hidden="1">#REF!</definedName>
    <definedName name="TRNR_911b4574666b4442975f54f752d47859_223_0" hidden="1">'2010'!$G$1</definedName>
    <definedName name="TRNR_924921e3cd5f4c6d9aae16e8ad6be209_217_0" hidden="1">#REF!</definedName>
    <definedName name="TRNR_92b89e1602e2481e8568ad9a4f22f7a3_215_0" hidden="1">'2012'!$E$1</definedName>
    <definedName name="TRNR_92c73f9336d34df7928c186a7a271623_217_0" hidden="1">#REF!</definedName>
    <definedName name="TRNR_9363477553e64c8a8bb05c39e8539c96_215_1" hidden="1">#REF!</definedName>
    <definedName name="TRNR_93d74560d295486a99b80e530e4956c0_208_0" hidden="1">#REF!</definedName>
    <definedName name="TRNR_954b40ce05e84a88b5259871c566e1dd_213_0" hidden="1">#REF!</definedName>
    <definedName name="TRNR_958128114e07420a8955907c62b4d262_215_0" hidden="1">'2012'!$C$1</definedName>
    <definedName name="TRNR_97518b4f71984677aba4ddb4c71622c6_207_0" hidden="1">'2014'!$D$1</definedName>
    <definedName name="TRNR_98359918835840cdacd26cc7f3d0903f_207_1" hidden="1">#REF!</definedName>
    <definedName name="TRNR_9a946764955540f0b7deba048cb19b51_205_0" hidden="1">'2016'!$E$1</definedName>
    <definedName name="TRNR_9c4b2a1f58744573b45de98a7f4a4516_208_1" hidden="1">#REF!</definedName>
    <definedName name="TRNR_9e06cc87876a4b798591424cda8c7db8_208_0" hidden="1">#REF!</definedName>
    <definedName name="TRNR_9ec7308dc9b944f98c51719b53bf4714_215_1" hidden="1">#REF!</definedName>
    <definedName name="TRNR_9ecf31d37f5f4b92904e2f5b16140e18_217_0" hidden="1">#REF!</definedName>
    <definedName name="TRNR_a06c9f67681b4e58b15110a3caae0782_223_0" hidden="1">'2010'!$C$1</definedName>
    <definedName name="TRNR_a0bd0276073a40099e4d255940e597d9_214_0" hidden="1">#REF!</definedName>
    <definedName name="TRNR_a4630a6a4048499ea66fde9398869e03_207_0" hidden="1">'2015'!$C$1</definedName>
    <definedName name="TRNR_a581f096f59240c6afed4d1667f67393_213_0" hidden="1">#REF!</definedName>
    <definedName name="TRNR_a891e8232edd4ed88ee521e0ae38277a_222_0" hidden="1">#REF!</definedName>
    <definedName name="TRNR_ab1f2a522b7740818fa7cf7262a3d5f3_215_0" hidden="1">#REF!</definedName>
    <definedName name="TRNR_abe9114b41334c54b34273ad6e79e3ff_208_0" hidden="1">#REF!</definedName>
    <definedName name="TRNR_aebfd6575d2042d5b4c5ab597899d4ee_207_1" hidden="1">#REF!</definedName>
    <definedName name="TRNR_b11dee41f3464b5aace150c6a426a874_222_0" hidden="1">#REF!</definedName>
    <definedName name="TRNR_b1209363ab2b477fb5b57bd0ee4f78b4_222_0" hidden="1">'2009'!$D$1</definedName>
    <definedName name="TRNR_b191345c004d419ba40ca5c3aaca45f3_217_1" hidden="1">#REF!</definedName>
    <definedName name="TRNR_b24f50c7171b43c3b97f99018dc96875_208_0" hidden="1">#REF!</definedName>
    <definedName name="TRNR_b3b20517dfbb4bbc913a643066790285_215_0" hidden="1">#REF!</definedName>
    <definedName name="TRNR_b42d4c5d67ec45808e76fd2670419cb1_207_0" hidden="1">#REF!</definedName>
    <definedName name="TRNR_b7afb681d7004699b6cece05bd1ac0ea_223_0" hidden="1">'2010'!$E$1</definedName>
    <definedName name="TRNR_b91a568c3d2345359f195a9b5805e62b_207_0" hidden="1">'2014'!$F$1</definedName>
    <definedName name="TRNR_ba59c75ebb80428aad43dc71d4e33678_205_0" hidden="1">#REF!</definedName>
    <definedName name="TRNR_bb5e81b9e92143ff8be871a1a216e2c8_205_0" hidden="1">'2017'!$F$1</definedName>
    <definedName name="TRNR_bc00399444df41d39142bb3a2a4f56fb_205_0" hidden="1">#REF!</definedName>
    <definedName name="TRNR_bc01731c2d8d426f923a6cc6f799c0b3_219_0" hidden="1">#REF!</definedName>
    <definedName name="TRNR_bd8fb0c55eef400c8e36fedf547349d0_207_0" hidden="1">#REF!</definedName>
    <definedName name="TRNR_bd9ec31fe3f6431c94fae1837bd5aa47_205_1" hidden="1">#REF!</definedName>
    <definedName name="TRNR_bef787d4cd3142e2bbc805090bcde71f_205_0" hidden="1">#REF!</definedName>
    <definedName name="TRNR_bf7b5d07991148099e39b7df25f2d9d0_207_0" hidden="1">'2015'!$E$1</definedName>
    <definedName name="TRNR_bfb7ebb82c164a5794bdfac5faa83981_207_0" hidden="1">#REF!</definedName>
    <definedName name="TRNR_bfbb9ec4f9cb4572b21843c8f0f53e04_217_0" hidden="1">#REF!</definedName>
    <definedName name="TRNR_c08e22fec13f40debc969f0600eb0b96_207_0" hidden="1">#REF!</definedName>
    <definedName name="TRNR_c115d2492c604491b6fd4fa88c69b215_208_0" hidden="1">#REF!</definedName>
    <definedName name="TRNR_c15431751b944c43b3910d949bca74bd_205_0" hidden="1">#REF!</definedName>
    <definedName name="TRNR_c42536454a8d4e7fbc5b6595d14a1d78_217_0" hidden="1">#REF!</definedName>
    <definedName name="TRNR_c7642ea010a74dee975c4d69b5d72942_215_0" hidden="1">#REF!</definedName>
    <definedName name="TRNR_c7af7bdfc5244722b7a6a2cd6582121e_219_0" hidden="1">'2021'!$C$1</definedName>
    <definedName name="TRNR_c82e4911d4144c9da50ee5c17403420f_208_0" hidden="1">#REF!</definedName>
    <definedName name="TRNR_c8c00c316c7744849f48b1c7eda2e8ca_205_0" hidden="1">#REF!</definedName>
    <definedName name="TRNR_ca0c5ba763384c309cb2681ec42c16cd_205_0" hidden="1">'2016'!$G$1</definedName>
    <definedName name="TRNR_cac32abe2a2e49799d4c5f6048291810_207_0" hidden="1">'2014'!$E$1</definedName>
    <definedName name="TRNR_caf322d195f84755b68adcb30095b16d_223_0" hidden="1">#REF!</definedName>
    <definedName name="TRNR_cb5b2d37156f49708a6db3d642d28dec_205_1" hidden="1">#REF!</definedName>
    <definedName name="TRNR_cbd5179e6a7240969ae2303f067ab5a2_205_0" hidden="1">#REF!</definedName>
    <definedName name="TRNR_cccfd575864a4e25a2f161b7f515d1ac_219_1" hidden="1">'2021'!$A$1</definedName>
    <definedName name="TRNR_cd30c3bfaa5d4b6da6f789dc2de2722b_222_0" hidden="1">'2009'!$C$1</definedName>
    <definedName name="TRNR_cf11a11b78ef4fa68761031428cb90c4_218_0" hidden="1">#REF!</definedName>
    <definedName name="TRNR_d135feb3c2674110af62adccf47b3fc3_218_0" hidden="1">'2011'!$F$1</definedName>
    <definedName name="TRNR_d27763ac0af94e108f8f5faec847999b_205_0" hidden="1">#REF!</definedName>
    <definedName name="TRNR_d28c58287d0c41408e98d8a296a52ea3_205_0" hidden="1">#REF!</definedName>
    <definedName name="TRNR_d3d859efa92445718252704857b99d02_219_0" hidden="1">#REF!</definedName>
    <definedName name="TRNR_d3e3891cedc8412a9f84706f5fe47fff_218_0" hidden="1">'2011'!$G$1</definedName>
    <definedName name="TRNR_d55140a6e8cc45bcb8cee8fe5faa7985_215_0" hidden="1">'2019'!$D$1</definedName>
    <definedName name="TRNR_d7ede50f8b30425caee9ee6cf11027c1_213_0" hidden="1">#REF!</definedName>
    <definedName name="TRNR_d80716b3c78647099daec71f52d5fb16_213_0" hidden="1">#REF!</definedName>
    <definedName name="TRNR_d853da15d15e4e1c8a47501a2defe6bb_214_0" hidden="1">#REF!</definedName>
    <definedName name="TRNR_d8801c8dcc40440dafaad23c1e2f854d_208_0" hidden="1">'2013'!$C$1</definedName>
    <definedName name="TRNR_d8ff24e65b404674b9046d4e532d7f60_215_0" hidden="1">'2019'!$E$1</definedName>
    <definedName name="TRNR_de76a0d5e84842938b61deebd9571a70_205_0" hidden="1">#REF!</definedName>
    <definedName name="TRNR_dff4710692534468a9be4f6af0c732fb_217_0" hidden="1">'2022'!$D$1</definedName>
    <definedName name="TRNR_e14f0910e9674562971f88de44b3ac0e_207_1" hidden="1">#REF!</definedName>
    <definedName name="TRNR_e1c09cb2b6a144908d5083b8aee82dc8_215_0" hidden="1">#REF!</definedName>
    <definedName name="TRNR_e1fcbce4e9b046809ff2aebc37fb343c_207_1" hidden="1">#REF!</definedName>
    <definedName name="TRNR_e2b5d040b5fb463eb584ced95d90d4b8_218_1" hidden="1">#REF!</definedName>
    <definedName name="TRNR_e2d25f41d0fe47bbbf204c3bef844907_208_0" hidden="1">#REF!</definedName>
    <definedName name="TRNR_e2eba56b5843454c8723a50a6ff002c2_217_0" hidden="1">#REF!</definedName>
    <definedName name="TRNR_e48cf4afc0034f3b9b244b606e1fa5f4_219_0" hidden="1">#REF!</definedName>
    <definedName name="TRNR_e52994d33278486393994c3aba6b76dc_217_0" hidden="1">'2022'!$C$1</definedName>
    <definedName name="TRNR_e77faa2ff3f84d5ea0a92f9e3416ee73_215_0" hidden="1">#REF!</definedName>
    <definedName name="TRNR_e8901ff14e1545e8b1b7193fcd03ef75_207_0" hidden="1">#REF!</definedName>
    <definedName name="TRNR_e9f80fb6861d40b79f74a7dd0d693ef7_217_0" hidden="1">#REF!</definedName>
    <definedName name="TRNR_e9faadbb93d44e3aaafd220355952712_213_0" hidden="1">#REF!</definedName>
    <definedName name="TRNR_ea2b5ec812db46afa3d6df26559b915d_207_0" hidden="1">#REF!</definedName>
    <definedName name="TRNR_ea42f7998ffa4695aa320f99fb18551d_223_0" hidden="1">'2010'!$D$1</definedName>
    <definedName name="TRNR_ea7acbb3a3964a2faa6d9f0e4a1abf4b_214_0" hidden="1">'2020'!$G$1</definedName>
    <definedName name="TRNR_ebe2ad99e4234238a78001b8cb1e30a5_207_0" hidden="1">#REF!</definedName>
    <definedName name="TRNR_ec21cd70fcdb44489f725d6e05940dd9_217_0" hidden="1">'2022'!$E$1</definedName>
    <definedName name="TRNR_ec2201513afc47049eebfd6085387d1e_217_1" hidden="1">#REF!</definedName>
    <definedName name="TRNR_ec4da68dd5424300a12741695fd79393_213_0" hidden="1">'2018'!$D$1</definedName>
    <definedName name="TRNR_efd1c82466d4437684173ceb5f2d7ec7_218_0" hidden="1">'2011'!$E$1</definedName>
    <definedName name="TRNR_f00823b57fb5491faeb9cdebbe5609f2_205_1" hidden="1">#REF!</definedName>
    <definedName name="TRNR_f2f848237e484c30a8a7970987633dca_214_1" hidden="1">#REF!</definedName>
    <definedName name="TRNR_f3594d2aad6647bda58168d47c6860f6_215_0" hidden="1">#REF!</definedName>
    <definedName name="TRNR_f3dfb0280fba4fbd8bbd496ba683d476_205_0" hidden="1">#REF!</definedName>
    <definedName name="TRNR_f6c94969da9b484ea1a3b8063557328d_205_0" hidden="1">'2017'!$C$1</definedName>
    <definedName name="TRNR_f7a08263aabf4be89fb5b530ca2e053b_223_1" hidden="1">'2010'!$A$1</definedName>
    <definedName name="TRNR_f93686871c2949418d62d14fe79ee8f6_215_0" hidden="1">#REF!</definedName>
    <definedName name="TRNR_fa4a5a1a0c2942af96b6dc70a2948775_215_0" hidden="1">#REF!</definedName>
    <definedName name="TRNR_fe1352f533b147ed8ff2bba841b03711_208_0" hidden="1">'2013'!$G$1</definedName>
    <definedName name="TRNR_fe137feecfff48cab24257f25cb1c28a_223_0" hidden="1">#REF!</definedName>
    <definedName name="TRNR_ff84c2d2164f4af5bcdc2fe1e4f92ff1_218_0" hidden="1">#REF!</definedName>
    <definedName name="TRNR_ffb103142fac47189fd35f374bff1de9_215_0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<sst xmlns="http://schemas.openxmlformats.org/spreadsheetml/2006/main" count="3338" uniqueCount="281">
  <si>
    <t>Revenues</t>
  </si>
  <si>
    <t>Net Income</t>
  </si>
  <si>
    <t>Cash flow</t>
  </si>
  <si>
    <t>Dividends</t>
  </si>
  <si>
    <t>Total Assets</t>
  </si>
  <si>
    <t>Employees</t>
  </si>
  <si>
    <t>Company</t>
  </si>
  <si>
    <t>ABB LTD</t>
  </si>
  <si>
    <t>ACCU HOLDING AG</t>
  </si>
  <si>
    <t>ACINO INTERNAT</t>
  </si>
  <si>
    <t>ACTELION AG</t>
  </si>
  <si>
    <t>ADDEX THERAPEUTICS</t>
  </si>
  <si>
    <t>ADECCO GROUP</t>
  </si>
  <si>
    <t>ADVAL TECH HOLDING A</t>
  </si>
  <si>
    <t>ADVANCED DIGITAL</t>
  </si>
  <si>
    <t>APG SGA SA</t>
  </si>
  <si>
    <t>AIRESIS SA</t>
  </si>
  <si>
    <t>ALLREAL HOLDING AG</t>
  </si>
  <si>
    <t>ALSO HOLDING AG</t>
  </si>
  <si>
    <t>ARBONIA AG</t>
  </si>
  <si>
    <t>ARYZTA AG</t>
  </si>
  <si>
    <t>ASCOM HOLDING AG</t>
  </si>
  <si>
    <t>AMS OSRAM</t>
  </si>
  <si>
    <t>BACHEM HOLDING</t>
  </si>
  <si>
    <t>BALOISE HOLDING AG</t>
  </si>
  <si>
    <t>ONE SWISS BANK SA</t>
  </si>
  <si>
    <t>BARRY CALLEBAUT</t>
  </si>
  <si>
    <t>BASELLAND KANTONALBK</t>
  </si>
  <si>
    <t>BASLER KANTONALBANK</t>
  </si>
  <si>
    <t>BANQUE CANTON GENEVE</t>
  </si>
  <si>
    <t>BANQUE CANTONALE</t>
  </si>
  <si>
    <t>BANQUE CANT VAUDOISE</t>
  </si>
  <si>
    <t>BERNER KANTO</t>
  </si>
  <si>
    <t>BELIMO HOLDINGS AG</t>
  </si>
  <si>
    <t>BELL FOOD GROUP AG</t>
  </si>
  <si>
    <t>BELLEVUE GROUP AG</t>
  </si>
  <si>
    <t>BFW LIEGENSCHAFTEN</t>
  </si>
  <si>
    <t>BIOXELL S.P.A.</t>
  </si>
  <si>
    <t>BANK CA ST. GALLEN</t>
  </si>
  <si>
    <t>BANK CLER AG</t>
  </si>
  <si>
    <t>BANK LINTH LLB AG</t>
  </si>
  <si>
    <t>BOBST GROUP SA</t>
  </si>
  <si>
    <t>BOSSARD HOLDING AG</t>
  </si>
  <si>
    <t>BUCHER INDUSTRIES AG</t>
  </si>
  <si>
    <t>BURCKHARDT COMP</t>
  </si>
  <si>
    <t>BURKHALTER</t>
  </si>
  <si>
    <t>BVZ HOLDING AG</t>
  </si>
  <si>
    <t>CALIDA HOLDING AG</t>
  </si>
  <si>
    <t>CHAM GROUP AG</t>
  </si>
  <si>
    <t>CHARLES VOG</t>
  </si>
  <si>
    <t>CI COM SA</t>
  </si>
  <si>
    <t>CICOR TECHNOLOGIES</t>
  </si>
  <si>
    <t>CLARIANT AG</t>
  </si>
  <si>
    <t>COLTENE HOLDING</t>
  </si>
  <si>
    <t>COMET HOLDING AG</t>
  </si>
  <si>
    <t>APTG AG</t>
  </si>
  <si>
    <t>COSMO PHARMA</t>
  </si>
  <si>
    <t>CPH CHEMIE UND</t>
  </si>
  <si>
    <t>CREALOGIX HOLDING</t>
  </si>
  <si>
    <t>CREDIT SUISSE GROUP</t>
  </si>
  <si>
    <t>KUROS BIOSCIENCE</t>
  </si>
  <si>
    <t>BYSTRONIC</t>
  </si>
  <si>
    <t>DAETWYLER HOLDING AG</t>
  </si>
  <si>
    <t>DATACOLOR AG</t>
  </si>
  <si>
    <t>DOTTIKON ES HOLDING</t>
  </si>
  <si>
    <t>DUFRY AG</t>
  </si>
  <si>
    <t>EDIPRESSE SA</t>
  </si>
  <si>
    <t>EDISUN POWER</t>
  </si>
  <si>
    <t>EFG INTERNATIONAL</t>
  </si>
  <si>
    <t>ELMA ELECTRONIC AG</t>
  </si>
  <si>
    <t>EMMI AG</t>
  </si>
  <si>
    <t>EMS-CHEMIE HOLDING</t>
  </si>
  <si>
    <t>HIGHLIGHT EVENT AND</t>
  </si>
  <si>
    <t>EVOLVA HOLDING</t>
  </si>
  <si>
    <t>FEINTOOL INT HOLDING</t>
  </si>
  <si>
    <t>GEORG FISCHER AG</t>
  </si>
  <si>
    <t>FLUGHAFEN ZURICH AG</t>
  </si>
  <si>
    <t>FORBO HOLDING AG</t>
  </si>
  <si>
    <t>VIFOR PHARMA AG</t>
  </si>
  <si>
    <t>GAM HOLDING AG</t>
  </si>
  <si>
    <t>GEBERIT AG</t>
  </si>
  <si>
    <t>AEVIS VICTORIA</t>
  </si>
  <si>
    <t>GIVAUDAN SA</t>
  </si>
  <si>
    <t>GROUPE MINOTERIES SA</t>
  </si>
  <si>
    <t>GOLDBACH GROUP AG</t>
  </si>
  <si>
    <t>LUMX GROUP LTD</t>
  </si>
  <si>
    <t>GRAUBUENDNER KBK</t>
  </si>
  <si>
    <t>GURIT HOLDING AG</t>
  </si>
  <si>
    <t>GLOBAL NATURAL RES</t>
  </si>
  <si>
    <t>HELVETIA HOLDING</t>
  </si>
  <si>
    <t>HOLCI</t>
  </si>
  <si>
    <t>HUBER+SUHNER AG</t>
  </si>
  <si>
    <t>HUEGLI HOLDING AG</t>
  </si>
  <si>
    <t>HYPOTHERBK LENZBURG</t>
  </si>
  <si>
    <t>IMPLENIA AG</t>
  </si>
  <si>
    <t>INFICON HOLDING AG</t>
  </si>
  <si>
    <t>INFRANOR INTER AG</t>
  </si>
  <si>
    <t>INTERROLL HOLDING AG</t>
  </si>
  <si>
    <t>INTERSHOP HOLDING AG</t>
  </si>
  <si>
    <t>INTL MINERALS CORP</t>
  </si>
  <si>
    <t>IVF HARTMANN HLDG</t>
  </si>
  <si>
    <t>JULIUS BAER</t>
  </si>
  <si>
    <t>JUNGFRAUBAHN</t>
  </si>
  <si>
    <t>DORMAKABA HOLDING</t>
  </si>
  <si>
    <t>KARDEX HOLDING</t>
  </si>
  <si>
    <t>KOMAX HOLDING AG</t>
  </si>
  <si>
    <t>KUDELSKI SA</t>
  </si>
  <si>
    <t>KUEHNE UND NAG</t>
  </si>
  <si>
    <t>KUONI REISEN HLD AG</t>
  </si>
  <si>
    <t>LECLANCHE SA</t>
  </si>
  <si>
    <t>LEM HOLDING SA</t>
  </si>
  <si>
    <t>LENZERHEIDE BERGBA</t>
  </si>
  <si>
    <t>LIECHTENSTEIN LANDBK</t>
  </si>
  <si>
    <t>LIFEWATCH GMBH</t>
  </si>
  <si>
    <t>CHOCO LINDT &amp; SPRUEN</t>
  </si>
  <si>
    <t>LOEB HOLDING AG</t>
  </si>
  <si>
    <t>LOGITECH INTERNAT</t>
  </si>
  <si>
    <t>LONZA GROUP AG</t>
  </si>
  <si>
    <t>LUZERNER KANTONAL</t>
  </si>
  <si>
    <t>LOOSER HOLDING AG</t>
  </si>
  <si>
    <t>MCH GROUP AG</t>
  </si>
  <si>
    <t>METALL ZUG AG</t>
  </si>
  <si>
    <t>MEYER BURGER TECH</t>
  </si>
  <si>
    <t>MICRONAS SEM</t>
  </si>
  <si>
    <t>MIKRON HOLDING AG</t>
  </si>
  <si>
    <t>MINDSET HOLDING AG</t>
  </si>
  <si>
    <t>MOBILEZONE HOLDING</t>
  </si>
  <si>
    <t>MOBIMO HOLDING AG</t>
  </si>
  <si>
    <t>MYRIAD GROUP</t>
  </si>
  <si>
    <t>SCHWEIZERISCHE NAT</t>
  </si>
  <si>
    <t>NESTLE SA</t>
  </si>
  <si>
    <t>NEWAVE ENERGY HOLD</t>
  </si>
  <si>
    <t>NEWRON PHARMA</t>
  </si>
  <si>
    <t>NOBEL BIOCARE HLDG</t>
  </si>
  <si>
    <t>NORINVEST HOLDING</t>
  </si>
  <si>
    <t>NOVARTIS</t>
  </si>
  <si>
    <t>ORELL FUESSLI HOLD</t>
  </si>
  <si>
    <t>OC OERLIKON CORP</t>
  </si>
  <si>
    <t>ORASCOM DEVELOPMENT</t>
  </si>
  <si>
    <t>ORIDION SYSTEMS</t>
  </si>
  <si>
    <t>PANALPINA WEL</t>
  </si>
  <si>
    <t>PARGESA HOLDING SA</t>
  </si>
  <si>
    <t>PARTNERS GR</t>
  </si>
  <si>
    <t>PAX-ANLAGE AG</t>
  </si>
  <si>
    <t>KINARUS THERAPE</t>
  </si>
  <si>
    <t>PERROT DUVAL HOLDING</t>
  </si>
  <si>
    <t>PETROPLUS HOLDINGS</t>
  </si>
  <si>
    <t>PHOENIX MECANO AG</t>
  </si>
  <si>
    <t>PRECIOUS WOODS HLDG</t>
  </si>
  <si>
    <t>PSP SWISS PROPERTY</t>
  </si>
  <si>
    <t>PUBLIGROUPE SA</t>
  </si>
  <si>
    <t>REPOWER AG</t>
  </si>
  <si>
    <t>COMPAGNIE FINAN</t>
  </si>
  <si>
    <t>RIETER HOLDING AG</t>
  </si>
  <si>
    <t>ROCHE HOLDING AG</t>
  </si>
  <si>
    <t>ROMANDE ENERGIE</t>
  </si>
  <si>
    <t>EDMOND DE ROTHSCHILD</t>
  </si>
  <si>
    <t>SANTHERA PHARMA</t>
  </si>
  <si>
    <t>BANK J SAFRA</t>
  </si>
  <si>
    <t>SCHAFFNER HOLDING AG</t>
  </si>
  <si>
    <t>SCHINDLER HOLDING AG</t>
  </si>
  <si>
    <t>SCHLATTER HOLDING AG</t>
  </si>
  <si>
    <t>SWISS STEEL</t>
  </si>
  <si>
    <t>SCHWEITER TECH AG</t>
  </si>
  <si>
    <t>SGS SA</t>
  </si>
  <si>
    <t>SHL TELEMEDICINE</t>
  </si>
  <si>
    <t>SIEGFRIED HOLDING AG</t>
  </si>
  <si>
    <t>SIKA AG</t>
  </si>
  <si>
    <t>SCHWEIZERISCHE</t>
  </si>
  <si>
    <t>SONOVA HOLDING AG</t>
  </si>
  <si>
    <t>SOCIETA ELETTRICA</t>
  </si>
  <si>
    <t>ST GALLER KANT</t>
  </si>
  <si>
    <t>STARRAG GROUP HOLD</t>
  </si>
  <si>
    <t>STRAUMANN HOLDING AG</t>
  </si>
  <si>
    <t>SULZER AG</t>
  </si>
  <si>
    <t>SUNSTAR HOLDING AG</t>
  </si>
  <si>
    <t>THE SWATCH GROUP</t>
  </si>
  <si>
    <t>SWISS LIFE HOLDING</t>
  </si>
  <si>
    <t>SWISS PRIME SITE</t>
  </si>
  <si>
    <t>SWISSCOM</t>
  </si>
  <si>
    <t>SWISSLOG HOLDING AG</t>
  </si>
  <si>
    <t>SWMTL HOLDING AG</t>
  </si>
  <si>
    <t>SWISSQUOTE GROUP</t>
  </si>
  <si>
    <t>SYNGENTA AG</t>
  </si>
  <si>
    <t>SYNTHES INC</t>
  </si>
  <si>
    <t>TX GROUP</t>
  </si>
  <si>
    <t>TECAN GROUP AG</t>
  </si>
  <si>
    <t>TEMENOS AG</t>
  </si>
  <si>
    <t>BERGBAHNEN TITLIS AG</t>
  </si>
  <si>
    <t>TORNOS HOLDING AG</t>
  </si>
  <si>
    <t>U-BLOX HOLDING AG</t>
  </si>
  <si>
    <t>UBS AG</t>
  </si>
  <si>
    <t>USTER TECH</t>
  </si>
  <si>
    <t>VALARTIS GROUP AG</t>
  </si>
  <si>
    <t>VALIANT HOLDING</t>
  </si>
  <si>
    <t>VALORA HOLDING AG</t>
  </si>
  <si>
    <t>WAADT VERSICHERUNGEN</t>
  </si>
  <si>
    <t>VETROPACK AG</t>
  </si>
  <si>
    <t>VICTORIA-JUNGFRAU</t>
  </si>
  <si>
    <t>VILLARS HOLDING SA</t>
  </si>
  <si>
    <t>VON ROLL HOLDING</t>
  </si>
  <si>
    <t>VONTOBEL HOLDING AG</t>
  </si>
  <si>
    <t>VP BANK AG</t>
  </si>
  <si>
    <t>VZ HOLDING AG</t>
  </si>
  <si>
    <t>MEIER T</t>
  </si>
  <si>
    <t>WARTECK INVEST AG</t>
  </si>
  <si>
    <t>WINTERTHUR TECH</t>
  </si>
  <si>
    <t>YPSOMED HOLDING AG</t>
  </si>
  <si>
    <t>ZEHNDER GROUP AG</t>
  </si>
  <si>
    <t>ZUBLIN IMMOBILIEN</t>
  </si>
  <si>
    <t>ZUGER KANTONALBANK</t>
  </si>
  <si>
    <t>ZURICH INSURANCE</t>
  </si>
  <si>
    <t>ZWAHLEN ET MAYR SA</t>
  </si>
  <si>
    <t>GATEGROUP HOLDING AG</t>
  </si>
  <si>
    <t>RELIEF THERAPEUT</t>
  </si>
  <si>
    <t>PIERER MOBILITY AG</t>
  </si>
  <si>
    <t>STADLER RAIL AG</t>
  </si>
  <si>
    <t>PRIVATE EQUITY HLDG</t>
  </si>
  <si>
    <t>SKAN GROUP AG</t>
  </si>
  <si>
    <t>HOCHDORF HOLDING AG</t>
  </si>
  <si>
    <t>SF URBAN PROP</t>
  </si>
  <si>
    <t>LALIQUE GROUP</t>
  </si>
  <si>
    <t>BB BIOTECH AG</t>
  </si>
  <si>
    <t>DOCMORRIS AG</t>
  </si>
  <si>
    <t>FUNDAMENTA REAL</t>
  </si>
  <si>
    <t>SPEXIS AG</t>
  </si>
  <si>
    <t>ORIOR AG</t>
  </si>
  <si>
    <t>PEACH PROPERTY</t>
  </si>
  <si>
    <t>DKSH HOLDING AG</t>
  </si>
  <si>
    <t>SWISS RE</t>
  </si>
  <si>
    <t>AUTONEUM HOLD</t>
  </si>
  <si>
    <t>BKW AG</t>
  </si>
  <si>
    <t>ZUG ESTATES</t>
  </si>
  <si>
    <t>GLARNER KANT</t>
  </si>
  <si>
    <t>LEONTEQ AG</t>
  </si>
  <si>
    <t>NOVAVEST REAL</t>
  </si>
  <si>
    <t>CEMBRA MONEY BANK AG</t>
  </si>
  <si>
    <t>THURGAUER KANTONAL</t>
  </si>
  <si>
    <t>SFS GROUP AG</t>
  </si>
  <si>
    <t>HIAG IMMOBILIEN</t>
  </si>
  <si>
    <t>MOLECULAR PARTNERS</t>
  </si>
  <si>
    <t>PLAZZA AG</t>
  </si>
  <si>
    <t>VARIA US PROP</t>
  </si>
  <si>
    <t>VAT GROUP</t>
  </si>
  <si>
    <t>WISEKEY INTERN</t>
  </si>
  <si>
    <t>INVESTIS HOLDING SA</t>
  </si>
  <si>
    <t>OBSEVA SA</t>
  </si>
  <si>
    <t>GALENICA AG</t>
  </si>
  <si>
    <t>IDORSIA LTD</t>
  </si>
  <si>
    <t>LANDIS+GYR GROUP AG</t>
  </si>
  <si>
    <t>MEDARTIS HOLDING AG</t>
  </si>
  <si>
    <t>ASMALLWORLD AG</t>
  </si>
  <si>
    <t>SENSIRION HOLDING AG</t>
  </si>
  <si>
    <t>KLINGELNBERG AG</t>
  </si>
  <si>
    <t>ALCON AG</t>
  </si>
  <si>
    <t>SIG GROUP AG</t>
  </si>
  <si>
    <t>ALUFLEXPA</t>
  </si>
  <si>
    <t>XLIFE SCIENCES AG</t>
  </si>
  <si>
    <t>MEDACTA GROUP SA</t>
  </si>
  <si>
    <t>SOFTWAREONE HOLDING</t>
  </si>
  <si>
    <t>EPIC SUISSE AG</t>
  </si>
  <si>
    <t>INA INVEST</t>
  </si>
  <si>
    <t>V-ZUG HOLDING AG</t>
  </si>
  <si>
    <t>MONTANA AER</t>
  </si>
  <si>
    <t>POLYPEPTIDE</t>
  </si>
  <si>
    <t>MEDMIX AG</t>
  </si>
  <si>
    <t>ACCELLERON</t>
  </si>
  <si>
    <t>LASTMINUTE.COM NV</t>
  </si>
  <si>
    <t>SPICE PRIVATE</t>
  </si>
  <si>
    <t>POENINA HOLDING AG</t>
  </si>
  <si>
    <t>ACHIKO IN</t>
  </si>
  <si>
    <t>BLACK</t>
  </si>
  <si>
    <t>CASSIOPEA</t>
  </si>
  <si>
    <t>SUNRISE COMMUN</t>
  </si>
  <si>
    <t>CEVA LOGIS</t>
  </si>
  <si>
    <t>TRANSOCEAN LTD</t>
  </si>
  <si>
    <t>BONDPARTNERS SA</t>
  </si>
  <si>
    <t>ALPHA PETROVISION</t>
  </si>
  <si>
    <t>WEATHERFORD INTERNTL</t>
  </si>
  <si>
    <t>NA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</si>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</sst>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69696"/>
      <color rgb="FF5F5F5F"/>
      <color rgb="FF333333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H214"/>
  <sheetViews>
    <sheetView tabSelected="1"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1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280</v>
      </c>
    </row>
    <row r="2" spans="1:8" x14ac:dyDescent="0.3">
      <c r="A2" t="s">
        <v>7</v>
      </c>
      <c r="B2" s="4">
        <v>34378662</v>
      </c>
      <c r="C2" s="4">
        <v>2858394</v>
      </c>
      <c r="D2" s="4">
        <v>4354234</v>
      </c>
      <c r="E2" s="4">
        <v>1110454</v>
      </c>
      <c r="F2" s="4">
        <v>35320348</v>
      </c>
      <c r="G2" s="4">
        <v>116000</v>
      </c>
      <c r="H2">
        <v>2869258.5</v>
      </c>
    </row>
    <row r="3" spans="1:8" x14ac:dyDescent="0.3">
      <c r="A3" t="s">
        <v>8</v>
      </c>
      <c r="B3" s="4">
        <v>48837</v>
      </c>
      <c r="C3" s="4">
        <v>-1954</v>
      </c>
      <c r="D3" s="4">
        <v>2871</v>
      </c>
      <c r="E3" s="4">
        <v>0</v>
      </c>
      <c r="F3" s="4">
        <v>33173</v>
      </c>
      <c r="G3" s="4">
        <v>2</v>
      </c>
      <c r="H3">
        <v>754</v>
      </c>
    </row>
    <row r="4" spans="1:8" x14ac:dyDescent="0.3">
      <c r="A4" t="s">
        <v>9</v>
      </c>
      <c r="B4" s="4">
        <v>238160</v>
      </c>
      <c r="C4" s="4">
        <v>30126</v>
      </c>
      <c r="D4" s="4">
        <v>75694</v>
      </c>
      <c r="E4" s="4">
        <v>7936</v>
      </c>
      <c r="F4" s="4">
        <v>489424</v>
      </c>
      <c r="G4" s="4">
        <v>420</v>
      </c>
      <c r="H4">
        <v>1662.9</v>
      </c>
    </row>
    <row r="5" spans="1:8" x14ac:dyDescent="0.3">
      <c r="A5" t="s">
        <v>10</v>
      </c>
      <c r="B5" s="4">
        <v>1772564</v>
      </c>
      <c r="C5" s="4">
        <v>409523</v>
      </c>
      <c r="D5" s="4">
        <v>424151</v>
      </c>
      <c r="E5" s="4">
        <v>0</v>
      </c>
      <c r="F5" s="4">
        <v>2612548</v>
      </c>
      <c r="G5" s="4">
        <v>2260</v>
      </c>
      <c r="H5">
        <v>140253.70000000001</v>
      </c>
    </row>
    <row r="6" spans="1:8" x14ac:dyDescent="0.3">
      <c r="A6" t="s">
        <v>11</v>
      </c>
      <c r="B6" s="4">
        <v>4091</v>
      </c>
      <c r="C6" s="4">
        <v>-44267</v>
      </c>
      <c r="D6" s="4">
        <v>-39061</v>
      </c>
      <c r="E6" s="4">
        <v>0</v>
      </c>
      <c r="F6" s="4">
        <v>88553</v>
      </c>
      <c r="G6" s="4">
        <v>144</v>
      </c>
      <c r="H6">
        <v>2768.4</v>
      </c>
    </row>
    <row r="7" spans="1:8" x14ac:dyDescent="0.3">
      <c r="A7" t="s">
        <v>12</v>
      </c>
      <c r="B7" s="4">
        <v>22316539</v>
      </c>
      <c r="C7" s="4">
        <v>-86109</v>
      </c>
      <c r="D7" s="4">
        <v>719402</v>
      </c>
      <c r="E7" s="4">
        <v>260915</v>
      </c>
      <c r="F7" s="4">
        <v>11398963</v>
      </c>
      <c r="G7" s="4">
        <v>28508</v>
      </c>
      <c r="H7">
        <v>238830.89999999997</v>
      </c>
    </row>
    <row r="8" spans="1:8" x14ac:dyDescent="0.3">
      <c r="A8" t="s">
        <v>13</v>
      </c>
      <c r="B8" s="4">
        <v>298723</v>
      </c>
      <c r="C8" s="4">
        <v>-22880</v>
      </c>
      <c r="D8" s="4">
        <v>7151</v>
      </c>
      <c r="E8" s="4">
        <v>0</v>
      </c>
      <c r="F8" s="4">
        <v>361221</v>
      </c>
      <c r="G8" s="4">
        <v>2573</v>
      </c>
      <c r="H8">
        <v>24.2</v>
      </c>
    </row>
    <row r="9" spans="1:8" x14ac:dyDescent="0.3">
      <c r="A9" t="s">
        <v>14</v>
      </c>
      <c r="B9" s="4">
        <v>411966</v>
      </c>
      <c r="C9" s="4">
        <v>17495</v>
      </c>
      <c r="D9" s="4">
        <v>73011</v>
      </c>
      <c r="E9" s="4">
        <v>0</v>
      </c>
      <c r="F9" s="4">
        <v>257775</v>
      </c>
      <c r="G9" s="4">
        <v>721</v>
      </c>
      <c r="H9">
        <v>2333.2000000000003</v>
      </c>
    </row>
    <row r="10" spans="1:8" x14ac:dyDescent="0.3">
      <c r="A10" t="s">
        <v>81</v>
      </c>
      <c r="B10" s="4">
        <v>139332</v>
      </c>
      <c r="C10" s="4">
        <v>5670</v>
      </c>
      <c r="D10" s="4">
        <v>9010</v>
      </c>
      <c r="E10" s="4">
        <v>0</v>
      </c>
      <c r="F10" s="4">
        <v>179973</v>
      </c>
      <c r="G10" s="4">
        <v>547</v>
      </c>
      <c r="H10">
        <v>3520.5000000000005</v>
      </c>
    </row>
    <row r="11" spans="1:8" x14ac:dyDescent="0.3">
      <c r="A11" t="s">
        <v>16</v>
      </c>
      <c r="B11" s="4">
        <v>171221</v>
      </c>
      <c r="C11" s="4">
        <v>-783</v>
      </c>
      <c r="D11" s="4">
        <v>5321</v>
      </c>
      <c r="E11" s="4">
        <v>0</v>
      </c>
      <c r="F11" s="4">
        <v>130245</v>
      </c>
      <c r="G11" s="4">
        <v>247</v>
      </c>
      <c r="H11">
        <v>10895.199999999999</v>
      </c>
    </row>
    <row r="12" spans="1:8" x14ac:dyDescent="0.3">
      <c r="A12" t="s">
        <v>17</v>
      </c>
      <c r="B12" s="4">
        <v>572500</v>
      </c>
      <c r="C12" s="4">
        <v>87900</v>
      </c>
      <c r="D12" s="4">
        <v>79000</v>
      </c>
      <c r="E12" s="4">
        <v>56700</v>
      </c>
      <c r="F12" s="4">
        <v>3044200</v>
      </c>
      <c r="G12" s="4">
        <v>263</v>
      </c>
      <c r="H12">
        <v>2347.4000000000005</v>
      </c>
    </row>
    <row r="13" spans="1:8" x14ac:dyDescent="0.3">
      <c r="A13" t="s">
        <v>18</v>
      </c>
      <c r="B13" s="4">
        <v>4409886</v>
      </c>
      <c r="C13" s="4">
        <v>4144</v>
      </c>
      <c r="D13" s="4">
        <v>-79088</v>
      </c>
      <c r="E13" s="4">
        <v>0</v>
      </c>
      <c r="F13" s="4">
        <v>811317</v>
      </c>
      <c r="G13" s="4">
        <v>1473</v>
      </c>
      <c r="H13">
        <v>211.40000000000003</v>
      </c>
    </row>
    <row r="14" spans="1:8" x14ac:dyDescent="0.3">
      <c r="A14" t="s">
        <v>22</v>
      </c>
      <c r="B14" s="4">
        <v>137166</v>
      </c>
      <c r="C14" s="4">
        <v>-25492</v>
      </c>
      <c r="D14" s="4">
        <v>19906</v>
      </c>
      <c r="E14" s="4">
        <v>0</v>
      </c>
      <c r="F14" s="4">
        <v>257046</v>
      </c>
      <c r="G14" s="4">
        <v>1087</v>
      </c>
      <c r="H14">
        <v>42384.5</v>
      </c>
    </row>
    <row r="15" spans="1:8" x14ac:dyDescent="0.3">
      <c r="A15" t="s">
        <v>15</v>
      </c>
      <c r="B15" s="4">
        <v>340018</v>
      </c>
      <c r="C15" s="4">
        <v>20495</v>
      </c>
      <c r="D15" s="4">
        <v>48663</v>
      </c>
      <c r="E15" s="4">
        <v>13146</v>
      </c>
      <c r="F15" s="4">
        <v>368021</v>
      </c>
      <c r="G15" s="4">
        <v>782</v>
      </c>
      <c r="H15">
        <v>186.1</v>
      </c>
    </row>
    <row r="16" spans="1:8" x14ac:dyDescent="0.3">
      <c r="A16" t="s">
        <v>55</v>
      </c>
      <c r="B16" s="4">
        <v>67077</v>
      </c>
      <c r="C16" s="4">
        <v>-2851</v>
      </c>
      <c r="D16" s="4">
        <v>-3304</v>
      </c>
      <c r="E16" s="4">
        <v>0</v>
      </c>
      <c r="F16" s="4">
        <v>22957</v>
      </c>
      <c r="G16" s="4">
        <v>59</v>
      </c>
      <c r="H16">
        <v>205.7</v>
      </c>
    </row>
    <row r="17" spans="1:8" x14ac:dyDescent="0.3">
      <c r="A17" t="s">
        <v>19</v>
      </c>
      <c r="B17" s="4">
        <v>1384211</v>
      </c>
      <c r="C17" s="4">
        <v>5691</v>
      </c>
      <c r="D17" s="4">
        <v>175936</v>
      </c>
      <c r="E17" s="4">
        <v>5</v>
      </c>
      <c r="F17" s="4">
        <v>1333889</v>
      </c>
      <c r="G17" s="4">
        <v>5792</v>
      </c>
      <c r="H17">
        <v>22894.2</v>
      </c>
    </row>
    <row r="18" spans="1:8" x14ac:dyDescent="0.3">
      <c r="A18" t="s">
        <v>20</v>
      </c>
      <c r="B18" s="4">
        <v>4887340</v>
      </c>
      <c r="C18" s="4">
        <v>82174</v>
      </c>
      <c r="D18" s="4">
        <v>470651</v>
      </c>
      <c r="E18" s="4">
        <v>0</v>
      </c>
      <c r="F18" s="4">
        <v>4964089</v>
      </c>
      <c r="G18" s="4">
        <v>9344</v>
      </c>
      <c r="H18">
        <v>145522.1</v>
      </c>
    </row>
    <row r="19" spans="1:8" x14ac:dyDescent="0.3">
      <c r="A19" t="s">
        <v>21</v>
      </c>
      <c r="B19" s="4">
        <v>515800</v>
      </c>
      <c r="C19" s="4">
        <v>13000</v>
      </c>
      <c r="D19" s="4">
        <v>24500</v>
      </c>
      <c r="E19" s="4">
        <v>0</v>
      </c>
      <c r="F19" s="4">
        <v>604900</v>
      </c>
      <c r="G19" s="4">
        <v>2162</v>
      </c>
      <c r="H19">
        <v>14234.8</v>
      </c>
    </row>
    <row r="20" spans="1:8" x14ac:dyDescent="0.3">
      <c r="A20" t="s">
        <v>23</v>
      </c>
      <c r="B20" s="4">
        <v>181848</v>
      </c>
      <c r="C20" s="4">
        <v>58277</v>
      </c>
      <c r="D20" s="4">
        <v>42841</v>
      </c>
      <c r="E20" s="4">
        <v>21261</v>
      </c>
      <c r="F20" s="4">
        <v>468211</v>
      </c>
      <c r="G20" s="4">
        <v>760</v>
      </c>
      <c r="H20">
        <v>5029.5</v>
      </c>
    </row>
    <row r="21" spans="1:8" x14ac:dyDescent="0.3">
      <c r="A21" t="s">
        <v>24</v>
      </c>
      <c r="B21" s="4">
        <v>9452300</v>
      </c>
      <c r="C21" s="4">
        <v>318100</v>
      </c>
      <c r="D21" s="4">
        <v>1119200</v>
      </c>
      <c r="E21" s="4">
        <v>216000</v>
      </c>
      <c r="F21" s="4">
        <v>66936700</v>
      </c>
      <c r="G21" s="4">
        <v>9391</v>
      </c>
      <c r="H21">
        <v>67830</v>
      </c>
    </row>
    <row r="22" spans="1:8" x14ac:dyDescent="0.3">
      <c r="A22" t="s">
        <v>38</v>
      </c>
      <c r="B22" s="4">
        <v>74525</v>
      </c>
      <c r="C22" s="4">
        <v>8385</v>
      </c>
      <c r="D22" s="4">
        <v>2148</v>
      </c>
      <c r="E22" s="4" t="s">
        <v>279</v>
      </c>
      <c r="F22" s="4">
        <v>1826603</v>
      </c>
      <c r="G22" s="4">
        <v>81</v>
      </c>
      <c r="H22">
        <v>7.4</v>
      </c>
    </row>
    <row r="23" spans="1:8" x14ac:dyDescent="0.3">
      <c r="A23" t="s">
        <v>39</v>
      </c>
      <c r="B23" s="4">
        <v>432087</v>
      </c>
      <c r="C23" s="4">
        <v>49686</v>
      </c>
      <c r="D23" s="4">
        <v>57177</v>
      </c>
      <c r="E23" s="4">
        <v>30375</v>
      </c>
      <c r="F23" s="4">
        <v>13473859</v>
      </c>
      <c r="G23" s="4">
        <v>625</v>
      </c>
      <c r="H23">
        <v>816.50000000000011</v>
      </c>
    </row>
    <row r="24" spans="1:8" x14ac:dyDescent="0.3">
      <c r="A24" t="s">
        <v>158</v>
      </c>
      <c r="B24" s="4">
        <v>850750</v>
      </c>
      <c r="C24" s="4">
        <v>76864</v>
      </c>
      <c r="D24" s="4">
        <v>216445</v>
      </c>
      <c r="E24" s="4">
        <v>12311</v>
      </c>
      <c r="F24" s="4">
        <v>15292989</v>
      </c>
      <c r="G24" s="4">
        <v>1557</v>
      </c>
      <c r="H24">
        <v>18.7</v>
      </c>
    </row>
    <row r="25" spans="1:8" x14ac:dyDescent="0.3">
      <c r="A25" t="s">
        <v>40</v>
      </c>
      <c r="B25" s="4">
        <v>145734</v>
      </c>
      <c r="C25" s="4">
        <v>21080</v>
      </c>
      <c r="D25" s="4">
        <v>28639</v>
      </c>
      <c r="E25" s="4">
        <v>0</v>
      </c>
      <c r="F25" s="4">
        <v>4743878</v>
      </c>
      <c r="G25" s="4">
        <v>248</v>
      </c>
      <c r="H25">
        <v>72.300000000000011</v>
      </c>
    </row>
    <row r="26" spans="1:8" x14ac:dyDescent="0.3">
      <c r="A26" t="s">
        <v>31</v>
      </c>
      <c r="B26" s="4">
        <v>1379000</v>
      </c>
      <c r="C26" s="4">
        <v>301000</v>
      </c>
      <c r="D26" s="4">
        <v>397600</v>
      </c>
      <c r="E26" s="4">
        <v>172500</v>
      </c>
      <c r="F26" s="4">
        <v>35733000</v>
      </c>
      <c r="G26" s="4">
        <v>1939</v>
      </c>
      <c r="H26">
        <v>196.59999999999997</v>
      </c>
    </row>
    <row r="27" spans="1:8" x14ac:dyDescent="0.3">
      <c r="A27" t="s">
        <v>29</v>
      </c>
      <c r="B27" s="4">
        <v>480431</v>
      </c>
      <c r="C27" s="4">
        <v>66213</v>
      </c>
      <c r="D27" s="4">
        <v>90161</v>
      </c>
      <c r="E27" s="4">
        <v>21600</v>
      </c>
      <c r="F27" s="4">
        <v>14114507</v>
      </c>
      <c r="G27" s="4">
        <v>778</v>
      </c>
      <c r="H27">
        <v>23.6</v>
      </c>
    </row>
    <row r="28" spans="1:8" x14ac:dyDescent="0.3">
      <c r="A28" t="s">
        <v>30</v>
      </c>
      <c r="B28" s="4">
        <v>306420</v>
      </c>
      <c r="C28" s="4">
        <v>45269</v>
      </c>
      <c r="D28" s="4">
        <v>68598</v>
      </c>
      <c r="E28" s="4">
        <v>17250</v>
      </c>
      <c r="F28" s="4">
        <v>9995654</v>
      </c>
      <c r="G28" s="4">
        <v>491</v>
      </c>
      <c r="H28">
        <v>1415.9000000000003</v>
      </c>
    </row>
    <row r="29" spans="1:8" x14ac:dyDescent="0.3">
      <c r="A29" t="s">
        <v>26</v>
      </c>
      <c r="B29" s="4">
        <v>4880177</v>
      </c>
      <c r="C29" s="4">
        <v>226907</v>
      </c>
      <c r="D29" s="4">
        <v>243430</v>
      </c>
      <c r="E29" s="4">
        <v>59392</v>
      </c>
      <c r="F29" s="4">
        <v>3462929</v>
      </c>
      <c r="G29" s="4">
        <v>7525</v>
      </c>
      <c r="H29">
        <v>53.2</v>
      </c>
    </row>
    <row r="30" spans="1:8" x14ac:dyDescent="0.3">
      <c r="A30" t="s">
        <v>27</v>
      </c>
      <c r="B30" s="4">
        <v>621026</v>
      </c>
      <c r="C30" s="4">
        <v>95542</v>
      </c>
      <c r="D30" s="4">
        <v>216654</v>
      </c>
      <c r="E30" s="4">
        <v>60316</v>
      </c>
      <c r="F30" s="4">
        <v>17239456</v>
      </c>
      <c r="G30" s="4">
        <v>689</v>
      </c>
      <c r="H30">
        <v>1257.2</v>
      </c>
    </row>
    <row r="31" spans="1:8" x14ac:dyDescent="0.3">
      <c r="A31" t="s">
        <v>28</v>
      </c>
      <c r="B31" s="4">
        <v>1075981</v>
      </c>
      <c r="C31" s="4">
        <v>151244</v>
      </c>
      <c r="D31" s="4">
        <v>-14235</v>
      </c>
      <c r="E31" s="4">
        <v>82629</v>
      </c>
      <c r="F31" s="4">
        <v>32837426</v>
      </c>
      <c r="G31" s="4">
        <v>1464</v>
      </c>
      <c r="H31">
        <v>22985.300000000003</v>
      </c>
    </row>
    <row r="32" spans="1:8" x14ac:dyDescent="0.3">
      <c r="A32" t="s">
        <v>33</v>
      </c>
      <c r="B32" s="4">
        <v>385887</v>
      </c>
      <c r="C32" s="4">
        <v>46825</v>
      </c>
      <c r="D32" s="4">
        <v>65329</v>
      </c>
      <c r="E32" s="4">
        <v>24227</v>
      </c>
      <c r="F32" s="4">
        <v>246269</v>
      </c>
      <c r="G32" s="4">
        <v>1056</v>
      </c>
      <c r="H32">
        <v>1577.8</v>
      </c>
    </row>
    <row r="33" spans="1:8" x14ac:dyDescent="0.3">
      <c r="A33" t="s">
        <v>34</v>
      </c>
      <c r="B33" s="4">
        <v>2547877</v>
      </c>
      <c r="C33" s="4">
        <v>57708</v>
      </c>
      <c r="D33" s="4">
        <v>117992</v>
      </c>
      <c r="E33" s="4">
        <v>15688</v>
      </c>
      <c r="F33" s="4">
        <v>1300598</v>
      </c>
      <c r="G33" s="4">
        <v>6561</v>
      </c>
      <c r="H33">
        <v>191.70000000000002</v>
      </c>
    </row>
    <row r="34" spans="1:8" x14ac:dyDescent="0.3">
      <c r="A34" t="s">
        <v>35</v>
      </c>
      <c r="B34" s="4">
        <v>57259</v>
      </c>
      <c r="C34" s="4">
        <v>3042</v>
      </c>
      <c r="D34" s="4">
        <v>58918</v>
      </c>
      <c r="E34" s="4">
        <v>41880</v>
      </c>
      <c r="F34" s="4">
        <v>717362</v>
      </c>
      <c r="G34" s="4">
        <v>103</v>
      </c>
      <c r="H34">
        <v>1085.3</v>
      </c>
    </row>
    <row r="35" spans="1:8" x14ac:dyDescent="0.3">
      <c r="A35" t="s">
        <v>188</v>
      </c>
      <c r="B35" s="4">
        <v>41532</v>
      </c>
      <c r="C35" s="4">
        <v>5666</v>
      </c>
      <c r="D35" s="4">
        <v>11444</v>
      </c>
      <c r="E35" s="4">
        <v>1977</v>
      </c>
      <c r="F35" s="4">
        <v>79062</v>
      </c>
      <c r="G35" s="4" t="s">
        <v>279</v>
      </c>
      <c r="H35">
        <v>91.4</v>
      </c>
    </row>
    <row r="36" spans="1:8" x14ac:dyDescent="0.3">
      <c r="A36" t="s">
        <v>32</v>
      </c>
      <c r="B36" s="4">
        <v>947574</v>
      </c>
      <c r="C36" s="4">
        <v>114759</v>
      </c>
      <c r="D36" s="4">
        <v>709246</v>
      </c>
      <c r="E36" s="4">
        <v>41008</v>
      </c>
      <c r="F36" s="4">
        <v>24141504</v>
      </c>
      <c r="G36" s="4">
        <v>1699</v>
      </c>
      <c r="H36">
        <v>388.59999999999997</v>
      </c>
    </row>
    <row r="37" spans="1:8" x14ac:dyDescent="0.3">
      <c r="A37" t="s">
        <v>36</v>
      </c>
      <c r="B37" s="4">
        <v>26653</v>
      </c>
      <c r="C37" s="4">
        <v>3684</v>
      </c>
      <c r="D37" s="4">
        <v>8424</v>
      </c>
      <c r="E37" s="4">
        <v>0</v>
      </c>
      <c r="F37" s="4">
        <v>450462</v>
      </c>
      <c r="G37" s="4">
        <v>0</v>
      </c>
      <c r="H37">
        <v>612.29999999999995</v>
      </c>
    </row>
    <row r="38" spans="1:8" x14ac:dyDescent="0.3">
      <c r="A38" t="s">
        <v>37</v>
      </c>
      <c r="B38" s="4">
        <v>1322</v>
      </c>
      <c r="C38" s="4">
        <v>-14787</v>
      </c>
      <c r="D38" s="4">
        <v>-10658</v>
      </c>
      <c r="E38" s="4">
        <v>0</v>
      </c>
      <c r="F38" s="4">
        <v>36498</v>
      </c>
      <c r="G38" s="4" t="s">
        <v>279</v>
      </c>
      <c r="H38">
        <v>3442.4999999999995</v>
      </c>
    </row>
    <row r="39" spans="1:8" x14ac:dyDescent="0.3">
      <c r="A39" t="s">
        <v>41</v>
      </c>
      <c r="B39" s="4">
        <v>1055500</v>
      </c>
      <c r="C39" s="4">
        <v>-41000</v>
      </c>
      <c r="D39" s="4">
        <v>20800</v>
      </c>
      <c r="E39" s="4">
        <v>200</v>
      </c>
      <c r="F39" s="4">
        <v>1715900</v>
      </c>
      <c r="G39" s="4">
        <v>5488</v>
      </c>
      <c r="H39">
        <v>2611.1</v>
      </c>
    </row>
    <row r="40" spans="1:8" x14ac:dyDescent="0.3">
      <c r="A40" t="s">
        <v>42</v>
      </c>
      <c r="B40" s="4">
        <v>379861</v>
      </c>
      <c r="C40" s="4">
        <v>32137</v>
      </c>
      <c r="D40" s="4">
        <v>73506</v>
      </c>
      <c r="E40" s="4">
        <v>9633</v>
      </c>
      <c r="F40" s="4">
        <v>281406</v>
      </c>
      <c r="G40" s="4">
        <v>1355</v>
      </c>
      <c r="H40">
        <v>1545.1999999999998</v>
      </c>
    </row>
    <row r="41" spans="1:8" x14ac:dyDescent="0.3">
      <c r="A41" t="s">
        <v>43</v>
      </c>
      <c r="B41" s="4">
        <v>2142100</v>
      </c>
      <c r="C41" s="4">
        <v>95700</v>
      </c>
      <c r="D41" s="4">
        <v>238900</v>
      </c>
      <c r="E41" s="4">
        <v>45200</v>
      </c>
      <c r="F41" s="4">
        <v>2095100</v>
      </c>
      <c r="G41" s="4">
        <v>7183</v>
      </c>
      <c r="H41">
        <v>4617.5</v>
      </c>
    </row>
    <row r="42" spans="1:8" x14ac:dyDescent="0.3">
      <c r="A42" t="s">
        <v>44</v>
      </c>
      <c r="B42" s="4">
        <v>424507</v>
      </c>
      <c r="C42" s="4">
        <v>66002</v>
      </c>
      <c r="D42" s="4">
        <v>82548</v>
      </c>
      <c r="E42" s="4">
        <v>20400</v>
      </c>
      <c r="F42" s="4">
        <v>431015</v>
      </c>
      <c r="G42" s="4">
        <v>916</v>
      </c>
      <c r="H42">
        <v>2150.0000000000005</v>
      </c>
    </row>
    <row r="43" spans="1:8" x14ac:dyDescent="0.3">
      <c r="A43" t="s">
        <v>45</v>
      </c>
      <c r="B43" s="4">
        <v>393522</v>
      </c>
      <c r="C43" s="4">
        <v>15094</v>
      </c>
      <c r="D43" s="4">
        <v>22083</v>
      </c>
      <c r="E43" s="4" t="s">
        <v>279</v>
      </c>
      <c r="F43" s="4">
        <v>229136</v>
      </c>
      <c r="G43" s="4" t="s">
        <v>279</v>
      </c>
      <c r="H43">
        <v>1082.2999999999997</v>
      </c>
    </row>
    <row r="44" spans="1:8" x14ac:dyDescent="0.3">
      <c r="A44" t="s">
        <v>46</v>
      </c>
      <c r="B44" s="4">
        <v>125566</v>
      </c>
      <c r="C44" s="4">
        <v>4977</v>
      </c>
      <c r="D44" s="4">
        <v>10498</v>
      </c>
      <c r="E44" s="4">
        <v>3551</v>
      </c>
      <c r="F44" s="4">
        <v>306677</v>
      </c>
      <c r="G44" s="4" t="s">
        <v>279</v>
      </c>
      <c r="H44">
        <v>7.1000000000000005</v>
      </c>
    </row>
    <row r="45" spans="1:8" x14ac:dyDescent="0.3">
      <c r="A45" t="s">
        <v>61</v>
      </c>
      <c r="B45" s="4">
        <v>955200</v>
      </c>
      <c r="C45" s="4">
        <v>4100</v>
      </c>
      <c r="D45" s="4">
        <v>139900</v>
      </c>
      <c r="E45" s="4">
        <v>27600</v>
      </c>
      <c r="F45" s="4">
        <v>1250900</v>
      </c>
      <c r="G45" s="4">
        <v>3551</v>
      </c>
      <c r="H45">
        <v>114.39999999999999</v>
      </c>
    </row>
    <row r="46" spans="1:8" x14ac:dyDescent="0.3">
      <c r="A46" t="s">
        <v>47</v>
      </c>
      <c r="B46" s="4">
        <v>199632</v>
      </c>
      <c r="C46" s="4">
        <v>-38508</v>
      </c>
      <c r="D46" s="4">
        <v>32733</v>
      </c>
      <c r="E46" s="4">
        <v>3028</v>
      </c>
      <c r="F46" s="4">
        <v>133670</v>
      </c>
      <c r="G46" s="4">
        <v>1340</v>
      </c>
      <c r="H46">
        <v>1190.3000000000002</v>
      </c>
    </row>
    <row r="47" spans="1:8" x14ac:dyDescent="0.3">
      <c r="A47" t="s">
        <v>48</v>
      </c>
      <c r="B47" s="4">
        <v>312590</v>
      </c>
      <c r="C47" s="4">
        <v>-17058</v>
      </c>
      <c r="D47" s="4">
        <v>21044</v>
      </c>
      <c r="E47" s="4">
        <v>373</v>
      </c>
      <c r="F47" s="4">
        <v>383472</v>
      </c>
      <c r="G47" s="4">
        <v>661</v>
      </c>
      <c r="H47">
        <v>220.70000000000005</v>
      </c>
    </row>
    <row r="48" spans="1:8" x14ac:dyDescent="0.3">
      <c r="A48" t="s">
        <v>49</v>
      </c>
      <c r="B48" s="4">
        <v>1310248</v>
      </c>
      <c r="C48" s="4">
        <v>7660</v>
      </c>
      <c r="D48" s="4">
        <v>187688</v>
      </c>
      <c r="E48" s="4">
        <v>4191</v>
      </c>
      <c r="F48" s="4">
        <v>812343</v>
      </c>
      <c r="G48" s="4">
        <v>7729</v>
      </c>
      <c r="H48">
        <v>4447</v>
      </c>
    </row>
    <row r="49" spans="1:8" x14ac:dyDescent="0.3">
      <c r="A49" t="s">
        <v>114</v>
      </c>
      <c r="B49" s="4">
        <v>2524800</v>
      </c>
      <c r="C49" s="4">
        <v>241300</v>
      </c>
      <c r="D49" s="4">
        <v>470100</v>
      </c>
      <c r="E49" s="4">
        <v>82400</v>
      </c>
      <c r="F49" s="4">
        <v>2471900</v>
      </c>
      <c r="G49" s="4">
        <v>7409</v>
      </c>
      <c r="H49">
        <v>516.29999999999995</v>
      </c>
    </row>
    <row r="50" spans="1:8" x14ac:dyDescent="0.3">
      <c r="A50" t="s">
        <v>50</v>
      </c>
      <c r="B50" s="4">
        <v>68</v>
      </c>
      <c r="C50" s="4">
        <v>-282</v>
      </c>
      <c r="D50" s="4">
        <v>-1037</v>
      </c>
      <c r="E50" s="4">
        <v>0</v>
      </c>
      <c r="F50" s="4">
        <v>7032</v>
      </c>
      <c r="G50" s="4" t="s">
        <v>279</v>
      </c>
      <c r="H50">
        <v>106.2</v>
      </c>
    </row>
    <row r="51" spans="1:8" x14ac:dyDescent="0.3">
      <c r="A51" t="s">
        <v>51</v>
      </c>
      <c r="B51" s="4">
        <v>160088</v>
      </c>
      <c r="C51" s="4">
        <v>-32046</v>
      </c>
      <c r="D51" s="4">
        <v>9708</v>
      </c>
      <c r="E51" s="4">
        <v>0</v>
      </c>
      <c r="F51" s="4">
        <v>211620</v>
      </c>
      <c r="G51" s="4">
        <v>1201</v>
      </c>
      <c r="H51">
        <v>642.69999999999993</v>
      </c>
    </row>
    <row r="52" spans="1:8" x14ac:dyDescent="0.3">
      <c r="A52" t="s">
        <v>52</v>
      </c>
      <c r="B52" s="4">
        <v>6614000</v>
      </c>
      <c r="C52" s="4">
        <v>-345000</v>
      </c>
      <c r="D52" s="4">
        <v>757000</v>
      </c>
      <c r="E52" s="4">
        <v>0</v>
      </c>
      <c r="F52" s="4">
        <v>6017000</v>
      </c>
      <c r="G52" s="4">
        <v>17536</v>
      </c>
      <c r="H52">
        <v>629447.19999999995</v>
      </c>
    </row>
    <row r="53" spans="1:8" x14ac:dyDescent="0.3">
      <c r="A53" t="s">
        <v>53</v>
      </c>
      <c r="B53" s="4">
        <v>151385</v>
      </c>
      <c r="C53" s="4">
        <v>15595</v>
      </c>
      <c r="D53" s="4">
        <v>25354</v>
      </c>
      <c r="E53" s="4">
        <v>17840</v>
      </c>
      <c r="F53" s="4">
        <v>155750</v>
      </c>
      <c r="G53" s="4">
        <v>767</v>
      </c>
      <c r="H53">
        <v>1616.6</v>
      </c>
    </row>
    <row r="54" spans="1:8" x14ac:dyDescent="0.3">
      <c r="A54" t="s">
        <v>54</v>
      </c>
      <c r="B54" s="4">
        <v>150750</v>
      </c>
      <c r="C54" s="4">
        <v>-9321</v>
      </c>
      <c r="D54" s="4">
        <v>7708</v>
      </c>
      <c r="E54" s="4">
        <v>2252</v>
      </c>
      <c r="F54" s="4">
        <v>228874</v>
      </c>
      <c r="G54" s="4">
        <v>611</v>
      </c>
      <c r="H54">
        <v>1486.3</v>
      </c>
    </row>
    <row r="55" spans="1:8" x14ac:dyDescent="0.3">
      <c r="A55" t="s">
        <v>152</v>
      </c>
      <c r="B55" s="4">
        <v>8443520</v>
      </c>
      <c r="C55" s="4">
        <v>791558</v>
      </c>
      <c r="D55" s="4">
        <v>1588030</v>
      </c>
      <c r="E55" s="4">
        <v>682588</v>
      </c>
      <c r="F55" s="4">
        <v>10771133</v>
      </c>
      <c r="G55" s="4">
        <v>19571</v>
      </c>
      <c r="H55">
        <v>1203.1000000000001</v>
      </c>
    </row>
    <row r="56" spans="1:8" x14ac:dyDescent="0.3">
      <c r="A56" t="s">
        <v>56</v>
      </c>
      <c r="B56" s="4">
        <v>26685</v>
      </c>
      <c r="C56" s="4">
        <v>12220</v>
      </c>
      <c r="D56" s="4">
        <v>3876</v>
      </c>
      <c r="E56" s="4">
        <v>0</v>
      </c>
      <c r="F56" s="4">
        <v>70218</v>
      </c>
      <c r="G56" s="4">
        <v>134</v>
      </c>
      <c r="H56">
        <v>800.7</v>
      </c>
    </row>
    <row r="57" spans="1:8" x14ac:dyDescent="0.3">
      <c r="A57" t="s">
        <v>57</v>
      </c>
      <c r="B57" s="4">
        <v>481674</v>
      </c>
      <c r="C57" s="4">
        <v>40490</v>
      </c>
      <c r="D57" s="4">
        <v>182086</v>
      </c>
      <c r="E57" s="4">
        <v>10500</v>
      </c>
      <c r="F57" s="4">
        <v>992019</v>
      </c>
      <c r="G57" s="4">
        <v>968</v>
      </c>
      <c r="H57">
        <v>147.10000000000002</v>
      </c>
    </row>
    <row r="58" spans="1:8" x14ac:dyDescent="0.3">
      <c r="A58" t="s">
        <v>58</v>
      </c>
      <c r="B58" s="4">
        <v>56298</v>
      </c>
      <c r="C58" s="4">
        <v>2214</v>
      </c>
      <c r="D58" s="4">
        <v>13576</v>
      </c>
      <c r="E58" s="4">
        <v>0</v>
      </c>
      <c r="F58" s="4">
        <v>80015</v>
      </c>
      <c r="G58" s="4">
        <v>279</v>
      </c>
      <c r="H58">
        <v>45.8</v>
      </c>
    </row>
    <row r="59" spans="1:8" x14ac:dyDescent="0.3">
      <c r="A59" t="s">
        <v>59</v>
      </c>
      <c r="B59" s="4">
        <v>52070000</v>
      </c>
      <c r="C59" s="4">
        <v>337000</v>
      </c>
      <c r="D59" s="4">
        <v>-2715000</v>
      </c>
      <c r="E59" s="4">
        <v>375000</v>
      </c>
      <c r="F59" s="4">
        <v>1022290000</v>
      </c>
      <c r="G59" s="4">
        <v>47600</v>
      </c>
      <c r="H59">
        <v>2077326.0000000002</v>
      </c>
    </row>
    <row r="60" spans="1:8" x14ac:dyDescent="0.3">
      <c r="A60" t="s">
        <v>62</v>
      </c>
      <c r="B60" s="4">
        <v>1113400</v>
      </c>
      <c r="C60" s="4">
        <v>70300</v>
      </c>
      <c r="D60" s="4">
        <v>141000</v>
      </c>
      <c r="E60" s="4">
        <v>27700</v>
      </c>
      <c r="F60" s="4">
        <v>1307900</v>
      </c>
      <c r="G60" s="4">
        <v>4483</v>
      </c>
      <c r="H60">
        <v>1810.4000000000003</v>
      </c>
    </row>
    <row r="61" spans="1:8" x14ac:dyDescent="0.3">
      <c r="A61" t="s">
        <v>63</v>
      </c>
      <c r="B61" s="4">
        <v>51176</v>
      </c>
      <c r="C61" s="4">
        <v>2587</v>
      </c>
      <c r="D61" s="4">
        <v>10117</v>
      </c>
      <c r="E61" s="4">
        <v>4697</v>
      </c>
      <c r="F61" s="4">
        <v>40890</v>
      </c>
      <c r="G61" s="4">
        <v>254</v>
      </c>
      <c r="H61">
        <v>30.100000000000005</v>
      </c>
    </row>
    <row r="62" spans="1:8" x14ac:dyDescent="0.3">
      <c r="A62" t="s">
        <v>103</v>
      </c>
      <c r="B62" s="4">
        <v>1166100</v>
      </c>
      <c r="C62" s="4">
        <v>70700</v>
      </c>
      <c r="D62" s="4">
        <v>157500</v>
      </c>
      <c r="E62" s="4">
        <v>29600</v>
      </c>
      <c r="F62" s="4">
        <v>994400</v>
      </c>
      <c r="G62" s="4">
        <v>7660</v>
      </c>
      <c r="H62">
        <v>1274.0000000000002</v>
      </c>
    </row>
    <row r="63" spans="1:8" x14ac:dyDescent="0.3">
      <c r="A63" t="s">
        <v>64</v>
      </c>
      <c r="B63" s="4">
        <v>150253</v>
      </c>
      <c r="C63" s="4">
        <v>12250</v>
      </c>
      <c r="D63" s="4">
        <v>46910</v>
      </c>
      <c r="E63" s="4">
        <v>0</v>
      </c>
      <c r="F63" s="4">
        <v>361332</v>
      </c>
      <c r="G63" s="4">
        <v>473</v>
      </c>
      <c r="H63">
        <v>346.7</v>
      </c>
    </row>
    <row r="64" spans="1:8" x14ac:dyDescent="0.3">
      <c r="A64" t="s">
        <v>65</v>
      </c>
      <c r="B64" s="4">
        <v>2378700</v>
      </c>
      <c r="C64" s="4">
        <v>32690</v>
      </c>
      <c r="D64" s="4">
        <v>360200</v>
      </c>
      <c r="E64" s="4">
        <v>0</v>
      </c>
      <c r="F64" s="4">
        <v>2509200</v>
      </c>
      <c r="G64" s="4">
        <v>11209</v>
      </c>
      <c r="H64">
        <v>30.100000000000005</v>
      </c>
    </row>
    <row r="65" spans="1:8" x14ac:dyDescent="0.3">
      <c r="A65" t="s">
        <v>66</v>
      </c>
      <c r="B65" s="4">
        <v>178603</v>
      </c>
      <c r="C65" s="4">
        <v>3610</v>
      </c>
      <c r="D65" s="4">
        <v>20567</v>
      </c>
      <c r="E65" s="4">
        <v>5917</v>
      </c>
      <c r="F65" s="4">
        <v>620874</v>
      </c>
      <c r="G65" s="4">
        <v>1457</v>
      </c>
      <c r="H65">
        <v>68.5</v>
      </c>
    </row>
    <row r="66" spans="1:8" x14ac:dyDescent="0.3">
      <c r="A66" t="s">
        <v>67</v>
      </c>
      <c r="B66" s="4">
        <v>7127</v>
      </c>
      <c r="C66" s="4">
        <v>-1204</v>
      </c>
      <c r="D66" s="4">
        <v>3099</v>
      </c>
      <c r="E66" s="4">
        <v>0</v>
      </c>
      <c r="F66" s="4">
        <v>72262</v>
      </c>
      <c r="G66" s="4">
        <v>9</v>
      </c>
      <c r="H66">
        <v>26.2</v>
      </c>
    </row>
    <row r="67" spans="1:8" x14ac:dyDescent="0.3">
      <c r="A67" t="s">
        <v>156</v>
      </c>
      <c r="B67" s="4">
        <v>813970</v>
      </c>
      <c r="C67" s="4">
        <v>140662</v>
      </c>
      <c r="D67" s="4">
        <v>138733</v>
      </c>
      <c r="E67" s="4">
        <v>108000</v>
      </c>
      <c r="F67" s="4">
        <v>12739900</v>
      </c>
      <c r="G67" s="4">
        <v>1614</v>
      </c>
      <c r="H67">
        <v>1.5</v>
      </c>
    </row>
    <row r="68" spans="1:8" x14ac:dyDescent="0.3">
      <c r="A68" t="s">
        <v>68</v>
      </c>
      <c r="B68" s="4">
        <v>1103400</v>
      </c>
      <c r="C68" s="4">
        <v>63200</v>
      </c>
      <c r="D68" s="4">
        <v>173800</v>
      </c>
      <c r="E68" s="4">
        <v>58700</v>
      </c>
      <c r="F68" s="4">
        <v>20617600</v>
      </c>
      <c r="G68" s="4">
        <v>2394</v>
      </c>
      <c r="H68">
        <v>98159.599999999991</v>
      </c>
    </row>
    <row r="69" spans="1:8" x14ac:dyDescent="0.3">
      <c r="A69" t="s">
        <v>69</v>
      </c>
      <c r="B69" s="4">
        <v>112531</v>
      </c>
      <c r="C69" s="4">
        <v>-8090</v>
      </c>
      <c r="D69" s="4">
        <v>3721</v>
      </c>
      <c r="E69" s="4">
        <v>0</v>
      </c>
      <c r="F69" s="4">
        <v>74499</v>
      </c>
      <c r="G69" s="4">
        <v>702</v>
      </c>
      <c r="H69">
        <v>12.500000000000002</v>
      </c>
    </row>
    <row r="70" spans="1:8" x14ac:dyDescent="0.3">
      <c r="A70" t="s">
        <v>70</v>
      </c>
      <c r="B70" s="4">
        <v>2619252</v>
      </c>
      <c r="C70" s="4">
        <v>64934</v>
      </c>
      <c r="D70" s="4">
        <v>260884</v>
      </c>
      <c r="E70" s="4">
        <v>13910</v>
      </c>
      <c r="F70" s="4">
        <v>1652157</v>
      </c>
      <c r="G70" s="4">
        <v>3525</v>
      </c>
      <c r="H70">
        <v>436.70000000000005</v>
      </c>
    </row>
    <row r="71" spans="1:8" x14ac:dyDescent="0.3">
      <c r="A71" t="s">
        <v>71</v>
      </c>
      <c r="B71" s="4">
        <v>1197732</v>
      </c>
      <c r="C71" s="4">
        <v>157803</v>
      </c>
      <c r="D71" s="4">
        <v>257809</v>
      </c>
      <c r="E71" s="4">
        <v>111870</v>
      </c>
      <c r="F71" s="4">
        <v>1704421</v>
      </c>
      <c r="G71" s="4">
        <v>2106</v>
      </c>
      <c r="H71">
        <v>4495.5</v>
      </c>
    </row>
    <row r="72" spans="1:8" x14ac:dyDescent="0.3">
      <c r="A72" t="s">
        <v>73</v>
      </c>
      <c r="B72" s="4">
        <v>18760</v>
      </c>
      <c r="C72" s="4">
        <v>-8601</v>
      </c>
      <c r="D72" s="4">
        <v>-5934</v>
      </c>
      <c r="E72" s="4">
        <v>0</v>
      </c>
      <c r="F72" s="4">
        <v>92897</v>
      </c>
      <c r="G72" s="4" t="s">
        <v>279</v>
      </c>
      <c r="H72">
        <v>236.89999999999998</v>
      </c>
    </row>
    <row r="73" spans="1:8" x14ac:dyDescent="0.3">
      <c r="A73" t="s">
        <v>74</v>
      </c>
      <c r="B73" s="4">
        <v>369963</v>
      </c>
      <c r="C73" s="4">
        <v>-67451</v>
      </c>
      <c r="D73" s="4">
        <v>-4607</v>
      </c>
      <c r="E73" s="4">
        <v>4612</v>
      </c>
      <c r="F73" s="4">
        <v>367042</v>
      </c>
      <c r="G73" s="4">
        <v>1528</v>
      </c>
      <c r="H73">
        <v>465.3</v>
      </c>
    </row>
    <row r="74" spans="1:8" x14ac:dyDescent="0.3">
      <c r="A74" t="s">
        <v>76</v>
      </c>
      <c r="B74" s="4">
        <v>820200</v>
      </c>
      <c r="C74" s="4">
        <v>88690</v>
      </c>
      <c r="D74" s="4">
        <v>279644</v>
      </c>
      <c r="E74" s="4">
        <v>30640</v>
      </c>
      <c r="F74" s="4">
        <v>3559800</v>
      </c>
      <c r="G74" s="4">
        <v>1302</v>
      </c>
      <c r="H74">
        <v>6440.4999999999991</v>
      </c>
    </row>
    <row r="75" spans="1:8" x14ac:dyDescent="0.3">
      <c r="A75" t="s">
        <v>77</v>
      </c>
      <c r="B75" s="4">
        <v>1782400</v>
      </c>
      <c r="C75" s="4">
        <v>-9400</v>
      </c>
      <c r="D75" s="4">
        <v>191700</v>
      </c>
      <c r="E75" s="4">
        <v>0</v>
      </c>
      <c r="F75" s="4">
        <v>1724900</v>
      </c>
      <c r="G75" s="4">
        <v>5958</v>
      </c>
      <c r="H75">
        <v>872.90000000000009</v>
      </c>
    </row>
    <row r="76" spans="1:8" x14ac:dyDescent="0.3">
      <c r="A76" t="s">
        <v>79</v>
      </c>
      <c r="B76" s="4">
        <v>1027026</v>
      </c>
      <c r="C76" s="4">
        <v>467546</v>
      </c>
      <c r="D76" s="4">
        <v>-1235565</v>
      </c>
      <c r="E76" s="4">
        <v>105540</v>
      </c>
      <c r="F76" s="4">
        <v>3151592</v>
      </c>
      <c r="G76" s="4" t="s">
        <v>279</v>
      </c>
      <c r="H76">
        <v>1355922.4</v>
      </c>
    </row>
    <row r="77" spans="1:8" x14ac:dyDescent="0.3">
      <c r="A77" t="s">
        <v>213</v>
      </c>
      <c r="B77" s="4">
        <v>2712300</v>
      </c>
      <c r="C77" s="4">
        <v>78718</v>
      </c>
      <c r="D77" s="4">
        <v>137100</v>
      </c>
      <c r="E77" s="4">
        <v>0</v>
      </c>
      <c r="F77" s="4">
        <v>1473900</v>
      </c>
      <c r="G77" s="4">
        <v>21646</v>
      </c>
      <c r="H77">
        <v>11015.9</v>
      </c>
    </row>
    <row r="78" spans="1:8" x14ac:dyDescent="0.3">
      <c r="A78" t="s">
        <v>80</v>
      </c>
      <c r="B78" s="4">
        <v>1931000</v>
      </c>
      <c r="C78" s="4">
        <v>387100</v>
      </c>
      <c r="D78" s="4">
        <v>452200</v>
      </c>
      <c r="E78" s="4">
        <v>210900</v>
      </c>
      <c r="F78" s="4">
        <v>2132800</v>
      </c>
      <c r="G78" s="4">
        <v>5608</v>
      </c>
      <c r="H78">
        <v>39724.5</v>
      </c>
    </row>
    <row r="79" spans="1:8" x14ac:dyDescent="0.3">
      <c r="A79" t="s">
        <v>75</v>
      </c>
      <c r="B79" s="4">
        <v>2906000</v>
      </c>
      <c r="C79" s="4">
        <v>-185000</v>
      </c>
      <c r="D79" s="4">
        <v>243000</v>
      </c>
      <c r="E79" s="4">
        <v>33000</v>
      </c>
      <c r="F79" s="4">
        <v>2859000</v>
      </c>
      <c r="G79" s="4">
        <v>12481</v>
      </c>
      <c r="H79">
        <v>94176.099999999991</v>
      </c>
    </row>
    <row r="80" spans="1:8" x14ac:dyDescent="0.3">
      <c r="A80" t="s">
        <v>82</v>
      </c>
      <c r="B80" s="4">
        <v>3959000</v>
      </c>
      <c r="C80" s="4">
        <v>112000</v>
      </c>
      <c r="D80" s="4">
        <v>613000</v>
      </c>
      <c r="E80" s="4">
        <v>71000</v>
      </c>
      <c r="F80" s="4">
        <v>7036000</v>
      </c>
      <c r="G80" s="4">
        <v>8501</v>
      </c>
      <c r="H80">
        <v>10950.5</v>
      </c>
    </row>
    <row r="81" spans="1:8" x14ac:dyDescent="0.3">
      <c r="A81" t="s">
        <v>88</v>
      </c>
      <c r="B81" s="4">
        <v>1030</v>
      </c>
      <c r="C81" s="4">
        <v>-5283</v>
      </c>
      <c r="D81" s="4">
        <v>6358</v>
      </c>
      <c r="E81" s="4">
        <v>0</v>
      </c>
      <c r="F81" s="4">
        <v>11894</v>
      </c>
      <c r="G81" s="4" t="s">
        <v>279</v>
      </c>
      <c r="H81">
        <v>3740.9999999999995</v>
      </c>
    </row>
    <row r="82" spans="1:8" x14ac:dyDescent="0.3">
      <c r="A82" t="s">
        <v>84</v>
      </c>
      <c r="B82" s="4">
        <v>306515</v>
      </c>
      <c r="C82" s="4">
        <v>8582</v>
      </c>
      <c r="D82" s="4">
        <v>32886</v>
      </c>
      <c r="E82" s="4">
        <v>3333</v>
      </c>
      <c r="F82" s="4">
        <v>186706</v>
      </c>
      <c r="G82" s="4">
        <v>443</v>
      </c>
      <c r="H82">
        <v>406.09999999999997</v>
      </c>
    </row>
    <row r="83" spans="1:8" x14ac:dyDescent="0.3">
      <c r="A83" t="s">
        <v>86</v>
      </c>
      <c r="B83" s="4">
        <v>548886</v>
      </c>
      <c r="C83" s="4">
        <v>133979</v>
      </c>
      <c r="D83" s="4">
        <v>185619</v>
      </c>
      <c r="E83" s="4">
        <v>82232</v>
      </c>
      <c r="F83" s="4">
        <v>16125320</v>
      </c>
      <c r="G83" s="4">
        <v>869</v>
      </c>
      <c r="H83">
        <v>33.200000000000003</v>
      </c>
    </row>
    <row r="84" spans="1:8" x14ac:dyDescent="0.3">
      <c r="A84" t="s">
        <v>83</v>
      </c>
      <c r="B84" s="4">
        <v>132897</v>
      </c>
      <c r="C84" s="4">
        <v>5752</v>
      </c>
      <c r="D84" s="4">
        <v>13605</v>
      </c>
      <c r="E84" s="4">
        <v>1320</v>
      </c>
      <c r="F84" s="4">
        <v>109667</v>
      </c>
      <c r="G84" s="4">
        <v>165</v>
      </c>
      <c r="H84">
        <v>9.1999999999999993</v>
      </c>
    </row>
    <row r="85" spans="1:8" x14ac:dyDescent="0.3">
      <c r="A85" t="s">
        <v>87</v>
      </c>
      <c r="B85" s="4">
        <v>314352</v>
      </c>
      <c r="C85" s="4">
        <v>27340</v>
      </c>
      <c r="D85" s="4">
        <v>56222</v>
      </c>
      <c r="E85" s="4">
        <v>6062</v>
      </c>
      <c r="F85" s="4">
        <v>241189</v>
      </c>
      <c r="G85" s="4">
        <v>2020</v>
      </c>
      <c r="H85">
        <v>3085.7</v>
      </c>
    </row>
    <row r="86" spans="1:8" x14ac:dyDescent="0.3">
      <c r="A86" t="s">
        <v>89</v>
      </c>
      <c r="B86" s="4">
        <v>7381100</v>
      </c>
      <c r="C86" s="4">
        <v>201000</v>
      </c>
      <c r="D86" s="4">
        <v>1786500</v>
      </c>
      <c r="E86" s="4">
        <v>116900</v>
      </c>
      <c r="F86" s="4">
        <v>35918500</v>
      </c>
      <c r="G86" s="4">
        <v>4511</v>
      </c>
      <c r="H86">
        <v>16561.2</v>
      </c>
    </row>
    <row r="87" spans="1:8" x14ac:dyDescent="0.3">
      <c r="A87" t="s">
        <v>72</v>
      </c>
      <c r="B87" s="4">
        <v>3160</v>
      </c>
      <c r="C87" s="4">
        <v>1532</v>
      </c>
      <c r="D87" s="4">
        <v>664</v>
      </c>
      <c r="E87" s="4">
        <v>1122</v>
      </c>
      <c r="F87" s="4">
        <v>24812</v>
      </c>
      <c r="G87" s="4" t="s">
        <v>279</v>
      </c>
      <c r="H87">
        <v>88.6</v>
      </c>
    </row>
    <row r="88" spans="1:8" x14ac:dyDescent="0.3">
      <c r="A88" t="s">
        <v>90</v>
      </c>
      <c r="B88" s="4">
        <v>21132000</v>
      </c>
      <c r="C88" s="4">
        <v>1243000</v>
      </c>
      <c r="D88" s="4">
        <v>3888000</v>
      </c>
      <c r="E88" s="4">
        <v>0</v>
      </c>
      <c r="F88" s="4">
        <v>48794000</v>
      </c>
      <c r="G88" s="4">
        <v>81498</v>
      </c>
      <c r="H88">
        <v>416897.40000000008</v>
      </c>
    </row>
    <row r="89" spans="1:8" x14ac:dyDescent="0.3">
      <c r="A89" t="s">
        <v>91</v>
      </c>
      <c r="B89" s="4">
        <v>631137</v>
      </c>
      <c r="C89" s="4">
        <v>44629</v>
      </c>
      <c r="D89" s="4">
        <v>96206</v>
      </c>
      <c r="E89" s="4">
        <v>19318</v>
      </c>
      <c r="F89" s="4">
        <v>616187</v>
      </c>
      <c r="G89" s="4">
        <v>3592</v>
      </c>
      <c r="H89">
        <v>2704.7999999999997</v>
      </c>
    </row>
    <row r="90" spans="1:8" x14ac:dyDescent="0.3">
      <c r="A90" t="s">
        <v>92</v>
      </c>
      <c r="B90" s="4">
        <v>381815</v>
      </c>
      <c r="C90" s="4">
        <v>21282</v>
      </c>
      <c r="D90" s="4">
        <v>30474</v>
      </c>
      <c r="E90" s="4">
        <v>1196</v>
      </c>
      <c r="F90" s="4">
        <v>249437</v>
      </c>
      <c r="G90" s="4">
        <v>1429</v>
      </c>
      <c r="H90">
        <v>19.799999999999997</v>
      </c>
    </row>
    <row r="91" spans="1:8" x14ac:dyDescent="0.3">
      <c r="A91" t="s">
        <v>93</v>
      </c>
      <c r="B91" s="4">
        <v>123462</v>
      </c>
      <c r="C91" s="4">
        <v>23251</v>
      </c>
      <c r="D91" s="4">
        <v>23130</v>
      </c>
      <c r="E91" s="4">
        <v>7920</v>
      </c>
      <c r="F91" s="4">
        <v>3882518</v>
      </c>
      <c r="G91" s="4">
        <v>196</v>
      </c>
      <c r="H91">
        <v>3.6</v>
      </c>
    </row>
    <row r="92" spans="1:8" x14ac:dyDescent="0.3">
      <c r="A92" t="s">
        <v>94</v>
      </c>
      <c r="B92" s="4">
        <v>2279835</v>
      </c>
      <c r="C92" s="4">
        <v>30562</v>
      </c>
      <c r="D92" s="4">
        <v>118743</v>
      </c>
      <c r="E92" s="4">
        <v>9090</v>
      </c>
      <c r="F92" s="4">
        <v>1379299</v>
      </c>
      <c r="G92" s="4">
        <v>5115</v>
      </c>
      <c r="H92">
        <v>2982.1000000000004</v>
      </c>
    </row>
    <row r="93" spans="1:8" x14ac:dyDescent="0.3">
      <c r="A93" t="s">
        <v>95</v>
      </c>
      <c r="B93" s="4">
        <v>196461</v>
      </c>
      <c r="C93" s="4">
        <v>2218</v>
      </c>
      <c r="D93" s="4">
        <v>12538</v>
      </c>
      <c r="E93" s="4">
        <v>12700</v>
      </c>
      <c r="F93" s="4">
        <v>152570</v>
      </c>
      <c r="G93" s="4">
        <v>807</v>
      </c>
      <c r="H93">
        <v>535.20000000000005</v>
      </c>
    </row>
    <row r="94" spans="1:8" x14ac:dyDescent="0.3">
      <c r="A94" t="s">
        <v>96</v>
      </c>
      <c r="B94" s="4">
        <v>54050</v>
      </c>
      <c r="C94" s="4">
        <v>-10131</v>
      </c>
      <c r="D94" s="4">
        <v>3153</v>
      </c>
      <c r="E94" s="4">
        <v>1529</v>
      </c>
      <c r="F94" s="4">
        <v>37928</v>
      </c>
      <c r="G94" s="4">
        <v>177</v>
      </c>
      <c r="H94">
        <v>26.699999999999996</v>
      </c>
    </row>
    <row r="95" spans="1:8" x14ac:dyDescent="0.3">
      <c r="A95" t="s">
        <v>97</v>
      </c>
      <c r="B95" s="4">
        <v>233987</v>
      </c>
      <c r="C95" s="4">
        <v>16085</v>
      </c>
      <c r="D95" s="4">
        <v>19924</v>
      </c>
      <c r="E95" s="4">
        <v>3859</v>
      </c>
      <c r="F95" s="4">
        <v>215491</v>
      </c>
      <c r="G95" s="4">
        <v>1206</v>
      </c>
      <c r="H95">
        <v>112.69999999999999</v>
      </c>
    </row>
    <row r="96" spans="1:8" x14ac:dyDescent="0.3">
      <c r="A96" t="s">
        <v>98</v>
      </c>
      <c r="B96" s="4">
        <v>97381</v>
      </c>
      <c r="C96" s="4">
        <v>43563</v>
      </c>
      <c r="D96" s="4">
        <v>30652</v>
      </c>
      <c r="E96" s="4">
        <v>41960</v>
      </c>
      <c r="F96" s="4">
        <v>1244171</v>
      </c>
      <c r="G96" s="4">
        <v>61</v>
      </c>
      <c r="H96">
        <v>270.8</v>
      </c>
    </row>
    <row r="97" spans="1:8" x14ac:dyDescent="0.3">
      <c r="A97" t="s">
        <v>99</v>
      </c>
      <c r="B97" s="4">
        <v>0</v>
      </c>
      <c r="C97" s="4">
        <v>7753</v>
      </c>
      <c r="D97" s="4">
        <v>-4649</v>
      </c>
      <c r="E97" s="4">
        <v>0</v>
      </c>
      <c r="F97" s="4">
        <v>183734</v>
      </c>
      <c r="G97" s="4">
        <v>205</v>
      </c>
      <c r="H97">
        <v>15093.999999999998</v>
      </c>
    </row>
    <row r="98" spans="1:8" x14ac:dyDescent="0.3">
      <c r="A98" t="s">
        <v>100</v>
      </c>
      <c r="B98" s="4">
        <v>113673</v>
      </c>
      <c r="C98" s="4">
        <v>8162</v>
      </c>
      <c r="D98" s="4">
        <v>10321</v>
      </c>
      <c r="E98" s="4">
        <v>2772</v>
      </c>
      <c r="F98" s="4">
        <v>71139</v>
      </c>
      <c r="G98" s="4">
        <v>356</v>
      </c>
      <c r="H98">
        <v>60.300000000000004</v>
      </c>
    </row>
    <row r="99" spans="1:8" x14ac:dyDescent="0.3">
      <c r="A99" t="s">
        <v>101</v>
      </c>
      <c r="B99" s="4">
        <v>1883696</v>
      </c>
      <c r="C99" s="4">
        <v>281168</v>
      </c>
      <c r="D99" s="4">
        <v>343759</v>
      </c>
      <c r="E99" s="4">
        <v>72321</v>
      </c>
      <c r="F99" s="4">
        <v>42725495</v>
      </c>
      <c r="G99" s="4">
        <v>3078</v>
      </c>
      <c r="H99">
        <v>79546.8</v>
      </c>
    </row>
    <row r="100" spans="1:8" x14ac:dyDescent="0.3">
      <c r="A100" t="s">
        <v>102</v>
      </c>
      <c r="B100" s="4">
        <v>102172</v>
      </c>
      <c r="C100" s="4">
        <v>20161</v>
      </c>
      <c r="D100" s="4">
        <v>46506</v>
      </c>
      <c r="E100" s="4">
        <v>10976</v>
      </c>
      <c r="F100" s="4">
        <v>474521</v>
      </c>
      <c r="G100" s="4">
        <v>498</v>
      </c>
      <c r="H100">
        <v>468.5</v>
      </c>
    </row>
    <row r="101" spans="1:8" x14ac:dyDescent="0.3">
      <c r="A101" t="s">
        <v>104</v>
      </c>
      <c r="B101" s="4">
        <v>517155</v>
      </c>
      <c r="C101" s="4">
        <v>31510</v>
      </c>
      <c r="D101" s="4">
        <v>32275</v>
      </c>
      <c r="E101" s="4">
        <v>13875</v>
      </c>
      <c r="F101" s="4">
        <v>352655</v>
      </c>
      <c r="G101" s="4">
        <v>1899</v>
      </c>
      <c r="H101">
        <v>2546.2000000000003</v>
      </c>
    </row>
    <row r="102" spans="1:8" x14ac:dyDescent="0.3">
      <c r="A102" t="s">
        <v>144</v>
      </c>
      <c r="B102" s="4">
        <v>10092</v>
      </c>
      <c r="C102" s="4">
        <v>-2296</v>
      </c>
      <c r="D102" s="4">
        <v>994</v>
      </c>
      <c r="E102" s="4">
        <v>0</v>
      </c>
      <c r="F102" s="4">
        <v>8272</v>
      </c>
      <c r="G102" s="4">
        <v>29</v>
      </c>
      <c r="H102">
        <v>62568.9</v>
      </c>
    </row>
    <row r="103" spans="1:8" x14ac:dyDescent="0.3">
      <c r="A103" t="s">
        <v>105</v>
      </c>
      <c r="B103" s="4">
        <v>208404</v>
      </c>
      <c r="C103" s="4">
        <v>-2338</v>
      </c>
      <c r="D103" s="4">
        <v>-8196</v>
      </c>
      <c r="E103" s="4">
        <v>6639</v>
      </c>
      <c r="F103" s="4">
        <v>286228</v>
      </c>
      <c r="G103" s="4">
        <v>987</v>
      </c>
      <c r="H103">
        <v>1591.5000000000005</v>
      </c>
    </row>
    <row r="104" spans="1:8" x14ac:dyDescent="0.3">
      <c r="A104" t="s">
        <v>106</v>
      </c>
      <c r="B104" s="4">
        <v>1052343</v>
      </c>
      <c r="C104" s="4">
        <v>27054</v>
      </c>
      <c r="D104" s="4">
        <v>135183</v>
      </c>
      <c r="E104" s="4">
        <v>7921</v>
      </c>
      <c r="F104" s="4">
        <v>1200966</v>
      </c>
      <c r="G104" s="4" t="s">
        <v>279</v>
      </c>
      <c r="H104">
        <v>47019.3</v>
      </c>
    </row>
    <row r="105" spans="1:8" x14ac:dyDescent="0.3">
      <c r="A105" t="s">
        <v>107</v>
      </c>
      <c r="B105" s="4">
        <v>14336000</v>
      </c>
      <c r="C105" s="4">
        <v>520000</v>
      </c>
      <c r="D105" s="4">
        <v>847000</v>
      </c>
      <c r="E105" s="4">
        <v>272000</v>
      </c>
      <c r="F105" s="4">
        <v>5743000</v>
      </c>
      <c r="G105" s="4">
        <v>60538</v>
      </c>
      <c r="H105">
        <v>70054</v>
      </c>
    </row>
    <row r="106" spans="1:8" x14ac:dyDescent="0.3">
      <c r="A106" t="s">
        <v>108</v>
      </c>
      <c r="B106" s="4">
        <v>3893646</v>
      </c>
      <c r="C106" s="4">
        <v>22843</v>
      </c>
      <c r="D106" s="4">
        <v>46738</v>
      </c>
      <c r="E106" s="4">
        <v>28631</v>
      </c>
      <c r="F106" s="4">
        <v>1812186</v>
      </c>
      <c r="G106" s="4">
        <v>8669</v>
      </c>
      <c r="H106">
        <v>1906.1999999999998</v>
      </c>
    </row>
    <row r="107" spans="1:8" x14ac:dyDescent="0.3">
      <c r="A107" t="s">
        <v>60</v>
      </c>
      <c r="B107" s="4">
        <v>9108</v>
      </c>
      <c r="C107" s="4">
        <v>-22981</v>
      </c>
      <c r="D107" s="4">
        <v>-17050</v>
      </c>
      <c r="E107" s="4">
        <v>0</v>
      </c>
      <c r="F107" s="4">
        <v>68702</v>
      </c>
      <c r="G107" s="4" t="s">
        <v>279</v>
      </c>
      <c r="H107">
        <v>75.500000000000014</v>
      </c>
    </row>
    <row r="108" spans="1:8" x14ac:dyDescent="0.3">
      <c r="A108" t="s">
        <v>109</v>
      </c>
      <c r="B108" s="4">
        <v>15303</v>
      </c>
      <c r="C108" s="4">
        <v>-2841</v>
      </c>
      <c r="D108" s="4">
        <v>-4897</v>
      </c>
      <c r="E108" s="4">
        <v>0</v>
      </c>
      <c r="F108" s="4">
        <v>31924</v>
      </c>
      <c r="G108" s="4">
        <v>84</v>
      </c>
      <c r="H108">
        <v>512.59999999999991</v>
      </c>
    </row>
    <row r="109" spans="1:8" x14ac:dyDescent="0.3">
      <c r="A109" t="s">
        <v>110</v>
      </c>
      <c r="B109" s="4">
        <v>196813</v>
      </c>
      <c r="C109" s="4">
        <v>9453</v>
      </c>
      <c r="D109" s="4">
        <v>30937</v>
      </c>
      <c r="E109" s="4">
        <v>12650</v>
      </c>
      <c r="F109" s="4">
        <v>116211</v>
      </c>
      <c r="G109" s="4">
        <v>871</v>
      </c>
      <c r="H109">
        <v>138.19999999999999</v>
      </c>
    </row>
    <row r="110" spans="1:8" x14ac:dyDescent="0.3">
      <c r="A110" t="s">
        <v>111</v>
      </c>
      <c r="B110" s="4">
        <v>36593</v>
      </c>
      <c r="C110" s="4">
        <v>-3320</v>
      </c>
      <c r="D110" s="4">
        <v>10170</v>
      </c>
      <c r="E110" s="4">
        <v>723</v>
      </c>
      <c r="F110" s="4">
        <v>117850</v>
      </c>
      <c r="G110" s="4" t="s">
        <v>279</v>
      </c>
      <c r="H110">
        <v>106</v>
      </c>
    </row>
    <row r="111" spans="1:8" x14ac:dyDescent="0.3">
      <c r="A111" t="s">
        <v>112</v>
      </c>
      <c r="B111" s="4">
        <v>673849</v>
      </c>
      <c r="C111" s="4">
        <v>151030</v>
      </c>
      <c r="D111" s="4">
        <v>-462519</v>
      </c>
      <c r="E111" s="4">
        <v>96848</v>
      </c>
      <c r="F111" s="4">
        <v>22884019</v>
      </c>
      <c r="G111" s="4">
        <v>1054</v>
      </c>
      <c r="H111">
        <v>1992.8999999999999</v>
      </c>
    </row>
    <row r="112" spans="1:8" x14ac:dyDescent="0.3">
      <c r="A112" t="s">
        <v>113</v>
      </c>
      <c r="B112" s="4">
        <v>133046</v>
      </c>
      <c r="C112" s="4">
        <v>28926</v>
      </c>
      <c r="D112" s="4">
        <v>35483</v>
      </c>
      <c r="E112" s="4">
        <v>0</v>
      </c>
      <c r="F112" s="4">
        <v>105788</v>
      </c>
      <c r="G112" s="4">
        <v>678</v>
      </c>
      <c r="H112">
        <v>271.8</v>
      </c>
    </row>
    <row r="113" spans="1:8" x14ac:dyDescent="0.3">
      <c r="A113" t="s">
        <v>115</v>
      </c>
      <c r="B113" s="4">
        <v>111423</v>
      </c>
      <c r="C113" s="4">
        <v>-3486</v>
      </c>
      <c r="D113" s="4">
        <v>7837</v>
      </c>
      <c r="E113" s="4">
        <v>1618</v>
      </c>
      <c r="F113" s="4">
        <v>233547</v>
      </c>
      <c r="G113" s="4">
        <v>475</v>
      </c>
      <c r="H113">
        <v>37.400000000000006</v>
      </c>
    </row>
    <row r="114" spans="1:8" x14ac:dyDescent="0.3">
      <c r="A114" t="s">
        <v>116</v>
      </c>
      <c r="B114" s="4">
        <v>2440870</v>
      </c>
      <c r="C114" s="4">
        <v>-8401</v>
      </c>
      <c r="D114" s="4">
        <v>221659</v>
      </c>
      <c r="E114" s="4">
        <v>0</v>
      </c>
      <c r="F114" s="4">
        <v>1605657</v>
      </c>
      <c r="G114" s="4">
        <v>6348</v>
      </c>
      <c r="H114">
        <v>280393.5</v>
      </c>
    </row>
    <row r="115" spans="1:8" x14ac:dyDescent="0.3">
      <c r="A115" t="s">
        <v>117</v>
      </c>
      <c r="B115" s="4">
        <v>2690000</v>
      </c>
      <c r="C115" s="4">
        <v>273000</v>
      </c>
      <c r="D115" s="4">
        <v>431000</v>
      </c>
      <c r="E115" s="4">
        <v>87000</v>
      </c>
      <c r="F115" s="4">
        <v>4805000</v>
      </c>
      <c r="G115" s="4">
        <v>8386</v>
      </c>
      <c r="H115">
        <v>98810.8</v>
      </c>
    </row>
    <row r="116" spans="1:8" x14ac:dyDescent="0.3">
      <c r="A116" t="s">
        <v>119</v>
      </c>
      <c r="B116" s="4">
        <v>468427</v>
      </c>
      <c r="C116" s="4">
        <v>22035</v>
      </c>
      <c r="D116" s="4">
        <v>44961</v>
      </c>
      <c r="E116" s="4">
        <v>0</v>
      </c>
      <c r="F116" s="4">
        <v>526600</v>
      </c>
      <c r="G116" s="4">
        <v>1600</v>
      </c>
      <c r="H116">
        <v>1010.5</v>
      </c>
    </row>
    <row r="117" spans="1:8" x14ac:dyDescent="0.3">
      <c r="A117" t="s">
        <v>85</v>
      </c>
      <c r="B117" s="4">
        <v>89676</v>
      </c>
      <c r="C117" s="4">
        <v>21759</v>
      </c>
      <c r="D117" s="4">
        <v>23414</v>
      </c>
      <c r="E117" s="4">
        <v>17996</v>
      </c>
      <c r="F117" s="4">
        <v>89344</v>
      </c>
      <c r="G117" s="4">
        <v>120</v>
      </c>
      <c r="H117">
        <v>11329.3</v>
      </c>
    </row>
    <row r="118" spans="1:8" x14ac:dyDescent="0.3">
      <c r="A118" t="s">
        <v>118</v>
      </c>
      <c r="B118" s="4">
        <v>753244</v>
      </c>
      <c r="C118" s="4">
        <v>166349</v>
      </c>
      <c r="D118" s="4">
        <v>111299</v>
      </c>
      <c r="E118" s="4">
        <v>82262</v>
      </c>
      <c r="F118" s="4">
        <v>23998045</v>
      </c>
      <c r="G118" s="4">
        <v>999</v>
      </c>
      <c r="H118">
        <v>1787.1000000000004</v>
      </c>
    </row>
    <row r="119" spans="1:8" x14ac:dyDescent="0.3">
      <c r="A119" t="s">
        <v>120</v>
      </c>
      <c r="B119" s="4">
        <v>283722</v>
      </c>
      <c r="C119" s="4">
        <v>27175</v>
      </c>
      <c r="D119" s="4">
        <v>76176</v>
      </c>
      <c r="E119" s="4">
        <v>2383</v>
      </c>
      <c r="F119" s="4">
        <v>541021</v>
      </c>
      <c r="G119" s="4">
        <v>479</v>
      </c>
      <c r="H119">
        <v>780</v>
      </c>
    </row>
    <row r="120" spans="1:8" x14ac:dyDescent="0.3">
      <c r="A120" t="s">
        <v>204</v>
      </c>
      <c r="B120" s="4">
        <v>642500</v>
      </c>
      <c r="C120" s="4">
        <v>-3400</v>
      </c>
      <c r="D120" s="4">
        <v>91600</v>
      </c>
      <c r="E120" s="4">
        <v>4100</v>
      </c>
      <c r="F120" s="4">
        <v>334200</v>
      </c>
      <c r="G120" s="4">
        <v>1575</v>
      </c>
      <c r="H120">
        <v>2091.5</v>
      </c>
    </row>
    <row r="121" spans="1:8" x14ac:dyDescent="0.3">
      <c r="A121" t="s">
        <v>121</v>
      </c>
      <c r="B121" s="4">
        <v>770133</v>
      </c>
      <c r="C121" s="4">
        <v>43033</v>
      </c>
      <c r="D121" s="4">
        <v>108655</v>
      </c>
      <c r="E121" s="4">
        <v>19745</v>
      </c>
      <c r="F121" s="4">
        <v>1152821</v>
      </c>
      <c r="G121" s="4">
        <v>3016</v>
      </c>
      <c r="H121">
        <v>61.199999999999996</v>
      </c>
    </row>
    <row r="122" spans="1:8" x14ac:dyDescent="0.3">
      <c r="A122" t="s">
        <v>122</v>
      </c>
      <c r="B122" s="4">
        <v>420943</v>
      </c>
      <c r="C122" s="4">
        <v>35507</v>
      </c>
      <c r="D122" s="4">
        <v>55265</v>
      </c>
      <c r="E122" s="4">
        <v>0</v>
      </c>
      <c r="F122" s="4">
        <v>456935</v>
      </c>
      <c r="G122" s="4">
        <v>738</v>
      </c>
      <c r="H122">
        <v>491672.7</v>
      </c>
    </row>
    <row r="123" spans="1:8" x14ac:dyDescent="0.3">
      <c r="A123" t="s">
        <v>123</v>
      </c>
      <c r="B123" s="4">
        <v>241219</v>
      </c>
      <c r="C123" s="4">
        <v>-214862</v>
      </c>
      <c r="D123" s="4">
        <v>-95422</v>
      </c>
      <c r="E123" s="4">
        <v>0</v>
      </c>
      <c r="F123" s="4">
        <v>344834</v>
      </c>
      <c r="G123" s="4">
        <v>930</v>
      </c>
      <c r="H123">
        <v>26630.600000000002</v>
      </c>
    </row>
    <row r="124" spans="1:8" x14ac:dyDescent="0.3">
      <c r="A124" t="s">
        <v>124</v>
      </c>
      <c r="B124" s="4">
        <v>150081</v>
      </c>
      <c r="C124" s="4">
        <v>-35774</v>
      </c>
      <c r="D124" s="4">
        <v>1263</v>
      </c>
      <c r="E124" s="4">
        <v>0</v>
      </c>
      <c r="F124" s="4">
        <v>206102</v>
      </c>
      <c r="G124" s="4">
        <v>959</v>
      </c>
      <c r="H124">
        <v>1516.1</v>
      </c>
    </row>
    <row r="125" spans="1:8" x14ac:dyDescent="0.3">
      <c r="A125" t="s">
        <v>125</v>
      </c>
      <c r="B125" s="4">
        <v>0</v>
      </c>
      <c r="C125" s="4">
        <v>-6981</v>
      </c>
      <c r="D125" s="4">
        <v>-2709</v>
      </c>
      <c r="E125" s="4">
        <v>0</v>
      </c>
      <c r="F125" s="4">
        <v>337</v>
      </c>
      <c r="G125" s="4" t="s">
        <v>279</v>
      </c>
      <c r="H125">
        <v>680.9</v>
      </c>
    </row>
    <row r="126" spans="1:8" x14ac:dyDescent="0.3">
      <c r="A126" t="s">
        <v>126</v>
      </c>
      <c r="B126" s="4">
        <v>297898</v>
      </c>
      <c r="C126" s="4">
        <v>21706</v>
      </c>
      <c r="D126" s="4">
        <v>25450</v>
      </c>
      <c r="E126" s="4">
        <v>15381</v>
      </c>
      <c r="F126" s="4">
        <v>107231</v>
      </c>
      <c r="G126" s="4">
        <v>523</v>
      </c>
      <c r="H126">
        <v>11809.900000000001</v>
      </c>
    </row>
    <row r="127" spans="1:8" x14ac:dyDescent="0.3">
      <c r="A127" t="s">
        <v>127</v>
      </c>
      <c r="B127" s="4">
        <v>256562</v>
      </c>
      <c r="C127" s="4">
        <v>55701</v>
      </c>
      <c r="D127" s="4">
        <v>100346</v>
      </c>
      <c r="E127" s="4">
        <v>39018</v>
      </c>
      <c r="F127" s="4">
        <v>1948004</v>
      </c>
      <c r="G127" s="4">
        <v>74</v>
      </c>
      <c r="H127">
        <v>1816.7</v>
      </c>
    </row>
    <row r="128" spans="1:8" x14ac:dyDescent="0.3">
      <c r="A128" t="s">
        <v>128</v>
      </c>
      <c r="B128" s="4">
        <v>113941</v>
      </c>
      <c r="C128" s="4">
        <v>-37186</v>
      </c>
      <c r="D128" s="4">
        <v>26848</v>
      </c>
      <c r="E128" s="4">
        <v>0</v>
      </c>
      <c r="F128" s="4">
        <v>178082</v>
      </c>
      <c r="G128" s="4">
        <v>778</v>
      </c>
      <c r="H128">
        <v>0</v>
      </c>
    </row>
    <row r="129" spans="1:8" x14ac:dyDescent="0.3">
      <c r="A129" t="s">
        <v>130</v>
      </c>
      <c r="B129" s="4">
        <v>100579000</v>
      </c>
      <c r="C129" s="4">
        <v>17896000</v>
      </c>
      <c r="D129" s="4">
        <v>17934000</v>
      </c>
      <c r="E129" s="4">
        <v>5047000</v>
      </c>
      <c r="F129" s="4">
        <v>108714000</v>
      </c>
      <c r="G129" s="4">
        <v>278000</v>
      </c>
      <c r="H129">
        <v>2405611.0000000005</v>
      </c>
    </row>
    <row r="130" spans="1:8" x14ac:dyDescent="0.3">
      <c r="A130" t="s">
        <v>131</v>
      </c>
      <c r="B130" s="4">
        <v>78146</v>
      </c>
      <c r="C130" s="4">
        <v>8716</v>
      </c>
      <c r="D130" s="4">
        <v>6270</v>
      </c>
      <c r="E130" s="4">
        <v>0</v>
      </c>
      <c r="F130" s="4">
        <v>91802</v>
      </c>
      <c r="G130" s="4">
        <v>182</v>
      </c>
      <c r="H130">
        <v>342.3</v>
      </c>
    </row>
    <row r="131" spans="1:8" x14ac:dyDescent="0.3">
      <c r="A131" t="s">
        <v>132</v>
      </c>
      <c r="B131" s="4">
        <v>946</v>
      </c>
      <c r="C131" s="4">
        <v>-17502</v>
      </c>
      <c r="D131" s="4">
        <v>-22831</v>
      </c>
      <c r="E131" s="4">
        <v>0</v>
      </c>
      <c r="F131" s="4">
        <v>41678</v>
      </c>
      <c r="G131" s="4">
        <v>50</v>
      </c>
      <c r="H131">
        <v>1612.7000000000003</v>
      </c>
    </row>
    <row r="132" spans="1:8" x14ac:dyDescent="0.3">
      <c r="A132" t="s">
        <v>133</v>
      </c>
      <c r="B132" s="4">
        <v>876918</v>
      </c>
      <c r="C132" s="4">
        <v>181888</v>
      </c>
      <c r="D132" s="4">
        <v>257820</v>
      </c>
      <c r="E132" s="4">
        <v>68007</v>
      </c>
      <c r="F132" s="4">
        <v>1053880</v>
      </c>
      <c r="G132" s="4">
        <v>2242</v>
      </c>
      <c r="H132">
        <v>259626.80000000005</v>
      </c>
    </row>
    <row r="133" spans="1:8" x14ac:dyDescent="0.3">
      <c r="A133" t="s">
        <v>134</v>
      </c>
      <c r="B133" s="4">
        <v>50726</v>
      </c>
      <c r="C133" s="4">
        <v>-10353</v>
      </c>
      <c r="D133" s="4">
        <v>9605</v>
      </c>
      <c r="E133" s="4" t="s">
        <v>279</v>
      </c>
      <c r="F133" s="4">
        <v>453295</v>
      </c>
      <c r="G133" s="4" t="s">
        <v>279</v>
      </c>
      <c r="H133">
        <v>575.9</v>
      </c>
    </row>
    <row r="134" spans="1:8" x14ac:dyDescent="0.3">
      <c r="A134" t="s">
        <v>135</v>
      </c>
      <c r="B134" s="4">
        <v>47959753</v>
      </c>
      <c r="C134" s="4">
        <v>8478653</v>
      </c>
      <c r="D134" s="4">
        <v>13207973</v>
      </c>
      <c r="E134" s="4">
        <v>4269758</v>
      </c>
      <c r="F134" s="4">
        <v>94186580</v>
      </c>
      <c r="G134" s="4">
        <v>99834</v>
      </c>
      <c r="H134">
        <v>2070075.8</v>
      </c>
    </row>
    <row r="135" spans="1:8" x14ac:dyDescent="0.3">
      <c r="A135" t="s">
        <v>137</v>
      </c>
      <c r="B135" s="4">
        <v>2877000</v>
      </c>
      <c r="C135" s="4">
        <v>-209000</v>
      </c>
      <c r="D135" s="4">
        <v>5000</v>
      </c>
      <c r="E135" s="4">
        <v>0</v>
      </c>
      <c r="F135" s="4">
        <v>4270000</v>
      </c>
      <c r="G135" s="4">
        <v>16369</v>
      </c>
      <c r="H135">
        <v>176943.19999999998</v>
      </c>
    </row>
    <row r="136" spans="1:8" x14ac:dyDescent="0.3">
      <c r="A136" t="s">
        <v>25</v>
      </c>
      <c r="B136" s="4">
        <v>22776</v>
      </c>
      <c r="C136" s="4">
        <v>-599</v>
      </c>
      <c r="D136" s="4">
        <v>2047</v>
      </c>
      <c r="E136" s="4">
        <v>0</v>
      </c>
      <c r="F136" s="4">
        <v>205340</v>
      </c>
      <c r="G136" s="4">
        <v>31</v>
      </c>
      <c r="H136">
        <v>1903.2</v>
      </c>
    </row>
    <row r="137" spans="1:8" x14ac:dyDescent="0.3">
      <c r="A137" t="s">
        <v>138</v>
      </c>
      <c r="B137" s="4">
        <v>586089</v>
      </c>
      <c r="C137" s="4">
        <v>96287</v>
      </c>
      <c r="D137" s="4">
        <v>150801</v>
      </c>
      <c r="E137" s="4">
        <v>0</v>
      </c>
      <c r="F137" s="4">
        <v>1864100</v>
      </c>
      <c r="G137" s="4">
        <v>18481</v>
      </c>
      <c r="H137">
        <v>4185.1000000000004</v>
      </c>
    </row>
    <row r="138" spans="1:8" x14ac:dyDescent="0.3">
      <c r="A138" t="s">
        <v>136</v>
      </c>
      <c r="B138" s="4">
        <v>302377</v>
      </c>
      <c r="C138" s="4">
        <v>38026</v>
      </c>
      <c r="D138" s="4">
        <v>5524</v>
      </c>
      <c r="E138" s="4">
        <v>15680</v>
      </c>
      <c r="F138" s="4">
        <v>302661</v>
      </c>
      <c r="G138" s="4">
        <v>1027</v>
      </c>
      <c r="H138">
        <v>197.8</v>
      </c>
    </row>
    <row r="139" spans="1:8" x14ac:dyDescent="0.3">
      <c r="A139" t="s">
        <v>139</v>
      </c>
      <c r="B139" s="4">
        <v>167857</v>
      </c>
      <c r="C139" s="4">
        <v>10740</v>
      </c>
      <c r="D139" s="4">
        <v>30751</v>
      </c>
      <c r="E139" s="4" t="s">
        <v>279</v>
      </c>
      <c r="F139" s="4">
        <v>165555</v>
      </c>
      <c r="G139" s="4" t="s">
        <v>279</v>
      </c>
      <c r="H139">
        <v>2158.3000000000002</v>
      </c>
    </row>
    <row r="140" spans="1:8" x14ac:dyDescent="0.3">
      <c r="A140" t="s">
        <v>140</v>
      </c>
      <c r="B140" s="4">
        <v>5957913</v>
      </c>
      <c r="C140" s="4">
        <v>28665</v>
      </c>
      <c r="D140" s="4">
        <v>274968</v>
      </c>
      <c r="E140" s="4">
        <v>44895</v>
      </c>
      <c r="F140" s="4">
        <v>1869293</v>
      </c>
      <c r="G140" s="4">
        <v>13570</v>
      </c>
      <c r="H140">
        <v>15139.800000000001</v>
      </c>
    </row>
    <row r="141" spans="1:8" x14ac:dyDescent="0.3">
      <c r="A141" t="s">
        <v>141</v>
      </c>
      <c r="B141" s="4">
        <v>4189500</v>
      </c>
      <c r="C141" s="4">
        <v>-509400</v>
      </c>
      <c r="D141" s="4">
        <v>2133500</v>
      </c>
      <c r="E141" s="4">
        <v>221800</v>
      </c>
      <c r="F141" s="4">
        <v>27779900</v>
      </c>
      <c r="G141" s="4" t="s">
        <v>279</v>
      </c>
      <c r="H141">
        <v>11556.800000000001</v>
      </c>
    </row>
    <row r="142" spans="1:8" x14ac:dyDescent="0.3">
      <c r="A142" t="s">
        <v>142</v>
      </c>
      <c r="B142" s="4">
        <v>418448</v>
      </c>
      <c r="C142" s="4">
        <v>136269</v>
      </c>
      <c r="D142" s="4">
        <v>125814</v>
      </c>
      <c r="E142" s="4">
        <v>105365</v>
      </c>
      <c r="F142" s="4">
        <v>639685</v>
      </c>
      <c r="G142" s="4">
        <v>361</v>
      </c>
      <c r="H142">
        <v>8700.4</v>
      </c>
    </row>
    <row r="143" spans="1:8" x14ac:dyDescent="0.3">
      <c r="A143" t="s">
        <v>143</v>
      </c>
      <c r="B143" s="4">
        <v>214603</v>
      </c>
      <c r="C143" s="4">
        <v>24862</v>
      </c>
      <c r="D143" s="4">
        <v>835</v>
      </c>
      <c r="E143" s="4">
        <v>1980</v>
      </c>
      <c r="F143" s="4">
        <v>451583</v>
      </c>
      <c r="G143" s="4" t="s">
        <v>279</v>
      </c>
      <c r="H143">
        <v>7.3999999999999986</v>
      </c>
    </row>
    <row r="144" spans="1:8" x14ac:dyDescent="0.3">
      <c r="A144" t="s">
        <v>145</v>
      </c>
      <c r="B144" s="4">
        <v>60725</v>
      </c>
      <c r="C144" s="4">
        <v>-9390</v>
      </c>
      <c r="D144" s="4">
        <v>1044</v>
      </c>
      <c r="E144" s="4">
        <v>129</v>
      </c>
      <c r="F144" s="4">
        <v>41939</v>
      </c>
      <c r="G144" s="4">
        <v>207</v>
      </c>
      <c r="H144">
        <v>5.5</v>
      </c>
    </row>
    <row r="145" spans="1:8" x14ac:dyDescent="0.3">
      <c r="A145" t="s">
        <v>146</v>
      </c>
      <c r="B145" s="4">
        <v>16000269</v>
      </c>
      <c r="C145" s="4">
        <v>-891840</v>
      </c>
      <c r="D145" s="4">
        <v>-104990</v>
      </c>
      <c r="E145" s="4">
        <v>0</v>
      </c>
      <c r="F145" s="4">
        <v>6877279</v>
      </c>
      <c r="G145" s="4">
        <v>2845</v>
      </c>
      <c r="H145">
        <v>337.09999999999997</v>
      </c>
    </row>
    <row r="146" spans="1:8" x14ac:dyDescent="0.3">
      <c r="A146" t="s">
        <v>147</v>
      </c>
      <c r="B146" s="4">
        <v>592299</v>
      </c>
      <c r="C146" s="4">
        <v>48110</v>
      </c>
      <c r="D146" s="4">
        <v>71575</v>
      </c>
      <c r="E146" s="4">
        <v>9764</v>
      </c>
      <c r="F146" s="4">
        <v>443450</v>
      </c>
      <c r="G146" s="4">
        <v>4719</v>
      </c>
      <c r="H146">
        <v>134</v>
      </c>
    </row>
    <row r="147" spans="1:8" x14ac:dyDescent="0.3">
      <c r="A147" t="s">
        <v>148</v>
      </c>
      <c r="B147" s="4">
        <v>87970</v>
      </c>
      <c r="C147" s="4">
        <v>-24885</v>
      </c>
      <c r="D147" s="4">
        <v>-1188</v>
      </c>
      <c r="E147" s="4">
        <v>0</v>
      </c>
      <c r="F147" s="4">
        <v>296087</v>
      </c>
      <c r="G147" s="4">
        <v>1706</v>
      </c>
      <c r="H147">
        <v>537</v>
      </c>
    </row>
    <row r="148" spans="1:8" x14ac:dyDescent="0.3">
      <c r="A148" t="s">
        <v>149</v>
      </c>
      <c r="B148" s="4">
        <v>297854</v>
      </c>
      <c r="C148" s="4">
        <v>236753</v>
      </c>
      <c r="D148" s="4">
        <v>143574</v>
      </c>
      <c r="E148" s="4">
        <v>103589</v>
      </c>
      <c r="F148" s="4">
        <v>5292445</v>
      </c>
      <c r="G148" s="4">
        <v>80</v>
      </c>
      <c r="H148">
        <v>34809.300000000003</v>
      </c>
    </row>
    <row r="149" spans="1:8" x14ac:dyDescent="0.3">
      <c r="A149" t="s">
        <v>150</v>
      </c>
      <c r="B149" s="4">
        <v>1537300</v>
      </c>
      <c r="C149" s="4">
        <v>-94500</v>
      </c>
      <c r="D149" s="4">
        <v>-8700</v>
      </c>
      <c r="E149" s="4">
        <v>2800</v>
      </c>
      <c r="F149" s="4">
        <v>952800</v>
      </c>
      <c r="G149" s="4">
        <v>2618</v>
      </c>
      <c r="H149">
        <v>518.20000000000005</v>
      </c>
    </row>
    <row r="150" spans="1:8" x14ac:dyDescent="0.3">
      <c r="A150" t="s">
        <v>214</v>
      </c>
      <c r="B150" s="4">
        <v>13740</v>
      </c>
      <c r="C150" s="4">
        <v>-9401</v>
      </c>
      <c r="D150" s="4">
        <v>-3407</v>
      </c>
      <c r="E150" s="4">
        <v>0</v>
      </c>
      <c r="F150" s="4">
        <v>65218</v>
      </c>
      <c r="G150" s="4" t="s">
        <v>279</v>
      </c>
      <c r="H150">
        <v>0.4</v>
      </c>
    </row>
    <row r="151" spans="1:8" x14ac:dyDescent="0.3">
      <c r="A151" t="s">
        <v>151</v>
      </c>
      <c r="B151" s="4">
        <v>1904037</v>
      </c>
      <c r="C151" s="4">
        <v>136800</v>
      </c>
      <c r="D151" s="4">
        <v>137835</v>
      </c>
      <c r="E151" s="4">
        <v>23824</v>
      </c>
      <c r="F151" s="4">
        <v>2371592</v>
      </c>
      <c r="G151" s="4">
        <v>656</v>
      </c>
      <c r="H151">
        <v>104.89999999999999</v>
      </c>
    </row>
    <row r="152" spans="1:8" x14ac:dyDescent="0.3">
      <c r="A152" t="s">
        <v>153</v>
      </c>
      <c r="B152" s="4">
        <v>1882700</v>
      </c>
      <c r="C152" s="4">
        <v>-585900</v>
      </c>
      <c r="D152" s="4">
        <v>-1600</v>
      </c>
      <c r="E152" s="4">
        <v>0</v>
      </c>
      <c r="F152" s="4">
        <v>1810600</v>
      </c>
      <c r="G152" s="4">
        <v>12761</v>
      </c>
      <c r="H152">
        <v>4459</v>
      </c>
    </row>
    <row r="153" spans="1:8" x14ac:dyDescent="0.3">
      <c r="A153" t="s">
        <v>154</v>
      </c>
      <c r="B153" s="4">
        <v>49051000</v>
      </c>
      <c r="C153" s="4">
        <v>7622000</v>
      </c>
      <c r="D153" s="4">
        <v>16435000</v>
      </c>
      <c r="E153" s="4">
        <v>4395000</v>
      </c>
      <c r="F153" s="4">
        <v>71992000</v>
      </c>
      <c r="G153" s="4">
        <v>81507</v>
      </c>
      <c r="H153">
        <v>574576.6</v>
      </c>
    </row>
    <row r="154" spans="1:8" x14ac:dyDescent="0.3">
      <c r="A154" t="s">
        <v>155</v>
      </c>
      <c r="B154" s="4">
        <v>583745</v>
      </c>
      <c r="C154" s="4">
        <v>674603</v>
      </c>
      <c r="D154" s="4">
        <v>233523</v>
      </c>
      <c r="E154" s="4">
        <v>24218</v>
      </c>
      <c r="F154" s="4">
        <v>2961511</v>
      </c>
      <c r="G154" s="4" t="s">
        <v>279</v>
      </c>
      <c r="H154">
        <v>905.3</v>
      </c>
    </row>
    <row r="155" spans="1:8" x14ac:dyDescent="0.3">
      <c r="A155" t="s">
        <v>157</v>
      </c>
      <c r="B155" s="4">
        <v>22339</v>
      </c>
      <c r="C155" s="4">
        <v>-44808</v>
      </c>
      <c r="D155" s="4">
        <v>-20753</v>
      </c>
      <c r="E155" s="4">
        <v>0</v>
      </c>
      <c r="F155" s="4">
        <v>94658</v>
      </c>
      <c r="G155" s="4">
        <v>53</v>
      </c>
      <c r="H155">
        <v>107.20000000000002</v>
      </c>
    </row>
    <row r="156" spans="1:8" x14ac:dyDescent="0.3">
      <c r="A156" t="s">
        <v>159</v>
      </c>
      <c r="B156" s="4">
        <v>133363</v>
      </c>
      <c r="C156" s="4">
        <v>-10935</v>
      </c>
      <c r="D156" s="4">
        <v>15804</v>
      </c>
      <c r="E156" s="4">
        <v>0</v>
      </c>
      <c r="F156" s="4">
        <v>126257</v>
      </c>
      <c r="G156" s="4">
        <v>1808</v>
      </c>
      <c r="H156">
        <v>95.499999999999986</v>
      </c>
    </row>
    <row r="157" spans="1:8" x14ac:dyDescent="0.3">
      <c r="A157" t="s">
        <v>160</v>
      </c>
      <c r="B157" s="4">
        <v>12825000</v>
      </c>
      <c r="C157" s="4">
        <v>643000</v>
      </c>
      <c r="D157" s="4">
        <v>1052000</v>
      </c>
      <c r="E157" s="4">
        <v>238000</v>
      </c>
      <c r="F157" s="4">
        <v>6940000</v>
      </c>
      <c r="G157" s="4">
        <v>43437</v>
      </c>
      <c r="H157">
        <v>38268.399999999994</v>
      </c>
    </row>
    <row r="158" spans="1:8" x14ac:dyDescent="0.3">
      <c r="A158" t="s">
        <v>161</v>
      </c>
      <c r="B158" s="4">
        <v>126698</v>
      </c>
      <c r="C158" s="4">
        <v>-2508</v>
      </c>
      <c r="D158" s="4">
        <v>5640</v>
      </c>
      <c r="E158" s="4">
        <v>0</v>
      </c>
      <c r="F158" s="4">
        <v>90213</v>
      </c>
      <c r="G158" s="4">
        <v>488</v>
      </c>
      <c r="H158">
        <v>63.300000000000004</v>
      </c>
    </row>
    <row r="159" spans="1:8" x14ac:dyDescent="0.3">
      <c r="A159" t="s">
        <v>163</v>
      </c>
      <c r="B159" s="4">
        <v>122736</v>
      </c>
      <c r="C159" s="4">
        <v>868943</v>
      </c>
      <c r="D159" s="4">
        <v>13609</v>
      </c>
      <c r="E159" s="4">
        <v>12292</v>
      </c>
      <c r="F159" s="4">
        <v>845660</v>
      </c>
      <c r="G159" s="4">
        <v>3550</v>
      </c>
      <c r="H159">
        <v>232.70000000000005</v>
      </c>
    </row>
    <row r="160" spans="1:8" x14ac:dyDescent="0.3">
      <c r="A160" t="s">
        <v>168</v>
      </c>
      <c r="B160" s="4">
        <v>10284800</v>
      </c>
      <c r="C160" s="4">
        <v>3057500</v>
      </c>
      <c r="D160" s="4" t="s">
        <v>279</v>
      </c>
      <c r="E160" s="4" t="s">
        <v>279</v>
      </c>
      <c r="F160" s="4">
        <v>208138100</v>
      </c>
      <c r="G160" s="4">
        <v>796</v>
      </c>
      <c r="H160">
        <v>5.1000000000000005</v>
      </c>
    </row>
    <row r="161" spans="1:8" x14ac:dyDescent="0.3">
      <c r="A161" t="s">
        <v>129</v>
      </c>
      <c r="B161" s="4">
        <v>1868438</v>
      </c>
      <c r="C161" s="4">
        <v>97794</v>
      </c>
      <c r="D161" s="4" t="s">
        <v>279</v>
      </c>
      <c r="E161" s="4" t="s">
        <v>279</v>
      </c>
      <c r="F161" s="4">
        <v>7553575</v>
      </c>
      <c r="G161" s="4">
        <v>1862</v>
      </c>
      <c r="H161">
        <v>4128.5999999999995</v>
      </c>
    </row>
    <row r="162" spans="1:8" x14ac:dyDescent="0.3">
      <c r="A162" t="s">
        <v>164</v>
      </c>
      <c r="B162" s="4">
        <v>4712000</v>
      </c>
      <c r="C162" s="4">
        <v>569000</v>
      </c>
      <c r="D162" s="4">
        <v>836000</v>
      </c>
      <c r="E162" s="4">
        <v>375000</v>
      </c>
      <c r="F162" s="4">
        <v>3544000</v>
      </c>
      <c r="G162" s="4">
        <v>58818</v>
      </c>
      <c r="H162">
        <v>154695.70000000001</v>
      </c>
    </row>
    <row r="163" spans="1:8" x14ac:dyDescent="0.3">
      <c r="A163" t="s">
        <v>165</v>
      </c>
      <c r="B163" s="4">
        <v>187723</v>
      </c>
      <c r="C163" s="4">
        <v>17851</v>
      </c>
      <c r="D163" s="4">
        <v>20619</v>
      </c>
      <c r="E163" s="4">
        <v>0</v>
      </c>
      <c r="F163" s="4">
        <v>294614</v>
      </c>
      <c r="G163" s="4">
        <v>383</v>
      </c>
      <c r="H163">
        <v>1185.3999999999999</v>
      </c>
    </row>
    <row r="164" spans="1:8" x14ac:dyDescent="0.3">
      <c r="A164" t="s">
        <v>166</v>
      </c>
      <c r="B164" s="4">
        <v>283041</v>
      </c>
      <c r="C164" s="4">
        <v>-102737</v>
      </c>
      <c r="D164" s="4">
        <v>45673</v>
      </c>
      <c r="E164" s="4">
        <v>5739</v>
      </c>
      <c r="F164" s="4">
        <v>477068</v>
      </c>
      <c r="G164" s="4">
        <v>823</v>
      </c>
      <c r="H164">
        <v>565.69999999999993</v>
      </c>
    </row>
    <row r="165" spans="1:8" x14ac:dyDescent="0.3">
      <c r="A165" t="s">
        <v>167</v>
      </c>
      <c r="B165" s="4">
        <v>4154900</v>
      </c>
      <c r="C165" s="4">
        <v>209700</v>
      </c>
      <c r="D165" s="4">
        <v>526300</v>
      </c>
      <c r="E165" s="4">
        <v>111700</v>
      </c>
      <c r="F165" s="4">
        <v>3560200</v>
      </c>
      <c r="G165" s="4">
        <v>12369</v>
      </c>
      <c r="H165">
        <v>86887.599999999991</v>
      </c>
    </row>
    <row r="166" spans="1:8" x14ac:dyDescent="0.3">
      <c r="A166" t="s">
        <v>170</v>
      </c>
      <c r="B166" s="4">
        <v>117428</v>
      </c>
      <c r="C166" s="4">
        <v>13440</v>
      </c>
      <c r="D166" s="4">
        <v>25857</v>
      </c>
      <c r="E166" s="4">
        <v>6600</v>
      </c>
      <c r="F166" s="4">
        <v>280693</v>
      </c>
      <c r="G166" s="4">
        <v>180</v>
      </c>
      <c r="H166">
        <v>27.799999999999997</v>
      </c>
    </row>
    <row r="167" spans="1:8" x14ac:dyDescent="0.3">
      <c r="A167" t="s">
        <v>169</v>
      </c>
      <c r="B167" s="4">
        <v>1249197</v>
      </c>
      <c r="C167" s="4">
        <v>314309</v>
      </c>
      <c r="D167" s="4">
        <v>282903</v>
      </c>
      <c r="E167" s="4">
        <v>66492</v>
      </c>
      <c r="F167" s="4">
        <v>1344391</v>
      </c>
      <c r="G167" s="4">
        <v>5339</v>
      </c>
      <c r="H167">
        <v>41511.199999999997</v>
      </c>
    </row>
    <row r="168" spans="1:8" x14ac:dyDescent="0.3">
      <c r="A168" t="s">
        <v>171</v>
      </c>
      <c r="B168" s="4">
        <v>799909</v>
      </c>
      <c r="C168" s="4">
        <v>166723</v>
      </c>
      <c r="D168" s="4">
        <v>205361</v>
      </c>
      <c r="E168" s="4">
        <v>110700</v>
      </c>
      <c r="F168" s="4">
        <v>23500473</v>
      </c>
      <c r="G168" s="4">
        <v>1124</v>
      </c>
      <c r="H168">
        <v>600.50000000000011</v>
      </c>
    </row>
    <row r="169" spans="1:8" x14ac:dyDescent="0.3">
      <c r="A169" t="s">
        <v>172</v>
      </c>
      <c r="B169" s="4">
        <v>252497</v>
      </c>
      <c r="C169" s="4">
        <v>22695</v>
      </c>
      <c r="D169" s="4">
        <v>34046</v>
      </c>
      <c r="E169" s="4">
        <v>4993</v>
      </c>
      <c r="F169" s="4">
        <v>179374</v>
      </c>
      <c r="G169" s="4">
        <v>783</v>
      </c>
      <c r="H169">
        <v>78.599999999999994</v>
      </c>
    </row>
    <row r="170" spans="1:8" x14ac:dyDescent="0.3">
      <c r="A170" t="s">
        <v>173</v>
      </c>
      <c r="B170" s="4">
        <v>736361</v>
      </c>
      <c r="C170" s="4">
        <v>-7704</v>
      </c>
      <c r="D170" s="4">
        <v>245142</v>
      </c>
      <c r="E170" s="4">
        <v>58408</v>
      </c>
      <c r="F170" s="4">
        <v>772041</v>
      </c>
      <c r="G170" s="4">
        <v>2170</v>
      </c>
      <c r="H170">
        <v>73763</v>
      </c>
    </row>
    <row r="171" spans="1:8" x14ac:dyDescent="0.3">
      <c r="A171" t="s">
        <v>174</v>
      </c>
      <c r="B171" s="4">
        <v>3350400</v>
      </c>
      <c r="C171" s="4">
        <v>320300</v>
      </c>
      <c r="D171" s="4">
        <v>488000</v>
      </c>
      <c r="E171" s="4">
        <v>94000</v>
      </c>
      <c r="F171" s="4">
        <v>3292100</v>
      </c>
      <c r="G171" s="4">
        <v>12183</v>
      </c>
      <c r="H171">
        <v>58197.3</v>
      </c>
    </row>
    <row r="172" spans="1:8" x14ac:dyDescent="0.3">
      <c r="A172" t="s">
        <v>175</v>
      </c>
      <c r="B172" s="4">
        <v>47850</v>
      </c>
      <c r="C172" s="4">
        <v>1341</v>
      </c>
      <c r="D172" s="4">
        <v>5400</v>
      </c>
      <c r="E172" s="4">
        <v>2000</v>
      </c>
      <c r="F172" s="4">
        <v>107474</v>
      </c>
      <c r="G172" s="4" t="s">
        <v>279</v>
      </c>
      <c r="H172">
        <v>0.89999999999999991</v>
      </c>
    </row>
    <row r="173" spans="1:8" x14ac:dyDescent="0.3">
      <c r="A173" t="s">
        <v>177</v>
      </c>
      <c r="B173" s="4">
        <v>17663000</v>
      </c>
      <c r="C173" s="4">
        <v>1826000</v>
      </c>
      <c r="D173" s="4">
        <v>-364000</v>
      </c>
      <c r="E173" s="4">
        <v>159000</v>
      </c>
      <c r="F173" s="4">
        <v>143407000</v>
      </c>
      <c r="G173" s="4">
        <v>7820</v>
      </c>
      <c r="H173">
        <v>73683.999999999985</v>
      </c>
    </row>
    <row r="174" spans="1:8" x14ac:dyDescent="0.3">
      <c r="A174" t="s">
        <v>178</v>
      </c>
      <c r="B174" s="4">
        <v>293541</v>
      </c>
      <c r="C174" s="4">
        <v>133177</v>
      </c>
      <c r="D174" s="4">
        <v>109700</v>
      </c>
      <c r="E174" s="4">
        <v>81413</v>
      </c>
      <c r="F174" s="4">
        <v>8520995</v>
      </c>
      <c r="G174" s="4">
        <v>876</v>
      </c>
      <c r="H174">
        <v>27167.999999999996</v>
      </c>
    </row>
    <row r="175" spans="1:8" x14ac:dyDescent="0.3">
      <c r="A175" t="s">
        <v>162</v>
      </c>
      <c r="B175" s="4">
        <v>3094936</v>
      </c>
      <c r="C175" s="4">
        <v>-310814</v>
      </c>
      <c r="D175" s="4">
        <v>308574</v>
      </c>
      <c r="E175" s="4">
        <v>15082</v>
      </c>
      <c r="F175" s="4">
        <v>3192452</v>
      </c>
      <c r="G175" s="4">
        <v>9904</v>
      </c>
      <c r="H175">
        <v>74229.799999999988</v>
      </c>
    </row>
    <row r="176" spans="1:8" x14ac:dyDescent="0.3">
      <c r="A176" t="s">
        <v>179</v>
      </c>
      <c r="B176" s="4">
        <v>12001000</v>
      </c>
      <c r="C176" s="4">
        <v>1970000</v>
      </c>
      <c r="D176" s="4">
        <v>4250000</v>
      </c>
      <c r="E176" s="4">
        <v>984000</v>
      </c>
      <c r="F176" s="4">
        <v>21912000</v>
      </c>
      <c r="G176" s="4">
        <v>19479</v>
      </c>
      <c r="H176">
        <v>35147.600000000006</v>
      </c>
    </row>
    <row r="177" spans="1:8" x14ac:dyDescent="0.3">
      <c r="A177" t="s">
        <v>180</v>
      </c>
      <c r="B177" s="4">
        <v>649900</v>
      </c>
      <c r="C177" s="4">
        <v>11300</v>
      </c>
      <c r="D177" s="4">
        <v>48100</v>
      </c>
      <c r="E177" s="4">
        <v>5000</v>
      </c>
      <c r="F177" s="4">
        <v>397600</v>
      </c>
      <c r="G177" s="4">
        <v>2044</v>
      </c>
      <c r="H177">
        <v>112945.7</v>
      </c>
    </row>
    <row r="178" spans="1:8" x14ac:dyDescent="0.3">
      <c r="A178" t="s">
        <v>182</v>
      </c>
      <c r="B178" s="4">
        <v>110726</v>
      </c>
      <c r="C178" s="4">
        <v>35670</v>
      </c>
      <c r="D178" s="4">
        <v>521318</v>
      </c>
      <c r="E178" s="4">
        <v>5607</v>
      </c>
      <c r="F178" s="4">
        <v>1885449</v>
      </c>
      <c r="G178" s="4">
        <v>236</v>
      </c>
      <c r="H178">
        <v>3946.2000000000003</v>
      </c>
    </row>
    <row r="179" spans="1:8" x14ac:dyDescent="0.3">
      <c r="A179" t="s">
        <v>181</v>
      </c>
      <c r="B179" s="4">
        <v>183214</v>
      </c>
      <c r="C179" s="4">
        <v>-8673</v>
      </c>
      <c r="D179" s="4">
        <v>2078</v>
      </c>
      <c r="E179" s="4">
        <v>0</v>
      </c>
      <c r="F179" s="4">
        <v>173202</v>
      </c>
      <c r="G179" s="4">
        <v>640</v>
      </c>
      <c r="H179">
        <v>1191.4000000000001</v>
      </c>
    </row>
    <row r="180" spans="1:8" x14ac:dyDescent="0.3">
      <c r="A180" t="s">
        <v>183</v>
      </c>
      <c r="B180" s="4">
        <v>11885210</v>
      </c>
      <c r="C180" s="4">
        <v>1391374</v>
      </c>
      <c r="D180" s="4">
        <v>1534308</v>
      </c>
      <c r="E180" s="4">
        <v>534142</v>
      </c>
      <c r="F180" s="4">
        <v>16613296</v>
      </c>
      <c r="G180" s="4">
        <v>26688</v>
      </c>
      <c r="H180">
        <v>117993.90000000001</v>
      </c>
    </row>
    <row r="181" spans="1:8" x14ac:dyDescent="0.3">
      <c r="A181" t="s">
        <v>184</v>
      </c>
      <c r="B181" s="4">
        <v>3670501</v>
      </c>
      <c r="C181" s="4">
        <v>837927</v>
      </c>
      <c r="D181" s="4">
        <v>1139834</v>
      </c>
      <c r="E181" s="4">
        <v>126068</v>
      </c>
      <c r="F181" s="4">
        <v>6790712</v>
      </c>
      <c r="G181" s="4">
        <v>10705</v>
      </c>
      <c r="H181">
        <v>76942</v>
      </c>
    </row>
    <row r="182" spans="1:8" x14ac:dyDescent="0.3">
      <c r="A182" t="s">
        <v>186</v>
      </c>
      <c r="B182" s="4">
        <v>391910</v>
      </c>
      <c r="C182" s="4">
        <v>23796</v>
      </c>
      <c r="D182" s="4">
        <v>64706</v>
      </c>
      <c r="E182" s="4">
        <v>9681</v>
      </c>
      <c r="F182" s="4">
        <v>337011</v>
      </c>
      <c r="G182" s="4">
        <v>1122</v>
      </c>
      <c r="H182">
        <v>4474.3</v>
      </c>
    </row>
    <row r="183" spans="1:8" x14ac:dyDescent="0.3">
      <c r="A183" t="s">
        <v>187</v>
      </c>
      <c r="B183" s="4">
        <v>400414</v>
      </c>
      <c r="C183" s="4">
        <v>69568</v>
      </c>
      <c r="D183" s="4">
        <v>119071</v>
      </c>
      <c r="E183" s="4">
        <v>0</v>
      </c>
      <c r="F183" s="4">
        <v>796731</v>
      </c>
      <c r="G183" s="4">
        <v>3416</v>
      </c>
      <c r="H183">
        <v>82166.199999999983</v>
      </c>
    </row>
    <row r="184" spans="1:8" x14ac:dyDescent="0.3">
      <c r="A184" t="s">
        <v>176</v>
      </c>
      <c r="B184" s="4">
        <v>5142000</v>
      </c>
      <c r="C184" s="4">
        <v>717000</v>
      </c>
      <c r="D184" s="4">
        <v>890000</v>
      </c>
      <c r="E184" s="4">
        <v>223000</v>
      </c>
      <c r="F184" s="4">
        <v>7497000</v>
      </c>
      <c r="G184" s="4">
        <v>23562</v>
      </c>
      <c r="H184">
        <v>61682.299999999996</v>
      </c>
    </row>
    <row r="185" spans="1:8" x14ac:dyDescent="0.3">
      <c r="A185" t="s">
        <v>189</v>
      </c>
      <c r="B185" s="4">
        <v>112511</v>
      </c>
      <c r="C185" s="4">
        <v>-15077</v>
      </c>
      <c r="D185" s="4">
        <v>-27812</v>
      </c>
      <c r="E185" s="4">
        <v>0</v>
      </c>
      <c r="F185" s="4">
        <v>179900</v>
      </c>
      <c r="G185" s="4">
        <v>848</v>
      </c>
      <c r="H185">
        <v>3403.9</v>
      </c>
    </row>
    <row r="186" spans="1:8" x14ac:dyDescent="0.3">
      <c r="A186" t="s">
        <v>185</v>
      </c>
      <c r="B186" s="4">
        <v>730072</v>
      </c>
      <c r="C186" s="4">
        <v>57780</v>
      </c>
      <c r="D186" s="4">
        <v>63857</v>
      </c>
      <c r="E186" s="4">
        <v>31408</v>
      </c>
      <c r="F186" s="4">
        <v>1140645</v>
      </c>
      <c r="G186" s="4">
        <v>2358</v>
      </c>
      <c r="H186">
        <v>279.79999999999995</v>
      </c>
    </row>
    <row r="187" spans="1:8" x14ac:dyDescent="0.3">
      <c r="A187" t="s">
        <v>190</v>
      </c>
      <c r="B187" s="4">
        <v>73527</v>
      </c>
      <c r="C187" s="4">
        <v>6608</v>
      </c>
      <c r="D187" s="4">
        <v>15161</v>
      </c>
      <c r="E187" s="4">
        <v>0</v>
      </c>
      <c r="F187" s="4">
        <v>120333</v>
      </c>
      <c r="G187" s="4">
        <v>164</v>
      </c>
      <c r="H187">
        <v>2536.2000000000003</v>
      </c>
    </row>
    <row r="188" spans="1:8" x14ac:dyDescent="0.3">
      <c r="A188" t="s">
        <v>191</v>
      </c>
      <c r="B188" s="4">
        <v>44820000</v>
      </c>
      <c r="C188" s="4">
        <v>-13231000</v>
      </c>
      <c r="D188" s="4">
        <v>2941000</v>
      </c>
      <c r="E188" s="4">
        <v>0</v>
      </c>
      <c r="F188" s="4">
        <v>1331670000</v>
      </c>
      <c r="G188" s="4">
        <v>65233</v>
      </c>
      <c r="H188">
        <v>4911378.4999999991</v>
      </c>
    </row>
    <row r="189" spans="1:8" x14ac:dyDescent="0.3">
      <c r="A189" t="s">
        <v>192</v>
      </c>
      <c r="B189" s="4">
        <v>97905</v>
      </c>
      <c r="C189" s="4">
        <v>-6976</v>
      </c>
      <c r="D189" s="4">
        <v>7707</v>
      </c>
      <c r="E189" s="4" t="s">
        <v>279</v>
      </c>
      <c r="F189" s="4">
        <v>402711</v>
      </c>
      <c r="G189" s="4">
        <v>449</v>
      </c>
      <c r="H189">
        <v>1723.9</v>
      </c>
    </row>
    <row r="190" spans="1:8" x14ac:dyDescent="0.3">
      <c r="A190" t="s">
        <v>193</v>
      </c>
      <c r="B190" s="4">
        <v>172188</v>
      </c>
      <c r="C190" s="4">
        <v>44795</v>
      </c>
      <c r="D190" s="4">
        <v>50106</v>
      </c>
      <c r="E190" s="4">
        <v>2500</v>
      </c>
      <c r="F190" s="4">
        <v>2907123</v>
      </c>
      <c r="G190" s="4">
        <v>302</v>
      </c>
      <c r="H190">
        <v>1284.3</v>
      </c>
    </row>
    <row r="191" spans="1:8" x14ac:dyDescent="0.3">
      <c r="A191" t="s">
        <v>194</v>
      </c>
      <c r="B191" s="4">
        <v>731226</v>
      </c>
      <c r="C191" s="4">
        <v>144853</v>
      </c>
      <c r="D191" s="4">
        <v>202524</v>
      </c>
      <c r="E191" s="4">
        <v>49200</v>
      </c>
      <c r="F191" s="4">
        <v>22874458</v>
      </c>
      <c r="G191" s="4">
        <v>1068</v>
      </c>
      <c r="H191">
        <v>4729.3999999999996</v>
      </c>
    </row>
    <row r="192" spans="1:8" x14ac:dyDescent="0.3">
      <c r="A192" t="s">
        <v>195</v>
      </c>
      <c r="B192" s="4">
        <v>2896995</v>
      </c>
      <c r="C192" s="4">
        <v>30606</v>
      </c>
      <c r="D192" s="4">
        <v>106166</v>
      </c>
      <c r="E192" s="4">
        <v>24705</v>
      </c>
      <c r="F192" s="4">
        <v>1060807</v>
      </c>
      <c r="G192" s="4">
        <v>6522</v>
      </c>
      <c r="H192">
        <v>1995.2</v>
      </c>
    </row>
    <row r="193" spans="1:8" x14ac:dyDescent="0.3">
      <c r="A193" t="s">
        <v>197</v>
      </c>
      <c r="B193" s="4">
        <v>628000</v>
      </c>
      <c r="C193" s="4">
        <v>73000</v>
      </c>
      <c r="D193" s="4">
        <v>128000</v>
      </c>
      <c r="E193" s="4">
        <v>14800</v>
      </c>
      <c r="F193" s="4">
        <v>802700</v>
      </c>
      <c r="G193" s="4">
        <v>3000</v>
      </c>
      <c r="H193">
        <v>6094.2999999999993</v>
      </c>
    </row>
    <row r="194" spans="1:8" x14ac:dyDescent="0.3">
      <c r="A194" t="s">
        <v>198</v>
      </c>
      <c r="B194" s="4">
        <v>77030</v>
      </c>
      <c r="C194" s="4">
        <v>613</v>
      </c>
      <c r="D194" s="4">
        <v>6570</v>
      </c>
      <c r="E194" s="4">
        <v>1400</v>
      </c>
      <c r="F194" s="4">
        <v>131982</v>
      </c>
      <c r="G194" s="4" t="s">
        <v>279</v>
      </c>
      <c r="H194">
        <v>7</v>
      </c>
    </row>
    <row r="195" spans="1:8" x14ac:dyDescent="0.3">
      <c r="A195" t="s">
        <v>78</v>
      </c>
      <c r="B195" s="4">
        <v>2911231</v>
      </c>
      <c r="C195" s="4">
        <v>199739</v>
      </c>
      <c r="D195" s="4">
        <v>365295</v>
      </c>
      <c r="E195" s="4">
        <v>45761</v>
      </c>
      <c r="F195" s="4">
        <v>2892312</v>
      </c>
      <c r="G195" s="4">
        <v>5373</v>
      </c>
      <c r="H195">
        <v>49221.899999999994</v>
      </c>
    </row>
    <row r="196" spans="1:8" x14ac:dyDescent="0.3">
      <c r="A196" t="s">
        <v>199</v>
      </c>
      <c r="B196" s="4">
        <v>94067</v>
      </c>
      <c r="C196" s="4">
        <v>3342</v>
      </c>
      <c r="D196" s="4">
        <v>4454</v>
      </c>
      <c r="E196" s="4">
        <v>0</v>
      </c>
      <c r="F196" s="4">
        <v>75934</v>
      </c>
      <c r="G196" s="4">
        <v>320</v>
      </c>
      <c r="H196">
        <v>2.8000000000000003</v>
      </c>
    </row>
    <row r="197" spans="1:8" x14ac:dyDescent="0.3">
      <c r="A197" t="s">
        <v>200</v>
      </c>
      <c r="B197" s="4">
        <v>549429</v>
      </c>
      <c r="C197" s="4">
        <v>1530</v>
      </c>
      <c r="D197" s="4">
        <v>27431</v>
      </c>
      <c r="E197" s="4">
        <v>35704</v>
      </c>
      <c r="F197" s="4">
        <v>499464</v>
      </c>
      <c r="G197" s="4">
        <v>3109</v>
      </c>
      <c r="H197">
        <v>18738.8</v>
      </c>
    </row>
    <row r="198" spans="1:8" x14ac:dyDescent="0.3">
      <c r="A198" t="s">
        <v>201</v>
      </c>
      <c r="B198" s="4">
        <v>903000</v>
      </c>
      <c r="C198" s="4">
        <v>61100</v>
      </c>
      <c r="D198" s="4">
        <v>66300</v>
      </c>
      <c r="E198" s="4">
        <v>77400</v>
      </c>
      <c r="F198" s="4">
        <v>18075800</v>
      </c>
      <c r="G198" s="4">
        <v>1361</v>
      </c>
      <c r="H198">
        <v>14054.7</v>
      </c>
    </row>
    <row r="199" spans="1:8" x14ac:dyDescent="0.3">
      <c r="A199" t="s">
        <v>202</v>
      </c>
      <c r="B199" s="4">
        <v>401134</v>
      </c>
      <c r="C199" s="4">
        <v>-97216</v>
      </c>
      <c r="D199" s="4">
        <v>64531</v>
      </c>
      <c r="E199" s="4">
        <v>14787</v>
      </c>
      <c r="F199" s="4">
        <v>11623963</v>
      </c>
      <c r="G199" s="4">
        <v>720</v>
      </c>
      <c r="H199">
        <v>1526.6</v>
      </c>
    </row>
    <row r="200" spans="1:8" x14ac:dyDescent="0.3">
      <c r="A200" t="s">
        <v>203</v>
      </c>
      <c r="B200" s="4">
        <v>109465</v>
      </c>
      <c r="C200" s="4">
        <v>33291</v>
      </c>
      <c r="D200" s="4">
        <v>193755</v>
      </c>
      <c r="E200" s="4">
        <v>11859</v>
      </c>
      <c r="F200" s="4">
        <v>874385</v>
      </c>
      <c r="G200" s="4">
        <v>431</v>
      </c>
      <c r="H200">
        <v>2566.6000000000004</v>
      </c>
    </row>
    <row r="201" spans="1:8" x14ac:dyDescent="0.3">
      <c r="A201" t="s">
        <v>196</v>
      </c>
      <c r="B201" s="4">
        <v>1993292</v>
      </c>
      <c r="C201" s="4">
        <v>142152</v>
      </c>
      <c r="D201" s="4">
        <v>886505</v>
      </c>
      <c r="E201" s="4">
        <v>7609</v>
      </c>
      <c r="F201" s="4">
        <v>10203006</v>
      </c>
      <c r="G201" s="4">
        <v>1180</v>
      </c>
      <c r="H201">
        <v>267.8</v>
      </c>
    </row>
    <row r="202" spans="1:8" x14ac:dyDescent="0.3">
      <c r="A202" t="s">
        <v>205</v>
      </c>
      <c r="B202" s="4">
        <v>27010</v>
      </c>
      <c r="C202" s="4">
        <v>13576</v>
      </c>
      <c r="D202" s="4">
        <v>11311</v>
      </c>
      <c r="E202" s="4">
        <v>9207</v>
      </c>
      <c r="F202" s="4">
        <v>471001</v>
      </c>
      <c r="G202" s="4">
        <v>12</v>
      </c>
      <c r="H202">
        <v>16.7</v>
      </c>
    </row>
    <row r="203" spans="1:8" x14ac:dyDescent="0.3">
      <c r="A203" t="s">
        <v>206</v>
      </c>
      <c r="B203" s="4">
        <v>207969</v>
      </c>
      <c r="C203" s="4">
        <v>4428</v>
      </c>
      <c r="D203" s="4">
        <v>21229</v>
      </c>
      <c r="E203" s="4">
        <v>1762</v>
      </c>
      <c r="F203" s="4">
        <v>394202</v>
      </c>
      <c r="G203" s="4">
        <v>1328</v>
      </c>
      <c r="H203">
        <v>1657.4999999999998</v>
      </c>
    </row>
    <row r="204" spans="1:8" x14ac:dyDescent="0.3">
      <c r="A204" t="s">
        <v>207</v>
      </c>
      <c r="B204" s="4">
        <v>272580</v>
      </c>
      <c r="C204" s="4">
        <v>19146</v>
      </c>
      <c r="D204" s="4">
        <v>48061</v>
      </c>
      <c r="E204" s="4">
        <v>6738</v>
      </c>
      <c r="F204" s="4">
        <v>629899</v>
      </c>
      <c r="G204" s="4">
        <v>1209</v>
      </c>
      <c r="H204">
        <v>759.3</v>
      </c>
    </row>
    <row r="205" spans="1:8" x14ac:dyDescent="0.3">
      <c r="A205" t="s">
        <v>208</v>
      </c>
      <c r="B205" s="4">
        <v>658321</v>
      </c>
      <c r="C205" s="4" t="s">
        <v>279</v>
      </c>
      <c r="D205" s="4">
        <v>76465</v>
      </c>
      <c r="E205" s="4">
        <v>1207</v>
      </c>
      <c r="F205" s="4">
        <v>523195</v>
      </c>
      <c r="G205" s="4">
        <v>2867</v>
      </c>
      <c r="H205">
        <v>2574.9999999999995</v>
      </c>
    </row>
    <row r="206" spans="1:8" x14ac:dyDescent="0.3">
      <c r="A206" t="s">
        <v>209</v>
      </c>
      <c r="B206" s="4">
        <v>124931</v>
      </c>
      <c r="C206" s="4">
        <v>-148427</v>
      </c>
      <c r="D206" s="4">
        <v>19781</v>
      </c>
      <c r="E206" s="4">
        <v>23594</v>
      </c>
      <c r="F206" s="4">
        <v>1690132</v>
      </c>
      <c r="G206" s="4">
        <v>27</v>
      </c>
      <c r="H206">
        <v>166.70000000000002</v>
      </c>
    </row>
    <row r="207" spans="1:8" x14ac:dyDescent="0.3">
      <c r="A207" t="s">
        <v>210</v>
      </c>
      <c r="B207" s="4">
        <v>336857</v>
      </c>
      <c r="C207" s="4">
        <v>65750</v>
      </c>
      <c r="D207" s="4">
        <v>1233391</v>
      </c>
      <c r="E207" s="4">
        <v>53623</v>
      </c>
      <c r="F207" s="4">
        <v>10444722</v>
      </c>
      <c r="G207" s="4">
        <v>394</v>
      </c>
      <c r="H207">
        <v>16.600000000000001</v>
      </c>
    </row>
    <row r="208" spans="1:8" x14ac:dyDescent="0.3">
      <c r="A208" t="s">
        <v>211</v>
      </c>
      <c r="B208" s="4">
        <v>62498991</v>
      </c>
      <c r="C208" s="4">
        <v>2639423</v>
      </c>
      <c r="D208" s="4">
        <v>18799868</v>
      </c>
      <c r="E208" s="4">
        <v>1541877</v>
      </c>
      <c r="F208" s="4">
        <v>360559080</v>
      </c>
      <c r="G208" s="4">
        <v>56668</v>
      </c>
      <c r="H208">
        <v>200229</v>
      </c>
    </row>
    <row r="209" spans="1:8" x14ac:dyDescent="0.3">
      <c r="A209" t="s">
        <v>212</v>
      </c>
      <c r="B209" s="4">
        <v>68389</v>
      </c>
      <c r="C209" s="4">
        <v>-775</v>
      </c>
      <c r="D209" s="4">
        <v>15113</v>
      </c>
      <c r="E209" s="4">
        <v>351</v>
      </c>
      <c r="F209" s="4">
        <v>52586</v>
      </c>
      <c r="G209" s="4">
        <v>265</v>
      </c>
      <c r="H209">
        <v>0.9</v>
      </c>
    </row>
    <row r="210" spans="1:8" x14ac:dyDescent="0.3">
      <c r="B210"/>
      <c r="C210"/>
      <c r="D210"/>
      <c r="E210"/>
      <c r="F210"/>
      <c r="G210"/>
    </row>
    <row r="211" spans="1:8" x14ac:dyDescent="0.3">
      <c r="B211"/>
      <c r="C211"/>
      <c r="D211"/>
      <c r="E211"/>
      <c r="F211"/>
      <c r="G211"/>
    </row>
    <row r="212" spans="1:8" x14ac:dyDescent="0.3">
      <c r="B212"/>
      <c r="C212"/>
      <c r="D212"/>
      <c r="E212"/>
      <c r="F212"/>
      <c r="G212"/>
    </row>
    <row r="213" spans="1:8" x14ac:dyDescent="0.3">
      <c r="B213"/>
      <c r="C213"/>
      <c r="D213"/>
      <c r="E213"/>
      <c r="F213"/>
      <c r="G213"/>
    </row>
    <row r="214" spans="1:8" x14ac:dyDescent="0.3">
      <c r="B214"/>
      <c r="C214"/>
      <c r="D214"/>
      <c r="E214"/>
      <c r="F214"/>
      <c r="G214"/>
    </row>
  </sheetData>
  <autoFilter ref="A1:H1" xr:uid="{00000000-0001-0000-0100-000000000000}">
    <sortState xmlns:xlrd2="http://schemas.microsoft.com/office/spreadsheetml/2017/richdata2" ref="A2:H209">
      <sortCondition ref="A1"/>
    </sortState>
  </autoFilter>
  <dataValidations count="6">
    <dataValidation allowBlank="1" showErrorMessage="1" promptTitle="TRAFO" prompt="$A$1:$B$223" sqref="A1" xr:uid="{00000000-0002-0000-0100-000000000000}"/>
    <dataValidation allowBlank="1" showErrorMessage="1" promptTitle="TRAFO" prompt="$C$1:$C$223" sqref="C1" xr:uid="{00000000-0002-0000-0100-000001000000}"/>
    <dataValidation allowBlank="1" showErrorMessage="1" promptTitle="TRAFO" prompt="$D$1:$D$223" sqref="D1" xr:uid="{00000000-0002-0000-0100-000002000000}"/>
    <dataValidation allowBlank="1" showErrorMessage="1" promptTitle="TRAFO" prompt="$E$1:$E$223" sqref="E1" xr:uid="{00000000-0002-0000-0100-000003000000}"/>
    <dataValidation allowBlank="1" showErrorMessage="1" promptTitle="TRAFO" prompt="$F$1:$F$223" sqref="F1" xr:uid="{00000000-0002-0000-0100-000004000000}"/>
    <dataValidation allowBlank="1" showErrorMessage="1" promptTitle="TRAFO" prompt="$G$1:$G$223" sqref="G1" xr:uid="{00000000-0002-0000-0100-000005000000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0"/>
  <dimension ref="A1:H209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3" width="13.33203125" style="4" customWidth="1"/>
    <col min="4" max="4" width="13.21875" style="4" customWidth="1"/>
    <col min="5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27084830</v>
      </c>
      <c r="C2" s="4">
        <v>2188499</v>
      </c>
      <c r="D2" s="4">
        <v>2856485</v>
      </c>
      <c r="E2" s="4">
        <v>1677354</v>
      </c>
      <c r="F2" s="4">
        <v>42653170</v>
      </c>
      <c r="G2" s="4">
        <v>146600</v>
      </c>
      <c r="H2">
        <v>1541563</v>
      </c>
    </row>
    <row r="3" spans="1:8" x14ac:dyDescent="0.3">
      <c r="A3" t="s">
        <v>11</v>
      </c>
      <c r="B3" s="4">
        <v>6703</v>
      </c>
      <c r="C3" s="4">
        <v>861</v>
      </c>
      <c r="D3" s="4">
        <v>1725</v>
      </c>
      <c r="E3" s="4">
        <v>0</v>
      </c>
      <c r="F3" s="4">
        <v>42214</v>
      </c>
      <c r="G3" s="4">
        <v>17</v>
      </c>
      <c r="H3">
        <v>12244.100000000002</v>
      </c>
    </row>
    <row r="4" spans="1:8" x14ac:dyDescent="0.3">
      <c r="A4" t="s">
        <v>12</v>
      </c>
      <c r="B4" s="4">
        <v>27472110</v>
      </c>
      <c r="C4" s="4">
        <v>999403</v>
      </c>
      <c r="D4" s="4">
        <v>836813</v>
      </c>
      <c r="E4" s="4">
        <v>402868</v>
      </c>
      <c r="F4" s="4">
        <v>10773877</v>
      </c>
      <c r="G4" s="4">
        <v>34000</v>
      </c>
      <c r="H4">
        <v>248571.1</v>
      </c>
    </row>
    <row r="5" spans="1:8" x14ac:dyDescent="0.3">
      <c r="A5" t="s">
        <v>13</v>
      </c>
      <c r="B5" s="4">
        <v>191306</v>
      </c>
      <c r="C5" s="4">
        <v>12921</v>
      </c>
      <c r="D5" s="4">
        <v>13652</v>
      </c>
      <c r="E5" s="4">
        <v>2918</v>
      </c>
      <c r="F5" s="4">
        <v>178466</v>
      </c>
      <c r="G5" s="4">
        <v>1288</v>
      </c>
      <c r="H5">
        <v>19.3</v>
      </c>
    </row>
    <row r="6" spans="1:8" x14ac:dyDescent="0.3">
      <c r="A6" t="s">
        <v>81</v>
      </c>
      <c r="B6" s="4">
        <v>577028</v>
      </c>
      <c r="C6" s="4">
        <v>-13931</v>
      </c>
      <c r="D6" s="4">
        <v>16387</v>
      </c>
      <c r="E6" s="4">
        <v>8356</v>
      </c>
      <c r="F6" s="4">
        <v>1845062</v>
      </c>
      <c r="G6" s="4">
        <v>2848</v>
      </c>
      <c r="H6">
        <v>1164.6999999999998</v>
      </c>
    </row>
    <row r="7" spans="1:8" x14ac:dyDescent="0.3">
      <c r="A7" t="s">
        <v>16</v>
      </c>
      <c r="B7" s="4">
        <v>152873</v>
      </c>
      <c r="C7" s="4">
        <v>-349</v>
      </c>
      <c r="D7" s="4">
        <v>-1549</v>
      </c>
      <c r="E7" s="4">
        <v>0</v>
      </c>
      <c r="F7" s="4">
        <v>136620</v>
      </c>
      <c r="G7" s="4">
        <v>10</v>
      </c>
      <c r="H7">
        <v>5492</v>
      </c>
    </row>
    <row r="8" spans="1:8" x14ac:dyDescent="0.3">
      <c r="A8" t="s">
        <v>17</v>
      </c>
      <c r="B8" s="4">
        <v>552800</v>
      </c>
      <c r="C8" s="4">
        <v>133500</v>
      </c>
      <c r="D8" s="4">
        <v>82600</v>
      </c>
      <c r="E8" s="4">
        <v>99300</v>
      </c>
      <c r="F8" s="4">
        <v>4581700</v>
      </c>
      <c r="G8" s="4">
        <v>216</v>
      </c>
      <c r="H8">
        <v>5048.8999999999996</v>
      </c>
    </row>
    <row r="9" spans="1:8" x14ac:dyDescent="0.3">
      <c r="A9" t="s">
        <v>18</v>
      </c>
      <c r="B9" s="4">
        <v>10561701</v>
      </c>
      <c r="C9" s="4">
        <v>95062</v>
      </c>
      <c r="D9" s="4">
        <v>101382</v>
      </c>
      <c r="E9" s="4">
        <v>35303</v>
      </c>
      <c r="F9" s="4">
        <v>2674674</v>
      </c>
      <c r="G9" s="4">
        <v>3728</v>
      </c>
      <c r="H9">
        <v>3639.5</v>
      </c>
    </row>
    <row r="10" spans="1:8" x14ac:dyDescent="0.3">
      <c r="A10" t="s">
        <v>22</v>
      </c>
      <c r="B10" s="4">
        <v>1426306</v>
      </c>
      <c r="C10" s="4">
        <v>194989</v>
      </c>
      <c r="D10" s="4">
        <v>334061</v>
      </c>
      <c r="E10" s="4">
        <v>27575</v>
      </c>
      <c r="F10" s="4">
        <v>3568201</v>
      </c>
      <c r="G10" s="4">
        <v>9884</v>
      </c>
      <c r="H10">
        <v>365855.8</v>
      </c>
    </row>
    <row r="11" spans="1:8" x14ac:dyDescent="0.3">
      <c r="A11" t="s">
        <v>15</v>
      </c>
      <c r="B11" s="4">
        <v>303762</v>
      </c>
      <c r="C11" s="4">
        <v>48277</v>
      </c>
      <c r="D11" s="4">
        <v>49362</v>
      </c>
      <c r="E11" s="4">
        <v>71870</v>
      </c>
      <c r="F11" s="4">
        <v>200125</v>
      </c>
      <c r="G11" s="4">
        <v>500</v>
      </c>
      <c r="H11">
        <v>408.90000000000003</v>
      </c>
    </row>
    <row r="12" spans="1:8" x14ac:dyDescent="0.3">
      <c r="A12" t="s">
        <v>55</v>
      </c>
      <c r="B12" s="4">
        <v>21738</v>
      </c>
      <c r="C12" s="4">
        <v>-51162</v>
      </c>
      <c r="D12" s="4">
        <v>-34198</v>
      </c>
      <c r="E12" s="4">
        <v>0</v>
      </c>
      <c r="F12" s="4">
        <v>159550</v>
      </c>
      <c r="G12" s="4">
        <v>243</v>
      </c>
      <c r="H12">
        <v>2816.3999999999996</v>
      </c>
    </row>
    <row r="13" spans="1:8" x14ac:dyDescent="0.3">
      <c r="A13" t="s">
        <v>19</v>
      </c>
      <c r="B13" s="4">
        <v>1374007</v>
      </c>
      <c r="C13" s="4">
        <v>59516</v>
      </c>
      <c r="D13" s="4">
        <v>69553</v>
      </c>
      <c r="E13" s="4">
        <v>0</v>
      </c>
      <c r="F13" s="4">
        <v>1506184</v>
      </c>
      <c r="G13" s="4">
        <v>8198</v>
      </c>
      <c r="H13">
        <v>32517.399999999998</v>
      </c>
    </row>
    <row r="14" spans="1:8" x14ac:dyDescent="0.3">
      <c r="A14" t="s">
        <v>20</v>
      </c>
      <c r="B14" s="4">
        <v>3989075</v>
      </c>
      <c r="C14" s="4">
        <v>-582941</v>
      </c>
      <c r="D14" s="4">
        <v>105255</v>
      </c>
      <c r="E14" s="4">
        <v>0</v>
      </c>
      <c r="F14" s="4">
        <v>5396523</v>
      </c>
      <c r="G14" s="4">
        <v>18895</v>
      </c>
      <c r="H14">
        <v>1074717.0999999999</v>
      </c>
    </row>
    <row r="15" spans="1:8" x14ac:dyDescent="0.3">
      <c r="A15" t="s">
        <v>21</v>
      </c>
      <c r="B15" s="4">
        <v>318500</v>
      </c>
      <c r="C15" s="4">
        <v>24700</v>
      </c>
      <c r="D15" s="4">
        <v>20000</v>
      </c>
      <c r="E15" s="4">
        <v>16200</v>
      </c>
      <c r="F15" s="4">
        <v>210700</v>
      </c>
      <c r="G15" s="4">
        <v>1246</v>
      </c>
      <c r="H15">
        <v>19548.599999999999</v>
      </c>
    </row>
    <row r="16" spans="1:8" x14ac:dyDescent="0.3">
      <c r="A16" t="s">
        <v>251</v>
      </c>
      <c r="B16" s="4">
        <v>8825</v>
      </c>
      <c r="C16" s="4">
        <v>-3110</v>
      </c>
      <c r="D16" s="4">
        <v>-1120</v>
      </c>
      <c r="E16" s="4">
        <v>0</v>
      </c>
      <c r="F16" s="4">
        <v>9227</v>
      </c>
      <c r="G16" s="4" t="s">
        <v>279</v>
      </c>
      <c r="H16">
        <v>4391.5000000000009</v>
      </c>
    </row>
    <row r="17" spans="1:8" x14ac:dyDescent="0.3">
      <c r="A17" t="s">
        <v>230</v>
      </c>
      <c r="B17" s="4">
        <v>2281500</v>
      </c>
      <c r="C17" s="4">
        <v>92500</v>
      </c>
      <c r="D17" s="4">
        <v>124000</v>
      </c>
      <c r="E17" s="4">
        <v>30300</v>
      </c>
      <c r="F17" s="4">
        <v>1581500</v>
      </c>
      <c r="G17" s="4">
        <v>12946</v>
      </c>
      <c r="H17">
        <v>5495.4</v>
      </c>
    </row>
    <row r="18" spans="1:8" x14ac:dyDescent="0.3">
      <c r="A18" t="s">
        <v>23</v>
      </c>
      <c r="B18" s="4">
        <v>282500</v>
      </c>
      <c r="C18" s="4">
        <v>42465</v>
      </c>
      <c r="D18" s="4">
        <v>25440</v>
      </c>
      <c r="E18" s="4">
        <v>27359</v>
      </c>
      <c r="F18" s="4">
        <v>609020</v>
      </c>
      <c r="G18" s="4">
        <v>1097</v>
      </c>
      <c r="H18">
        <v>13771.8</v>
      </c>
    </row>
    <row r="19" spans="1:8" x14ac:dyDescent="0.3">
      <c r="A19" t="s">
        <v>24</v>
      </c>
      <c r="B19" s="4">
        <v>6922600</v>
      </c>
      <c r="C19" s="4">
        <v>518700</v>
      </c>
      <c r="D19" s="4">
        <v>967000</v>
      </c>
      <c r="E19" s="4">
        <v>264000</v>
      </c>
      <c r="F19" s="4">
        <v>80282200</v>
      </c>
      <c r="G19" s="4">
        <v>6571</v>
      </c>
      <c r="H19">
        <v>36316.899999999994</v>
      </c>
    </row>
    <row r="20" spans="1:8" x14ac:dyDescent="0.3">
      <c r="A20" t="s">
        <v>40</v>
      </c>
      <c r="B20" s="4">
        <v>113793</v>
      </c>
      <c r="C20" s="4">
        <v>23989</v>
      </c>
      <c r="D20" s="4">
        <v>26043</v>
      </c>
      <c r="E20" s="4">
        <v>0</v>
      </c>
      <c r="F20" s="4">
        <v>7367834</v>
      </c>
      <c r="G20" s="4">
        <v>185</v>
      </c>
      <c r="H20">
        <v>0</v>
      </c>
    </row>
    <row r="21" spans="1:8" x14ac:dyDescent="0.3">
      <c r="A21" t="s">
        <v>31</v>
      </c>
      <c r="B21" s="4">
        <v>1130700</v>
      </c>
      <c r="C21" s="4">
        <v>344000</v>
      </c>
      <c r="D21" s="4">
        <v>215000</v>
      </c>
      <c r="E21" s="4">
        <v>284000</v>
      </c>
      <c r="F21" s="4">
        <v>47863000</v>
      </c>
      <c r="G21" s="4">
        <v>1896</v>
      </c>
      <c r="H21">
        <v>194.20000000000002</v>
      </c>
    </row>
    <row r="22" spans="1:8" x14ac:dyDescent="0.3">
      <c r="A22" t="s">
        <v>29</v>
      </c>
      <c r="B22" s="4">
        <v>467920</v>
      </c>
      <c r="C22" s="4">
        <v>86640</v>
      </c>
      <c r="D22" s="4">
        <v>691480</v>
      </c>
      <c r="E22" s="4">
        <v>20880</v>
      </c>
      <c r="F22" s="4">
        <v>23033833</v>
      </c>
      <c r="G22" s="4">
        <v>761</v>
      </c>
      <c r="H22">
        <v>21.1</v>
      </c>
    </row>
    <row r="23" spans="1:8" x14ac:dyDescent="0.3">
      <c r="A23" t="s">
        <v>30</v>
      </c>
      <c r="B23" s="4">
        <v>268722</v>
      </c>
      <c r="C23" s="4">
        <v>65265</v>
      </c>
      <c r="D23" s="4">
        <v>106052</v>
      </c>
      <c r="E23" s="4">
        <v>49770</v>
      </c>
      <c r="F23" s="4">
        <v>16120875</v>
      </c>
      <c r="G23" s="4">
        <v>544</v>
      </c>
      <c r="H23">
        <v>2344.9</v>
      </c>
    </row>
    <row r="24" spans="1:8" x14ac:dyDescent="0.3">
      <c r="A24" t="s">
        <v>26</v>
      </c>
      <c r="B24" s="4">
        <v>6948411</v>
      </c>
      <c r="C24" s="4">
        <v>356133</v>
      </c>
      <c r="D24" s="4">
        <v>521705</v>
      </c>
      <c r="E24" s="4">
        <v>69873</v>
      </c>
      <c r="F24" s="4">
        <v>5766363</v>
      </c>
      <c r="G24" s="4">
        <v>11570</v>
      </c>
      <c r="H24">
        <v>55.800000000000004</v>
      </c>
    </row>
    <row r="25" spans="1:8" x14ac:dyDescent="0.3">
      <c r="A25" t="s">
        <v>27</v>
      </c>
      <c r="B25" s="4">
        <v>407967</v>
      </c>
      <c r="C25" s="4">
        <v>193192</v>
      </c>
      <c r="D25" s="4">
        <v>190037</v>
      </c>
      <c r="E25" s="4">
        <v>79950</v>
      </c>
      <c r="F25" s="4">
        <v>25340826</v>
      </c>
      <c r="G25" s="4">
        <v>685</v>
      </c>
      <c r="H25">
        <v>988.50000000000011</v>
      </c>
    </row>
    <row r="26" spans="1:8" x14ac:dyDescent="0.3">
      <c r="A26" t="s">
        <v>28</v>
      </c>
      <c r="B26" s="4">
        <v>676480</v>
      </c>
      <c r="C26" s="4">
        <v>114807</v>
      </c>
      <c r="D26" s="4">
        <v>821830</v>
      </c>
      <c r="E26" s="4">
        <v>0</v>
      </c>
      <c r="F26" s="4">
        <v>44031056</v>
      </c>
      <c r="G26" s="4">
        <v>1238</v>
      </c>
      <c r="H26">
        <v>27637.599999999999</v>
      </c>
    </row>
    <row r="27" spans="1:8" x14ac:dyDescent="0.3">
      <c r="A27" t="s">
        <v>222</v>
      </c>
      <c r="B27" s="4">
        <v>150992</v>
      </c>
      <c r="C27" s="4">
        <v>15980</v>
      </c>
      <c r="D27" s="4">
        <v>106706</v>
      </c>
      <c r="E27" s="4">
        <v>182820</v>
      </c>
      <c r="F27" s="4">
        <v>3086844</v>
      </c>
      <c r="G27" s="4" t="s">
        <v>279</v>
      </c>
      <c r="H27">
        <v>10344.6</v>
      </c>
    </row>
    <row r="28" spans="1:8" x14ac:dyDescent="0.3">
      <c r="A28" t="s">
        <v>33</v>
      </c>
      <c r="B28" s="4">
        <v>642368</v>
      </c>
      <c r="C28" s="4">
        <v>86724</v>
      </c>
      <c r="D28" s="4">
        <v>114399</v>
      </c>
      <c r="E28" s="4">
        <v>52256</v>
      </c>
      <c r="F28" s="4">
        <v>528105</v>
      </c>
      <c r="G28" s="4">
        <v>1640</v>
      </c>
      <c r="H28">
        <v>1965.2</v>
      </c>
    </row>
    <row r="29" spans="1:8" x14ac:dyDescent="0.3">
      <c r="A29" t="s">
        <v>34</v>
      </c>
      <c r="B29" s="4">
        <v>4059400</v>
      </c>
      <c r="C29" s="4">
        <v>99519</v>
      </c>
      <c r="D29" s="4">
        <v>323700</v>
      </c>
      <c r="E29" s="4">
        <v>32100</v>
      </c>
      <c r="F29" s="4">
        <v>2718200</v>
      </c>
      <c r="G29" s="4">
        <v>12058</v>
      </c>
      <c r="H29">
        <v>1342.4999999999998</v>
      </c>
    </row>
    <row r="30" spans="1:8" x14ac:dyDescent="0.3">
      <c r="A30" t="s">
        <v>35</v>
      </c>
      <c r="B30" s="4">
        <v>100757</v>
      </c>
      <c r="C30" s="4">
        <v>23208</v>
      </c>
      <c r="D30" s="4">
        <v>40606</v>
      </c>
      <c r="E30" s="4">
        <v>14807</v>
      </c>
      <c r="F30" s="4">
        <v>466667</v>
      </c>
      <c r="G30" s="4">
        <v>120</v>
      </c>
      <c r="H30">
        <v>2068.9</v>
      </c>
    </row>
    <row r="31" spans="1:8" x14ac:dyDescent="0.3">
      <c r="A31" t="s">
        <v>188</v>
      </c>
      <c r="B31" s="4">
        <v>78231</v>
      </c>
      <c r="C31" s="4">
        <v>17502</v>
      </c>
      <c r="D31" s="4">
        <v>30066</v>
      </c>
      <c r="E31" s="4">
        <v>5641</v>
      </c>
      <c r="F31" s="4">
        <v>179314</v>
      </c>
      <c r="G31" s="4" t="s">
        <v>279</v>
      </c>
      <c r="H31">
        <v>297.60000000000002</v>
      </c>
    </row>
    <row r="32" spans="1:8" x14ac:dyDescent="0.3">
      <c r="A32" t="s">
        <v>32</v>
      </c>
      <c r="B32" s="4">
        <v>515441</v>
      </c>
      <c r="C32" s="4">
        <v>138551</v>
      </c>
      <c r="D32" s="4">
        <v>-264362</v>
      </c>
      <c r="E32" s="4">
        <v>61512</v>
      </c>
      <c r="F32" s="4">
        <v>30589219</v>
      </c>
      <c r="G32" s="4">
        <v>1000</v>
      </c>
      <c r="H32">
        <v>993.09999999999991</v>
      </c>
    </row>
    <row r="33" spans="1:8" x14ac:dyDescent="0.3">
      <c r="A33" t="s">
        <v>36</v>
      </c>
      <c r="B33" s="4">
        <v>23667</v>
      </c>
      <c r="C33" s="4">
        <v>18172</v>
      </c>
      <c r="D33" s="4">
        <v>7992</v>
      </c>
      <c r="E33" s="4">
        <v>6547</v>
      </c>
      <c r="F33" s="4">
        <v>417618</v>
      </c>
      <c r="G33" s="4" t="s">
        <v>279</v>
      </c>
      <c r="H33">
        <v>833.5</v>
      </c>
    </row>
    <row r="34" spans="1:8" x14ac:dyDescent="0.3">
      <c r="A34" t="s">
        <v>231</v>
      </c>
      <c r="B34" s="4">
        <v>2525500</v>
      </c>
      <c r="C34" s="4">
        <v>262300</v>
      </c>
      <c r="D34" s="4">
        <v>353100</v>
      </c>
      <c r="E34" s="4">
        <v>94400</v>
      </c>
      <c r="F34" s="4">
        <v>9021300</v>
      </c>
      <c r="G34" s="4">
        <v>7300</v>
      </c>
      <c r="H34">
        <v>9146.9</v>
      </c>
    </row>
    <row r="35" spans="1:8" x14ac:dyDescent="0.3">
      <c r="A35" t="s">
        <v>271</v>
      </c>
      <c r="B35" s="4">
        <v>0</v>
      </c>
      <c r="C35" s="4">
        <v>-5176</v>
      </c>
      <c r="D35" s="4">
        <v>-1298</v>
      </c>
      <c r="E35" s="4">
        <v>0</v>
      </c>
      <c r="F35" s="4">
        <v>48318</v>
      </c>
      <c r="G35" s="4" t="s">
        <v>279</v>
      </c>
      <c r="H35">
        <v>16.699999999999996</v>
      </c>
    </row>
    <row r="36" spans="1:8" x14ac:dyDescent="0.3">
      <c r="A36" t="s">
        <v>41</v>
      </c>
      <c r="B36" s="4">
        <v>1634500</v>
      </c>
      <c r="C36" s="4">
        <v>117400</v>
      </c>
      <c r="D36" s="4">
        <v>-45200</v>
      </c>
      <c r="E36" s="4">
        <v>43000</v>
      </c>
      <c r="F36" s="4">
        <v>1680800</v>
      </c>
      <c r="G36" s="4">
        <v>5660</v>
      </c>
      <c r="H36">
        <v>6507.9999999999991</v>
      </c>
    </row>
    <row r="37" spans="1:8" x14ac:dyDescent="0.3">
      <c r="A37" t="s">
        <v>42</v>
      </c>
      <c r="B37" s="4">
        <v>871070</v>
      </c>
      <c r="C37" s="4">
        <v>82402</v>
      </c>
      <c r="D37" s="4">
        <v>58880</v>
      </c>
      <c r="E37" s="4">
        <v>32007</v>
      </c>
      <c r="F37" s="4">
        <v>587421</v>
      </c>
      <c r="G37" s="4">
        <v>2500</v>
      </c>
      <c r="H37">
        <v>4178.8</v>
      </c>
    </row>
    <row r="38" spans="1:8" x14ac:dyDescent="0.3">
      <c r="A38" t="s">
        <v>43</v>
      </c>
      <c r="B38" s="4">
        <v>3064500</v>
      </c>
      <c r="C38" s="4">
        <v>192800</v>
      </c>
      <c r="D38" s="4">
        <v>201200</v>
      </c>
      <c r="E38" s="4">
        <v>67000</v>
      </c>
      <c r="F38" s="4">
        <v>2725300</v>
      </c>
      <c r="G38" s="4">
        <v>13054</v>
      </c>
      <c r="H38">
        <v>7079.9</v>
      </c>
    </row>
    <row r="39" spans="1:8" x14ac:dyDescent="0.3">
      <c r="A39" t="s">
        <v>44</v>
      </c>
      <c r="B39" s="4">
        <v>594574</v>
      </c>
      <c r="C39" s="4">
        <v>21390</v>
      </c>
      <c r="D39" s="4">
        <v>44359</v>
      </c>
      <c r="E39" s="4">
        <v>23859</v>
      </c>
      <c r="F39" s="4">
        <v>789712</v>
      </c>
      <c r="G39" s="4">
        <v>2214</v>
      </c>
      <c r="H39">
        <v>2224.1000000000004</v>
      </c>
    </row>
    <row r="40" spans="1:8" x14ac:dyDescent="0.3">
      <c r="A40" t="s">
        <v>45</v>
      </c>
      <c r="B40" s="4">
        <v>501569</v>
      </c>
      <c r="C40" s="4">
        <v>24848</v>
      </c>
      <c r="D40" s="4">
        <v>35692</v>
      </c>
      <c r="E40" s="4">
        <v>29970</v>
      </c>
      <c r="F40" s="4">
        <v>220890</v>
      </c>
      <c r="G40" s="4">
        <v>2974</v>
      </c>
      <c r="H40">
        <v>2417.8999999999996</v>
      </c>
    </row>
    <row r="41" spans="1:8" x14ac:dyDescent="0.3">
      <c r="A41" t="s">
        <v>46</v>
      </c>
      <c r="B41" s="4">
        <v>163205</v>
      </c>
      <c r="C41" s="4">
        <v>12743</v>
      </c>
      <c r="D41" s="4">
        <v>37700</v>
      </c>
      <c r="E41" s="4">
        <v>2762</v>
      </c>
      <c r="F41" s="4">
        <v>378637</v>
      </c>
      <c r="G41" s="4">
        <v>654</v>
      </c>
      <c r="H41">
        <v>10.600000000000001</v>
      </c>
    </row>
    <row r="42" spans="1:8" x14ac:dyDescent="0.3">
      <c r="A42" t="s">
        <v>61</v>
      </c>
      <c r="B42" s="4">
        <v>1782200</v>
      </c>
      <c r="C42" s="4">
        <v>100900</v>
      </c>
      <c r="D42" s="4">
        <v>144000</v>
      </c>
      <c r="E42" s="4">
        <v>33100</v>
      </c>
      <c r="F42" s="4">
        <v>1351300</v>
      </c>
      <c r="G42" s="4">
        <v>5259</v>
      </c>
      <c r="H42">
        <v>475.59999999999997</v>
      </c>
    </row>
    <row r="43" spans="1:8" x14ac:dyDescent="0.3">
      <c r="A43" t="s">
        <v>47</v>
      </c>
      <c r="B43" s="4">
        <v>409475</v>
      </c>
      <c r="C43" s="4">
        <v>14638</v>
      </c>
      <c r="D43" s="4">
        <v>22532</v>
      </c>
      <c r="E43" s="4">
        <v>6590</v>
      </c>
      <c r="F43" s="4">
        <v>311036</v>
      </c>
      <c r="G43" s="4">
        <v>2997</v>
      </c>
      <c r="H43">
        <v>604.00000000000011</v>
      </c>
    </row>
    <row r="44" spans="1:8" x14ac:dyDescent="0.3">
      <c r="A44" t="s">
        <v>272</v>
      </c>
      <c r="B44" s="4">
        <v>0</v>
      </c>
      <c r="C44" s="4">
        <v>-13100</v>
      </c>
      <c r="D44" s="4">
        <v>-15018</v>
      </c>
      <c r="E44" s="4">
        <v>0</v>
      </c>
      <c r="F44" s="4">
        <v>18627</v>
      </c>
      <c r="G44" s="4">
        <v>8</v>
      </c>
      <c r="H44">
        <v>2141.8999999999996</v>
      </c>
    </row>
    <row r="45" spans="1:8" x14ac:dyDescent="0.3">
      <c r="A45" t="s">
        <v>236</v>
      </c>
      <c r="B45" s="4">
        <v>459600</v>
      </c>
      <c r="C45" s="4">
        <v>152733</v>
      </c>
      <c r="D45" s="4">
        <v>223884</v>
      </c>
      <c r="E45" s="4">
        <v>100097</v>
      </c>
      <c r="F45" s="4">
        <v>5435667</v>
      </c>
      <c r="G45" s="4">
        <v>783</v>
      </c>
      <c r="H45">
        <v>18182.000000000004</v>
      </c>
    </row>
    <row r="46" spans="1:8" x14ac:dyDescent="0.3">
      <c r="A46" t="s">
        <v>274</v>
      </c>
      <c r="B46" s="4">
        <v>7186150</v>
      </c>
      <c r="C46" s="4">
        <v>-264087</v>
      </c>
      <c r="D46" s="4">
        <v>-134814</v>
      </c>
      <c r="E46" s="4">
        <v>0</v>
      </c>
      <c r="F46" s="4">
        <v>3445838</v>
      </c>
      <c r="G46" s="4">
        <v>42902</v>
      </c>
      <c r="H46">
        <v>43741</v>
      </c>
    </row>
    <row r="47" spans="1:8" x14ac:dyDescent="0.3">
      <c r="A47" t="s">
        <v>48</v>
      </c>
      <c r="B47" s="4">
        <v>2522</v>
      </c>
      <c r="C47" s="4">
        <v>92428</v>
      </c>
      <c r="D47" s="4">
        <v>-2141</v>
      </c>
      <c r="E47" s="4">
        <v>4470</v>
      </c>
      <c r="F47" s="4">
        <v>253473</v>
      </c>
      <c r="G47" s="4">
        <v>10</v>
      </c>
      <c r="H47">
        <v>58.699999999999996</v>
      </c>
    </row>
    <row r="48" spans="1:8" x14ac:dyDescent="0.3">
      <c r="A48" t="s">
        <v>114</v>
      </c>
      <c r="B48" s="4">
        <v>4313200</v>
      </c>
      <c r="C48" s="4">
        <v>460400</v>
      </c>
      <c r="D48" s="4">
        <v>651600</v>
      </c>
      <c r="E48" s="4">
        <v>223400</v>
      </c>
      <c r="F48" s="4">
        <v>7190100</v>
      </c>
      <c r="G48" s="4">
        <v>14570</v>
      </c>
      <c r="H48">
        <v>688.1</v>
      </c>
    </row>
    <row r="49" spans="1:8" x14ac:dyDescent="0.3">
      <c r="A49" t="s">
        <v>50</v>
      </c>
      <c r="B49" s="4">
        <v>0</v>
      </c>
      <c r="C49" s="4">
        <v>-137</v>
      </c>
      <c r="D49" s="4">
        <v>-172</v>
      </c>
      <c r="E49" s="4">
        <v>0</v>
      </c>
      <c r="F49" s="4">
        <v>3991</v>
      </c>
      <c r="G49" s="4" t="s">
        <v>279</v>
      </c>
      <c r="H49">
        <v>123.5</v>
      </c>
    </row>
    <row r="50" spans="1:8" x14ac:dyDescent="0.3">
      <c r="A50" t="s">
        <v>51</v>
      </c>
      <c r="B50" s="4">
        <v>248115</v>
      </c>
      <c r="C50" s="4">
        <v>9010</v>
      </c>
      <c r="D50" s="4">
        <v>10248</v>
      </c>
      <c r="E50" s="4">
        <v>2031</v>
      </c>
      <c r="F50" s="4">
        <v>190549</v>
      </c>
      <c r="G50" s="4">
        <v>2029</v>
      </c>
      <c r="H50">
        <v>919.5</v>
      </c>
    </row>
    <row r="51" spans="1:8" x14ac:dyDescent="0.3">
      <c r="A51" t="s">
        <v>52</v>
      </c>
      <c r="B51" s="4">
        <v>6623000</v>
      </c>
      <c r="C51" s="4">
        <v>332000</v>
      </c>
      <c r="D51" s="4">
        <v>469000</v>
      </c>
      <c r="E51" s="4">
        <v>165000</v>
      </c>
      <c r="F51" s="4">
        <v>7712000</v>
      </c>
      <c r="G51" s="4">
        <v>17901</v>
      </c>
      <c r="H51">
        <v>418919.29999999993</v>
      </c>
    </row>
    <row r="52" spans="1:8" x14ac:dyDescent="0.3">
      <c r="A52" t="s">
        <v>53</v>
      </c>
      <c r="B52" s="4">
        <v>203952</v>
      </c>
      <c r="C52" s="4">
        <v>19952</v>
      </c>
      <c r="D52" s="4">
        <v>24629</v>
      </c>
      <c r="E52" s="4">
        <v>12654</v>
      </c>
      <c r="F52" s="4">
        <v>418613</v>
      </c>
      <c r="G52" s="4">
        <v>1045</v>
      </c>
      <c r="H52">
        <v>1034.4000000000001</v>
      </c>
    </row>
    <row r="53" spans="1:8" x14ac:dyDescent="0.3">
      <c r="A53" t="s">
        <v>54</v>
      </c>
      <c r="B53" s="4">
        <v>436356</v>
      </c>
      <c r="C53" s="4">
        <v>31050</v>
      </c>
      <c r="D53" s="4">
        <v>21687</v>
      </c>
      <c r="E53" s="4">
        <v>11630</v>
      </c>
      <c r="F53" s="4">
        <v>360696</v>
      </c>
      <c r="G53" s="4">
        <v>1346</v>
      </c>
      <c r="H53">
        <v>9384.3000000000011</v>
      </c>
    </row>
    <row r="54" spans="1:8" x14ac:dyDescent="0.3">
      <c r="A54" t="s">
        <v>152</v>
      </c>
      <c r="B54" s="4">
        <v>12519683</v>
      </c>
      <c r="C54" s="4">
        <v>2906946</v>
      </c>
      <c r="D54" s="4">
        <v>2718547</v>
      </c>
      <c r="E54" s="4">
        <v>1046823</v>
      </c>
      <c r="F54" s="4">
        <v>29317956</v>
      </c>
      <c r="G54" s="4">
        <v>28740</v>
      </c>
      <c r="H54">
        <v>246.3</v>
      </c>
    </row>
    <row r="55" spans="1:8" x14ac:dyDescent="0.3">
      <c r="A55" t="s">
        <v>56</v>
      </c>
      <c r="B55" s="4">
        <v>65617</v>
      </c>
      <c r="C55" s="4">
        <v>-22966</v>
      </c>
      <c r="D55" s="4">
        <v>-7371</v>
      </c>
      <c r="E55" s="4">
        <v>0</v>
      </c>
      <c r="F55" s="4">
        <v>613962</v>
      </c>
      <c r="G55" s="4">
        <v>306</v>
      </c>
      <c r="H55">
        <v>4974.3999999999996</v>
      </c>
    </row>
    <row r="56" spans="1:8" x14ac:dyDescent="0.3">
      <c r="A56" t="s">
        <v>57</v>
      </c>
      <c r="B56" s="4">
        <v>533543</v>
      </c>
      <c r="C56" s="4">
        <v>41084</v>
      </c>
      <c r="D56" s="4">
        <v>64290</v>
      </c>
      <c r="E56" s="4">
        <v>3899</v>
      </c>
      <c r="F56" s="4">
        <v>800469</v>
      </c>
      <c r="G56" s="4">
        <v>1081</v>
      </c>
      <c r="H56">
        <v>279.10000000000002</v>
      </c>
    </row>
    <row r="57" spans="1:8" x14ac:dyDescent="0.3">
      <c r="A57" t="s">
        <v>58</v>
      </c>
      <c r="B57" s="4">
        <v>87144</v>
      </c>
      <c r="C57" s="4">
        <v>17</v>
      </c>
      <c r="D57" s="4">
        <v>2884</v>
      </c>
      <c r="E57" s="4">
        <v>559</v>
      </c>
      <c r="F57" s="4">
        <v>107513</v>
      </c>
      <c r="G57" s="4">
        <v>554</v>
      </c>
      <c r="H57">
        <v>230.79999999999998</v>
      </c>
    </row>
    <row r="58" spans="1:8" x14ac:dyDescent="0.3">
      <c r="A58" t="s">
        <v>59</v>
      </c>
      <c r="B58" s="4">
        <v>33350000</v>
      </c>
      <c r="C58" s="4">
        <v>-361000</v>
      </c>
      <c r="D58" s="4">
        <v>12760000</v>
      </c>
      <c r="E58" s="4">
        <v>666000</v>
      </c>
      <c r="F58" s="4">
        <v>763973000</v>
      </c>
      <c r="G58" s="4">
        <v>45680</v>
      </c>
      <c r="H58">
        <v>2710238.9999999995</v>
      </c>
    </row>
    <row r="59" spans="1:8" x14ac:dyDescent="0.3">
      <c r="A59" t="s">
        <v>62</v>
      </c>
      <c r="B59" s="4">
        <v>1361600</v>
      </c>
      <c r="C59" s="4">
        <v>132900</v>
      </c>
      <c r="D59" s="4">
        <v>162900</v>
      </c>
      <c r="E59" s="4">
        <v>51000</v>
      </c>
      <c r="F59" s="4">
        <v>1234800</v>
      </c>
      <c r="G59" s="4">
        <v>8118</v>
      </c>
      <c r="H59">
        <v>3916.4</v>
      </c>
    </row>
    <row r="60" spans="1:8" x14ac:dyDescent="0.3">
      <c r="A60" t="s">
        <v>228</v>
      </c>
      <c r="B60" s="4">
        <v>11344600</v>
      </c>
      <c r="C60" s="4">
        <v>211500</v>
      </c>
      <c r="D60" s="4">
        <v>179900</v>
      </c>
      <c r="E60" s="4">
        <v>107300</v>
      </c>
      <c r="F60" s="4">
        <v>4858700</v>
      </c>
      <c r="G60" s="4">
        <v>32996</v>
      </c>
      <c r="H60">
        <v>21228.1</v>
      </c>
    </row>
    <row r="61" spans="1:8" x14ac:dyDescent="0.3">
      <c r="A61" t="s">
        <v>223</v>
      </c>
      <c r="B61" s="4">
        <v>1207108</v>
      </c>
      <c r="C61" s="4">
        <v>-35673</v>
      </c>
      <c r="D61" s="4">
        <v>-33227</v>
      </c>
      <c r="E61" s="4">
        <v>0</v>
      </c>
      <c r="F61" s="4">
        <v>717940</v>
      </c>
      <c r="G61" s="4">
        <v>1314</v>
      </c>
      <c r="H61">
        <v>3663.3</v>
      </c>
    </row>
    <row r="62" spans="1:8" x14ac:dyDescent="0.3">
      <c r="A62" t="s">
        <v>103</v>
      </c>
      <c r="B62" s="4">
        <v>2841000</v>
      </c>
      <c r="C62" s="4">
        <v>123800</v>
      </c>
      <c r="D62" s="4">
        <v>268900</v>
      </c>
      <c r="E62" s="4">
        <v>58600</v>
      </c>
      <c r="F62" s="4">
        <v>1778800</v>
      </c>
      <c r="G62" s="4">
        <v>15801</v>
      </c>
      <c r="H62">
        <v>4023.7999999999993</v>
      </c>
    </row>
    <row r="63" spans="1:8" x14ac:dyDescent="0.3">
      <c r="A63" t="s">
        <v>65</v>
      </c>
      <c r="B63" s="4">
        <v>8684900</v>
      </c>
      <c r="C63" s="4">
        <v>59600</v>
      </c>
      <c r="D63" s="4">
        <v>695800</v>
      </c>
      <c r="E63" s="4">
        <v>198700</v>
      </c>
      <c r="F63" s="4">
        <v>9252200</v>
      </c>
      <c r="G63" s="4">
        <v>30264</v>
      </c>
      <c r="H63">
        <v>2.0000000000000004</v>
      </c>
    </row>
    <row r="64" spans="1:8" x14ac:dyDescent="0.3">
      <c r="A64" t="s">
        <v>67</v>
      </c>
      <c r="B64" s="4">
        <v>13872</v>
      </c>
      <c r="C64" s="4">
        <v>2122</v>
      </c>
      <c r="D64" s="4">
        <v>7681</v>
      </c>
      <c r="E64" s="4">
        <v>307</v>
      </c>
      <c r="F64" s="4">
        <v>94634</v>
      </c>
      <c r="G64" s="4" t="s">
        <v>279</v>
      </c>
      <c r="H64">
        <v>73.5</v>
      </c>
    </row>
    <row r="65" spans="1:8" x14ac:dyDescent="0.3">
      <c r="A65" t="s">
        <v>68</v>
      </c>
      <c r="B65" s="4">
        <v>1525300</v>
      </c>
      <c r="C65" s="4">
        <v>-32600</v>
      </c>
      <c r="D65" s="4">
        <v>15400</v>
      </c>
      <c r="E65" s="4">
        <v>72500</v>
      </c>
      <c r="F65" s="4">
        <v>40043000</v>
      </c>
      <c r="G65" s="4">
        <v>3275</v>
      </c>
      <c r="H65">
        <v>67919.199999999997</v>
      </c>
    </row>
    <row r="66" spans="1:8" x14ac:dyDescent="0.3">
      <c r="A66" t="s">
        <v>69</v>
      </c>
      <c r="B66" s="4">
        <v>145981</v>
      </c>
      <c r="C66" s="4">
        <v>3939</v>
      </c>
      <c r="D66" s="4">
        <v>5713</v>
      </c>
      <c r="E66" s="4" t="s">
        <v>279</v>
      </c>
      <c r="F66" s="4">
        <v>79298</v>
      </c>
      <c r="G66" s="4">
        <v>745</v>
      </c>
      <c r="H66">
        <v>6.8</v>
      </c>
    </row>
    <row r="67" spans="1:8" x14ac:dyDescent="0.3">
      <c r="A67" t="s">
        <v>70</v>
      </c>
      <c r="B67" s="4">
        <v>3457412</v>
      </c>
      <c r="C67" s="4">
        <v>224601</v>
      </c>
      <c r="D67" s="4">
        <v>295588</v>
      </c>
      <c r="E67" s="4">
        <v>53498</v>
      </c>
      <c r="F67" s="4">
        <v>2810037</v>
      </c>
      <c r="G67" s="4">
        <v>6151</v>
      </c>
      <c r="H67">
        <v>1197.3</v>
      </c>
    </row>
    <row r="68" spans="1:8" x14ac:dyDescent="0.3">
      <c r="A68" t="s">
        <v>71</v>
      </c>
      <c r="B68" s="4">
        <v>2318254</v>
      </c>
      <c r="C68" s="4">
        <v>514513</v>
      </c>
      <c r="D68" s="4">
        <v>499468</v>
      </c>
      <c r="E68" s="4">
        <v>432697</v>
      </c>
      <c r="F68" s="4">
        <v>2142778</v>
      </c>
      <c r="G68" s="4">
        <v>2939</v>
      </c>
      <c r="H68">
        <v>6150.1</v>
      </c>
    </row>
    <row r="69" spans="1:8" x14ac:dyDescent="0.3">
      <c r="A69" t="s">
        <v>73</v>
      </c>
      <c r="B69" s="4">
        <v>8933</v>
      </c>
      <c r="C69" s="4">
        <v>-33321</v>
      </c>
      <c r="D69" s="4">
        <v>-23607</v>
      </c>
      <c r="E69" s="4">
        <v>0</v>
      </c>
      <c r="F69" s="4">
        <v>213017</v>
      </c>
      <c r="G69" s="4">
        <v>67</v>
      </c>
      <c r="H69">
        <v>1832.9999999999998</v>
      </c>
    </row>
    <row r="70" spans="1:8" x14ac:dyDescent="0.3">
      <c r="A70" t="s">
        <v>74</v>
      </c>
      <c r="B70" s="4">
        <v>679551</v>
      </c>
      <c r="C70" s="4">
        <v>30585</v>
      </c>
      <c r="D70" s="4">
        <v>65988</v>
      </c>
      <c r="E70" s="4">
        <v>8924</v>
      </c>
      <c r="F70" s="4">
        <v>688828</v>
      </c>
      <c r="G70" s="4">
        <v>2697</v>
      </c>
      <c r="H70">
        <v>2352.6</v>
      </c>
    </row>
    <row r="71" spans="1:8" x14ac:dyDescent="0.3">
      <c r="A71" t="s">
        <v>76</v>
      </c>
      <c r="B71" s="4">
        <v>1152897</v>
      </c>
      <c r="C71" s="4">
        <v>226750</v>
      </c>
      <c r="D71" s="4">
        <v>525984</v>
      </c>
      <c r="E71" s="4">
        <v>199550</v>
      </c>
      <c r="F71" s="4">
        <v>4363369</v>
      </c>
      <c r="G71" s="4">
        <v>1757</v>
      </c>
      <c r="H71">
        <v>15316.599999999999</v>
      </c>
    </row>
    <row r="72" spans="1:8" x14ac:dyDescent="0.3">
      <c r="A72" t="s">
        <v>77</v>
      </c>
      <c r="B72" s="4">
        <v>1327000</v>
      </c>
      <c r="C72" s="4">
        <v>126300</v>
      </c>
      <c r="D72" s="4">
        <v>172000</v>
      </c>
      <c r="E72" s="4">
        <v>32400</v>
      </c>
      <c r="F72" s="4">
        <v>940100</v>
      </c>
      <c r="G72" s="4">
        <v>5739</v>
      </c>
      <c r="H72">
        <v>1260.4999999999998</v>
      </c>
    </row>
    <row r="73" spans="1:8" x14ac:dyDescent="0.3">
      <c r="A73" t="s">
        <v>224</v>
      </c>
      <c r="B73" s="4">
        <v>25801</v>
      </c>
      <c r="C73" s="4">
        <v>13728</v>
      </c>
      <c r="D73" s="4">
        <v>7147</v>
      </c>
      <c r="E73" s="4">
        <v>7569</v>
      </c>
      <c r="F73" s="4">
        <v>755437</v>
      </c>
      <c r="G73" s="4" t="s">
        <v>279</v>
      </c>
      <c r="H73">
        <v>2542.8000000000002</v>
      </c>
    </row>
    <row r="74" spans="1:8" x14ac:dyDescent="0.3">
      <c r="A74" t="s">
        <v>247</v>
      </c>
      <c r="B74" s="4">
        <v>3165019</v>
      </c>
      <c r="C74" s="4">
        <v>117378</v>
      </c>
      <c r="D74" s="4">
        <v>173550</v>
      </c>
      <c r="E74" s="4">
        <v>81029</v>
      </c>
      <c r="F74" s="4">
        <v>1835625</v>
      </c>
      <c r="G74" s="4">
        <v>5106</v>
      </c>
      <c r="H74">
        <v>29472.7</v>
      </c>
    </row>
    <row r="75" spans="1:8" x14ac:dyDescent="0.3">
      <c r="A75" t="s">
        <v>79</v>
      </c>
      <c r="B75" s="4">
        <v>1068700</v>
      </c>
      <c r="C75" s="4">
        <v>80900</v>
      </c>
      <c r="D75" s="4">
        <v>120600</v>
      </c>
      <c r="E75" s="4">
        <v>101600</v>
      </c>
      <c r="F75" s="4">
        <v>1221200</v>
      </c>
      <c r="G75" s="4">
        <v>925</v>
      </c>
      <c r="H75">
        <v>273886.39999999997</v>
      </c>
    </row>
    <row r="76" spans="1:8" x14ac:dyDescent="0.3">
      <c r="A76" t="s">
        <v>80</v>
      </c>
      <c r="B76" s="4">
        <v>3080500</v>
      </c>
      <c r="C76" s="4">
        <v>603400</v>
      </c>
      <c r="D76" s="4">
        <v>741500</v>
      </c>
      <c r="E76" s="4">
        <v>380800</v>
      </c>
      <c r="F76" s="4">
        <v>3409900</v>
      </c>
      <c r="G76" s="4">
        <v>11630</v>
      </c>
      <c r="H76">
        <v>34662.300000000003</v>
      </c>
    </row>
    <row r="77" spans="1:8" x14ac:dyDescent="0.3">
      <c r="A77" t="s">
        <v>75</v>
      </c>
      <c r="B77" s="4">
        <v>4572000</v>
      </c>
      <c r="C77" s="4">
        <v>284000</v>
      </c>
      <c r="D77" s="4">
        <v>400000</v>
      </c>
      <c r="E77" s="4">
        <v>94000</v>
      </c>
      <c r="F77" s="4">
        <v>3391000</v>
      </c>
      <c r="G77" s="4">
        <v>15027</v>
      </c>
      <c r="H77">
        <v>79856.100000000006</v>
      </c>
    </row>
    <row r="78" spans="1:8" x14ac:dyDescent="0.3">
      <c r="A78" t="s">
        <v>82</v>
      </c>
      <c r="B78" s="4">
        <v>5527000</v>
      </c>
      <c r="C78" s="4">
        <v>707000</v>
      </c>
      <c r="D78" s="4">
        <v>893000</v>
      </c>
      <c r="E78" s="4">
        <v>534000</v>
      </c>
      <c r="F78" s="4">
        <v>9060000</v>
      </c>
      <c r="G78" s="4">
        <v>13598</v>
      </c>
      <c r="H78">
        <v>7586.9000000000005</v>
      </c>
    </row>
    <row r="79" spans="1:8" x14ac:dyDescent="0.3">
      <c r="A79" t="s">
        <v>233</v>
      </c>
      <c r="B79" s="4">
        <v>96518</v>
      </c>
      <c r="C79" s="4">
        <v>21878</v>
      </c>
      <c r="D79" s="4">
        <v>-36445</v>
      </c>
      <c r="E79" s="4">
        <v>0</v>
      </c>
      <c r="F79" s="4">
        <v>5981629</v>
      </c>
      <c r="G79" s="4">
        <v>225</v>
      </c>
      <c r="H79">
        <v>791.4</v>
      </c>
    </row>
    <row r="80" spans="1:8" x14ac:dyDescent="0.3">
      <c r="A80" t="s">
        <v>86</v>
      </c>
      <c r="B80" s="4">
        <v>402978</v>
      </c>
      <c r="C80" s="4">
        <v>178359</v>
      </c>
      <c r="D80" s="4">
        <v>35629</v>
      </c>
      <c r="E80" s="4">
        <v>0</v>
      </c>
      <c r="F80" s="4">
        <v>26453267</v>
      </c>
      <c r="G80" s="4">
        <v>781</v>
      </c>
      <c r="H80">
        <v>25.6</v>
      </c>
    </row>
    <row r="81" spans="1:8" x14ac:dyDescent="0.3">
      <c r="A81" t="s">
        <v>83</v>
      </c>
      <c r="B81" s="4">
        <v>138745</v>
      </c>
      <c r="C81" s="4">
        <v>5306</v>
      </c>
      <c r="D81" s="4">
        <v>4573</v>
      </c>
      <c r="E81" s="4">
        <v>2314</v>
      </c>
      <c r="F81" s="4">
        <v>132648</v>
      </c>
      <c r="G81" s="4">
        <v>189</v>
      </c>
      <c r="H81">
        <v>12.4</v>
      </c>
    </row>
    <row r="82" spans="1:8" x14ac:dyDescent="0.3">
      <c r="A82" t="s">
        <v>87</v>
      </c>
      <c r="B82" s="4">
        <v>410616</v>
      </c>
      <c r="C82" s="4">
        <v>21875</v>
      </c>
      <c r="D82" s="4">
        <v>19365</v>
      </c>
      <c r="E82" s="4">
        <v>9333</v>
      </c>
      <c r="F82" s="4">
        <v>363802</v>
      </c>
      <c r="G82" s="4">
        <v>2860</v>
      </c>
      <c r="H82">
        <v>3251.4</v>
      </c>
    </row>
    <row r="83" spans="1:8" x14ac:dyDescent="0.3">
      <c r="A83" t="s">
        <v>89</v>
      </c>
      <c r="B83" s="4">
        <v>9148400</v>
      </c>
      <c r="C83" s="4">
        <v>401323</v>
      </c>
      <c r="D83" s="4">
        <v>298300</v>
      </c>
      <c r="E83" s="4">
        <v>250200</v>
      </c>
      <c r="F83" s="4">
        <v>57631900</v>
      </c>
      <c r="G83" s="4">
        <v>6624</v>
      </c>
      <c r="H83">
        <v>22056.3</v>
      </c>
    </row>
    <row r="84" spans="1:8" x14ac:dyDescent="0.3">
      <c r="A84" t="s">
        <v>239</v>
      </c>
      <c r="B84" s="4">
        <v>58242</v>
      </c>
      <c r="C84" s="4">
        <v>66379</v>
      </c>
      <c r="D84" s="4">
        <v>19909</v>
      </c>
      <c r="E84" s="4">
        <v>30510</v>
      </c>
      <c r="F84" s="4">
        <v>1598935</v>
      </c>
      <c r="G84" s="4">
        <v>62</v>
      </c>
      <c r="H84">
        <v>734.19999999999982</v>
      </c>
    </row>
    <row r="85" spans="1:8" x14ac:dyDescent="0.3">
      <c r="A85" t="s">
        <v>72</v>
      </c>
      <c r="B85" s="4">
        <v>564083</v>
      </c>
      <c r="C85" s="4">
        <v>13076</v>
      </c>
      <c r="D85" s="4">
        <v>155269</v>
      </c>
      <c r="E85" s="4">
        <v>0</v>
      </c>
      <c r="F85" s="4">
        <v>963824</v>
      </c>
      <c r="G85" s="4">
        <v>1558</v>
      </c>
      <c r="H85">
        <v>132.69999999999999</v>
      </c>
    </row>
    <row r="86" spans="1:8" x14ac:dyDescent="0.3">
      <c r="A86" t="s">
        <v>219</v>
      </c>
      <c r="B86" s="4">
        <v>561031</v>
      </c>
      <c r="C86" s="4">
        <v>16874</v>
      </c>
      <c r="D86" s="4">
        <v>-90833</v>
      </c>
      <c r="E86" s="4">
        <v>5599</v>
      </c>
      <c r="F86" s="4">
        <v>571053</v>
      </c>
      <c r="G86" s="4">
        <v>694</v>
      </c>
      <c r="H86">
        <v>404.8</v>
      </c>
    </row>
    <row r="87" spans="1:8" x14ac:dyDescent="0.3">
      <c r="A87" t="s">
        <v>90</v>
      </c>
      <c r="B87" s="4">
        <v>27466000</v>
      </c>
      <c r="C87" s="4">
        <v>-2370000</v>
      </c>
      <c r="D87" s="4">
        <v>2988000</v>
      </c>
      <c r="E87" s="4">
        <v>1192000</v>
      </c>
      <c r="F87" s="4">
        <v>59044000</v>
      </c>
      <c r="G87" s="4">
        <v>77055</v>
      </c>
      <c r="H87">
        <v>558525.79999999993</v>
      </c>
    </row>
    <row r="88" spans="1:8" x14ac:dyDescent="0.3">
      <c r="A88" t="s">
        <v>91</v>
      </c>
      <c r="B88" s="4">
        <v>885037</v>
      </c>
      <c r="C88" s="4">
        <v>49839</v>
      </c>
      <c r="D88" s="4">
        <v>100231</v>
      </c>
      <c r="E88" s="4">
        <v>21416</v>
      </c>
      <c r="F88" s="4">
        <v>758749</v>
      </c>
      <c r="G88" s="4">
        <v>4456</v>
      </c>
      <c r="H88">
        <v>9181.1999999999989</v>
      </c>
    </row>
    <row r="89" spans="1:8" x14ac:dyDescent="0.3">
      <c r="A89" t="s">
        <v>93</v>
      </c>
      <c r="B89" s="4">
        <v>89624</v>
      </c>
      <c r="C89" s="4">
        <v>22055</v>
      </c>
      <c r="D89" s="4" t="s">
        <v>279</v>
      </c>
      <c r="E89" s="4" t="s">
        <v>279</v>
      </c>
      <c r="F89" s="4">
        <v>5203976</v>
      </c>
      <c r="G89" s="4">
        <v>263</v>
      </c>
      <c r="H89">
        <v>5.8000000000000007</v>
      </c>
    </row>
    <row r="90" spans="1:8" x14ac:dyDescent="0.3">
      <c r="A90" t="s">
        <v>248</v>
      </c>
      <c r="B90" s="4">
        <v>60618</v>
      </c>
      <c r="C90" s="4">
        <v>-210337</v>
      </c>
      <c r="D90" s="4">
        <v>-352817</v>
      </c>
      <c r="E90" s="4">
        <v>0</v>
      </c>
      <c r="F90" s="4">
        <v>1406770</v>
      </c>
      <c r="G90" s="4" t="s">
        <v>279</v>
      </c>
      <c r="H90">
        <v>86204.099999999991</v>
      </c>
    </row>
    <row r="91" spans="1:8" x14ac:dyDescent="0.3">
      <c r="A91" t="s">
        <v>94</v>
      </c>
      <c r="B91" s="4">
        <v>4364473</v>
      </c>
      <c r="C91" s="4">
        <v>55510</v>
      </c>
      <c r="D91" s="4">
        <v>16052</v>
      </c>
      <c r="E91" s="4">
        <v>36620</v>
      </c>
      <c r="F91" s="4">
        <v>2835174</v>
      </c>
      <c r="G91" s="4">
        <v>8765</v>
      </c>
      <c r="H91">
        <v>12886</v>
      </c>
    </row>
    <row r="92" spans="1:8" x14ac:dyDescent="0.3">
      <c r="A92" t="s">
        <v>95</v>
      </c>
      <c r="B92" s="4">
        <v>400970</v>
      </c>
      <c r="C92" s="4">
        <v>66476</v>
      </c>
      <c r="D92" s="4">
        <v>51100</v>
      </c>
      <c r="E92" s="4">
        <v>48769</v>
      </c>
      <c r="F92" s="4">
        <v>258791</v>
      </c>
      <c r="G92" s="4">
        <v>1118</v>
      </c>
      <c r="H92">
        <v>1459.1</v>
      </c>
    </row>
    <row r="93" spans="1:8" x14ac:dyDescent="0.3">
      <c r="A93" t="s">
        <v>97</v>
      </c>
      <c r="B93" s="4">
        <v>559851</v>
      </c>
      <c r="C93" s="4">
        <v>42342</v>
      </c>
      <c r="D93" s="4">
        <v>67759</v>
      </c>
      <c r="E93" s="4">
        <v>13977</v>
      </c>
      <c r="F93" s="4">
        <v>408187</v>
      </c>
      <c r="G93" s="4">
        <v>2300</v>
      </c>
      <c r="H93">
        <v>343.9</v>
      </c>
    </row>
    <row r="94" spans="1:8" x14ac:dyDescent="0.3">
      <c r="A94" t="s">
        <v>98</v>
      </c>
      <c r="B94" s="4">
        <v>174480</v>
      </c>
      <c r="C94" s="4">
        <v>66808</v>
      </c>
      <c r="D94" s="4">
        <v>5944</v>
      </c>
      <c r="E94" s="4">
        <v>43956</v>
      </c>
      <c r="F94" s="4">
        <v>1454326</v>
      </c>
      <c r="G94" s="4">
        <v>70</v>
      </c>
      <c r="H94">
        <v>436.1</v>
      </c>
    </row>
    <row r="95" spans="1:8" x14ac:dyDescent="0.3">
      <c r="A95" t="s">
        <v>245</v>
      </c>
      <c r="B95" s="4">
        <v>210261</v>
      </c>
      <c r="C95" s="4">
        <v>51531</v>
      </c>
      <c r="D95" s="4">
        <v>44751</v>
      </c>
      <c r="E95" s="4">
        <v>30062</v>
      </c>
      <c r="F95" s="4">
        <v>1423537</v>
      </c>
      <c r="G95" s="4">
        <v>1175</v>
      </c>
      <c r="H95">
        <v>380.70000000000005</v>
      </c>
    </row>
    <row r="96" spans="1:8" x14ac:dyDescent="0.3">
      <c r="A96" t="s">
        <v>100</v>
      </c>
      <c r="B96" s="4">
        <v>133384</v>
      </c>
      <c r="C96" s="4">
        <v>14686</v>
      </c>
      <c r="D96" s="4">
        <v>13444</v>
      </c>
      <c r="E96" s="4">
        <v>6000</v>
      </c>
      <c r="F96" s="4">
        <v>149114</v>
      </c>
      <c r="G96" s="4">
        <v>352</v>
      </c>
      <c r="H96">
        <v>83.800000000000011</v>
      </c>
    </row>
    <row r="97" spans="1:8" x14ac:dyDescent="0.3">
      <c r="A97" t="s">
        <v>101</v>
      </c>
      <c r="B97" s="4">
        <v>4105600</v>
      </c>
      <c r="C97" s="4">
        <v>795300</v>
      </c>
      <c r="D97" s="4">
        <v>-1105500</v>
      </c>
      <c r="E97" s="4">
        <v>313300</v>
      </c>
      <c r="F97" s="4">
        <v>102882400</v>
      </c>
      <c r="G97" s="4">
        <v>6693</v>
      </c>
      <c r="H97">
        <v>241325.4</v>
      </c>
    </row>
    <row r="98" spans="1:8" x14ac:dyDescent="0.3">
      <c r="A98" t="s">
        <v>102</v>
      </c>
      <c r="B98" s="4">
        <v>203872</v>
      </c>
      <c r="C98" s="4">
        <v>44439</v>
      </c>
      <c r="D98" s="4">
        <v>79885</v>
      </c>
      <c r="E98" s="4">
        <v>13996</v>
      </c>
      <c r="F98" s="4">
        <v>714316</v>
      </c>
      <c r="G98" s="4">
        <v>600</v>
      </c>
      <c r="H98">
        <v>597.59999999999991</v>
      </c>
    </row>
    <row r="99" spans="1:8" x14ac:dyDescent="0.3">
      <c r="A99" t="s">
        <v>104</v>
      </c>
      <c r="B99" s="4">
        <v>487355</v>
      </c>
      <c r="C99" s="4">
        <v>40229</v>
      </c>
      <c r="D99" s="4">
        <v>55366</v>
      </c>
      <c r="E99" s="4">
        <v>27740</v>
      </c>
      <c r="F99" s="4">
        <v>293813</v>
      </c>
      <c r="G99" s="4">
        <v>1807</v>
      </c>
      <c r="H99">
        <v>4102.3</v>
      </c>
    </row>
    <row r="100" spans="1:8" x14ac:dyDescent="0.3">
      <c r="A100" t="s">
        <v>144</v>
      </c>
      <c r="B100" s="4">
        <v>16194</v>
      </c>
      <c r="C100" s="4">
        <v>-337</v>
      </c>
      <c r="D100" s="4">
        <v>-754</v>
      </c>
      <c r="E100" s="4">
        <v>0</v>
      </c>
      <c r="F100" s="4">
        <v>2190</v>
      </c>
      <c r="G100" s="4" t="s">
        <v>279</v>
      </c>
      <c r="H100">
        <v>22294.799999999999</v>
      </c>
    </row>
    <row r="101" spans="1:8" x14ac:dyDescent="0.3">
      <c r="A101" t="s">
        <v>253</v>
      </c>
      <c r="B101" s="4">
        <v>293096</v>
      </c>
      <c r="C101" s="4">
        <v>16436</v>
      </c>
      <c r="D101" s="4">
        <v>7308</v>
      </c>
      <c r="E101" s="4">
        <v>0</v>
      </c>
      <c r="F101" s="4">
        <v>263474</v>
      </c>
      <c r="G101" s="4">
        <v>1267</v>
      </c>
      <c r="H101">
        <v>3779.3</v>
      </c>
    </row>
    <row r="102" spans="1:8" x14ac:dyDescent="0.3">
      <c r="A102" t="s">
        <v>105</v>
      </c>
      <c r="B102" s="4">
        <v>478613</v>
      </c>
      <c r="C102" s="4">
        <v>51795</v>
      </c>
      <c r="D102" s="4">
        <v>29629</v>
      </c>
      <c r="E102" s="4">
        <v>24894</v>
      </c>
      <c r="F102" s="4">
        <v>450074</v>
      </c>
      <c r="G102" s="4">
        <v>2006</v>
      </c>
      <c r="H102">
        <v>3322.4</v>
      </c>
    </row>
    <row r="103" spans="1:8" x14ac:dyDescent="0.3">
      <c r="A103" t="s">
        <v>106</v>
      </c>
      <c r="B103" s="4">
        <v>887235</v>
      </c>
      <c r="C103" s="4">
        <v>-44237</v>
      </c>
      <c r="D103" s="4">
        <v>-4612</v>
      </c>
      <c r="E103" s="4">
        <v>5439</v>
      </c>
      <c r="F103" s="4">
        <v>1155227</v>
      </c>
      <c r="G103" s="4">
        <v>3742</v>
      </c>
      <c r="H103">
        <v>37255.69999999999</v>
      </c>
    </row>
    <row r="104" spans="1:8" x14ac:dyDescent="0.3">
      <c r="A104" t="s">
        <v>107</v>
      </c>
      <c r="B104" s="4">
        <v>20774000</v>
      </c>
      <c r="C104" s="4">
        <v>777000</v>
      </c>
      <c r="D104" s="4">
        <v>681000</v>
      </c>
      <c r="E104" s="4">
        <v>688000</v>
      </c>
      <c r="F104" s="4">
        <v>7703000</v>
      </c>
      <c r="G104" s="4">
        <v>77416</v>
      </c>
      <c r="H104">
        <v>51751.4</v>
      </c>
    </row>
    <row r="105" spans="1:8" x14ac:dyDescent="0.3">
      <c r="A105" t="s">
        <v>60</v>
      </c>
      <c r="B105" s="4">
        <v>715</v>
      </c>
      <c r="C105" s="4">
        <v>-14761</v>
      </c>
      <c r="D105" s="4">
        <v>-12838</v>
      </c>
      <c r="E105" s="4">
        <v>0</v>
      </c>
      <c r="F105" s="4">
        <v>85821</v>
      </c>
      <c r="G105" s="4">
        <v>35</v>
      </c>
      <c r="H105">
        <v>3035.2999999999997</v>
      </c>
    </row>
    <row r="106" spans="1:8" x14ac:dyDescent="0.3">
      <c r="A106" t="s">
        <v>221</v>
      </c>
      <c r="B106" s="4">
        <v>157026</v>
      </c>
      <c r="C106" s="4">
        <v>6339</v>
      </c>
      <c r="D106" s="4">
        <v>10553</v>
      </c>
      <c r="E106" s="4">
        <v>0</v>
      </c>
      <c r="F106" s="4">
        <v>266430</v>
      </c>
      <c r="G106" s="4">
        <v>720</v>
      </c>
      <c r="H106">
        <v>83.09999999999998</v>
      </c>
    </row>
    <row r="107" spans="1:8" x14ac:dyDescent="0.3">
      <c r="A107" t="s">
        <v>249</v>
      </c>
      <c r="B107" s="4">
        <v>1679406</v>
      </c>
      <c r="C107" s="4">
        <v>98205</v>
      </c>
      <c r="D107" s="4">
        <v>120515</v>
      </c>
      <c r="E107" s="4">
        <v>0</v>
      </c>
      <c r="F107" s="4">
        <v>2418066</v>
      </c>
      <c r="G107" s="4" t="s">
        <v>279</v>
      </c>
      <c r="H107">
        <v>25102.9</v>
      </c>
    </row>
    <row r="108" spans="1:8" x14ac:dyDescent="0.3">
      <c r="A108" t="s">
        <v>267</v>
      </c>
      <c r="B108" s="4">
        <v>334393</v>
      </c>
      <c r="C108" s="4" t="s">
        <v>279</v>
      </c>
      <c r="D108" s="4">
        <v>42714</v>
      </c>
      <c r="E108" s="4">
        <v>0</v>
      </c>
      <c r="F108" s="4">
        <v>423519</v>
      </c>
      <c r="G108" s="4">
        <v>1236</v>
      </c>
      <c r="H108">
        <v>3915.9</v>
      </c>
    </row>
    <row r="109" spans="1:8" x14ac:dyDescent="0.3">
      <c r="A109" t="s">
        <v>109</v>
      </c>
      <c r="B109" s="4">
        <v>48105</v>
      </c>
      <c r="C109" s="4">
        <v>-51722</v>
      </c>
      <c r="D109" s="4">
        <v>-50175</v>
      </c>
      <c r="E109" s="4">
        <v>0</v>
      </c>
      <c r="F109" s="4">
        <v>87287</v>
      </c>
      <c r="G109" s="4">
        <v>250</v>
      </c>
      <c r="H109">
        <v>16147.1</v>
      </c>
    </row>
    <row r="110" spans="1:8" x14ac:dyDescent="0.3">
      <c r="A110" t="s">
        <v>110</v>
      </c>
      <c r="B110" s="4">
        <v>301243</v>
      </c>
      <c r="C110" s="4">
        <v>54163</v>
      </c>
      <c r="D110" s="4">
        <v>54124</v>
      </c>
      <c r="E110" s="4">
        <v>39889</v>
      </c>
      <c r="F110" s="4">
        <v>169761</v>
      </c>
      <c r="G110" s="4">
        <v>1666</v>
      </c>
      <c r="H110">
        <v>198.4</v>
      </c>
    </row>
    <row r="111" spans="1:8" x14ac:dyDescent="0.3">
      <c r="A111" t="s">
        <v>234</v>
      </c>
      <c r="B111" s="4">
        <v>306771</v>
      </c>
      <c r="C111" s="4">
        <v>62030</v>
      </c>
      <c r="D111" s="4">
        <v>-223699</v>
      </c>
      <c r="E111" s="4">
        <v>0</v>
      </c>
      <c r="F111" s="4">
        <v>10686972</v>
      </c>
      <c r="G111" s="4">
        <v>486</v>
      </c>
      <c r="H111">
        <v>19354.5</v>
      </c>
    </row>
    <row r="112" spans="1:8" x14ac:dyDescent="0.3">
      <c r="A112" t="s">
        <v>112</v>
      </c>
      <c r="B112" s="4">
        <v>547100</v>
      </c>
      <c r="C112" s="4">
        <v>90593</v>
      </c>
      <c r="D112" s="4">
        <v>264850</v>
      </c>
      <c r="E112" s="4">
        <v>57883</v>
      </c>
      <c r="F112" s="4">
        <v>22871302</v>
      </c>
      <c r="G112" s="4">
        <v>1233</v>
      </c>
      <c r="H112">
        <v>3779.6</v>
      </c>
    </row>
    <row r="113" spans="1:8" x14ac:dyDescent="0.3">
      <c r="A113" t="s">
        <v>116</v>
      </c>
      <c r="B113" s="4">
        <v>2480591</v>
      </c>
      <c r="C113" s="4">
        <v>212141</v>
      </c>
      <c r="D113" s="4">
        <v>334623</v>
      </c>
      <c r="E113" s="4">
        <v>100744</v>
      </c>
      <c r="F113" s="4">
        <v>1582215</v>
      </c>
      <c r="G113" s="4">
        <v>6100</v>
      </c>
      <c r="H113">
        <v>260951.5</v>
      </c>
    </row>
    <row r="114" spans="1:8" x14ac:dyDescent="0.3">
      <c r="A114" t="s">
        <v>117</v>
      </c>
      <c r="B114" s="4">
        <v>5542000</v>
      </c>
      <c r="C114" s="4">
        <v>883000</v>
      </c>
      <c r="D114" s="4">
        <v>1084000</v>
      </c>
      <c r="E114" s="4">
        <v>205000</v>
      </c>
      <c r="F114" s="4">
        <v>13892000</v>
      </c>
      <c r="G114" s="4">
        <v>15375</v>
      </c>
      <c r="H114">
        <v>81591.600000000006</v>
      </c>
    </row>
    <row r="115" spans="1:8" x14ac:dyDescent="0.3">
      <c r="A115" t="s">
        <v>85</v>
      </c>
      <c r="B115" s="4">
        <v>7852</v>
      </c>
      <c r="C115" s="4">
        <v>-7169</v>
      </c>
      <c r="D115" s="4">
        <v>-7182</v>
      </c>
      <c r="E115" s="4">
        <v>0</v>
      </c>
      <c r="F115" s="4">
        <v>29771</v>
      </c>
      <c r="G115" s="4" t="s">
        <v>279</v>
      </c>
      <c r="H115">
        <v>20745.900000000001</v>
      </c>
    </row>
    <row r="116" spans="1:8" x14ac:dyDescent="0.3">
      <c r="A116" t="s">
        <v>118</v>
      </c>
      <c r="B116" s="4">
        <v>616903</v>
      </c>
      <c r="C116" s="4">
        <v>196609</v>
      </c>
      <c r="D116" s="4">
        <v>376136</v>
      </c>
      <c r="E116" s="4">
        <v>101976</v>
      </c>
      <c r="F116" s="4">
        <v>38761038</v>
      </c>
      <c r="G116" s="4">
        <v>1028</v>
      </c>
      <c r="H116">
        <v>2083.1999999999998</v>
      </c>
    </row>
    <row r="117" spans="1:8" x14ac:dyDescent="0.3">
      <c r="A117" t="s">
        <v>120</v>
      </c>
      <c r="B117" s="4">
        <v>522777</v>
      </c>
      <c r="C117" s="4">
        <v>-114598</v>
      </c>
      <c r="D117" s="4">
        <v>-9894</v>
      </c>
      <c r="E117" s="4">
        <v>0</v>
      </c>
      <c r="F117" s="4">
        <v>498230</v>
      </c>
      <c r="G117" s="4">
        <v>968</v>
      </c>
      <c r="H117">
        <v>1301.8</v>
      </c>
    </row>
    <row r="118" spans="1:8" x14ac:dyDescent="0.3">
      <c r="A118" t="s">
        <v>250</v>
      </c>
      <c r="B118" s="4">
        <v>121325</v>
      </c>
      <c r="C118" s="4">
        <v>-453</v>
      </c>
      <c r="D118" s="4">
        <v>6449</v>
      </c>
      <c r="E118" s="4">
        <v>0</v>
      </c>
      <c r="F118" s="4">
        <v>230061</v>
      </c>
      <c r="G118" s="4">
        <v>570</v>
      </c>
      <c r="H118">
        <v>3362.5</v>
      </c>
    </row>
    <row r="119" spans="1:8" x14ac:dyDescent="0.3">
      <c r="A119" t="s">
        <v>204</v>
      </c>
      <c r="B119" s="4">
        <v>523643</v>
      </c>
      <c r="C119" s="4">
        <v>-7271</v>
      </c>
      <c r="D119" s="4">
        <v>18163</v>
      </c>
      <c r="E119" s="4">
        <v>24000</v>
      </c>
      <c r="F119" s="4">
        <v>426812</v>
      </c>
      <c r="G119" s="4">
        <v>1357</v>
      </c>
      <c r="H119">
        <v>2171.9</v>
      </c>
    </row>
    <row r="120" spans="1:8" x14ac:dyDescent="0.3">
      <c r="A120" t="s">
        <v>121</v>
      </c>
      <c r="B120" s="4">
        <v>1169510</v>
      </c>
      <c r="C120" s="4">
        <v>56511</v>
      </c>
      <c r="D120" s="4">
        <v>335926</v>
      </c>
      <c r="E120" s="4">
        <v>31839</v>
      </c>
      <c r="F120" s="4">
        <v>1108192</v>
      </c>
      <c r="G120" s="4">
        <v>5204</v>
      </c>
      <c r="H120">
        <v>49.400000000000006</v>
      </c>
    </row>
    <row r="121" spans="1:8" x14ac:dyDescent="0.3">
      <c r="A121" t="s">
        <v>122</v>
      </c>
      <c r="B121" s="4">
        <v>406967</v>
      </c>
      <c r="C121" s="4">
        <v>-54106</v>
      </c>
      <c r="D121" s="4">
        <v>-23369</v>
      </c>
      <c r="E121" s="4">
        <v>0</v>
      </c>
      <c r="F121" s="4">
        <v>321464</v>
      </c>
      <c r="G121" s="4">
        <v>1191</v>
      </c>
      <c r="H121">
        <v>3703316.0999999996</v>
      </c>
    </row>
    <row r="122" spans="1:8" x14ac:dyDescent="0.3">
      <c r="A122" t="s">
        <v>124</v>
      </c>
      <c r="B122" s="4">
        <v>314692</v>
      </c>
      <c r="C122" s="4">
        <v>6647</v>
      </c>
      <c r="D122" s="4">
        <v>19894</v>
      </c>
      <c r="E122" s="4">
        <v>835</v>
      </c>
      <c r="F122" s="4">
        <v>283027</v>
      </c>
      <c r="G122" s="4">
        <v>1398</v>
      </c>
      <c r="H122">
        <v>2655.4000000000005</v>
      </c>
    </row>
    <row r="123" spans="1:8" x14ac:dyDescent="0.3">
      <c r="A123" t="s">
        <v>126</v>
      </c>
      <c r="B123" s="4">
        <v>1195599</v>
      </c>
      <c r="C123" s="4">
        <v>38372</v>
      </c>
      <c r="D123" s="4">
        <v>2574</v>
      </c>
      <c r="E123" s="4">
        <v>24392</v>
      </c>
      <c r="F123" s="4">
        <v>365728</v>
      </c>
      <c r="G123" s="4">
        <v>930</v>
      </c>
      <c r="H123">
        <v>33964.099999999991</v>
      </c>
    </row>
    <row r="124" spans="1:8" x14ac:dyDescent="0.3">
      <c r="A124" t="s">
        <v>127</v>
      </c>
      <c r="B124" s="4">
        <v>209520</v>
      </c>
      <c r="C124" s="4">
        <v>66833</v>
      </c>
      <c r="D124" s="4">
        <v>71597</v>
      </c>
      <c r="E124" s="4">
        <v>27352</v>
      </c>
      <c r="F124" s="4">
        <v>3363510</v>
      </c>
      <c r="G124" s="4">
        <v>157</v>
      </c>
      <c r="H124">
        <v>1929.8</v>
      </c>
    </row>
    <row r="125" spans="1:8" x14ac:dyDescent="0.3">
      <c r="A125" t="s">
        <v>240</v>
      </c>
      <c r="B125" s="4">
        <v>10355</v>
      </c>
      <c r="C125" s="4">
        <v>-17773</v>
      </c>
      <c r="D125" s="4">
        <v>-41743</v>
      </c>
      <c r="E125" s="4">
        <v>0</v>
      </c>
      <c r="F125" s="4">
        <v>155156</v>
      </c>
      <c r="G125" s="4">
        <v>118</v>
      </c>
      <c r="H125">
        <v>4073.9000000000005</v>
      </c>
    </row>
    <row r="126" spans="1:8" x14ac:dyDescent="0.3">
      <c r="A126" t="s">
        <v>130</v>
      </c>
      <c r="B126" s="4">
        <v>91439000</v>
      </c>
      <c r="C126" s="4">
        <v>8084000</v>
      </c>
      <c r="D126" s="4">
        <v>15398000</v>
      </c>
      <c r="E126" s="4">
        <v>7124000</v>
      </c>
      <c r="F126" s="4">
        <v>135199000</v>
      </c>
      <c r="G126" s="4">
        <v>308000</v>
      </c>
      <c r="H126">
        <v>1295417.6999999997</v>
      </c>
    </row>
    <row r="127" spans="1:8" x14ac:dyDescent="0.3">
      <c r="A127" t="s">
        <v>132</v>
      </c>
      <c r="B127" s="4">
        <v>4025</v>
      </c>
      <c r="C127" s="4">
        <v>-14421</v>
      </c>
      <c r="D127" s="4">
        <v>-16032</v>
      </c>
      <c r="E127" s="4">
        <v>0</v>
      </c>
      <c r="F127" s="4">
        <v>59731</v>
      </c>
      <c r="G127" s="4">
        <v>1</v>
      </c>
      <c r="H127">
        <v>11931.200000000003</v>
      </c>
    </row>
    <row r="128" spans="1:8" x14ac:dyDescent="0.3">
      <c r="A128" t="s">
        <v>135</v>
      </c>
      <c r="B128" s="4">
        <v>51938397</v>
      </c>
      <c r="C128" s="4">
        <v>13026385</v>
      </c>
      <c r="D128" s="4">
        <v>13942460</v>
      </c>
      <c r="E128" s="4">
        <v>6805155</v>
      </c>
      <c r="F128" s="4">
        <v>134400448</v>
      </c>
      <c r="G128" s="4">
        <v>125161</v>
      </c>
      <c r="H128">
        <v>1290301.9000000001</v>
      </c>
    </row>
    <row r="129" spans="1:8" x14ac:dyDescent="0.3">
      <c r="A129" t="s">
        <v>246</v>
      </c>
      <c r="B129" s="4">
        <v>15</v>
      </c>
      <c r="C129" s="4">
        <v>-73652</v>
      </c>
      <c r="D129" s="4">
        <v>-63941</v>
      </c>
      <c r="E129" s="4">
        <v>0</v>
      </c>
      <c r="F129" s="4">
        <v>167440</v>
      </c>
      <c r="G129" s="4">
        <v>45</v>
      </c>
      <c r="H129">
        <v>1170.3</v>
      </c>
    </row>
    <row r="130" spans="1:8" x14ac:dyDescent="0.3">
      <c r="A130" t="s">
        <v>137</v>
      </c>
      <c r="B130" s="4">
        <v>2609000</v>
      </c>
      <c r="C130" s="4">
        <v>211000</v>
      </c>
      <c r="D130" s="4">
        <v>491000</v>
      </c>
      <c r="E130" s="4">
        <v>118000</v>
      </c>
      <c r="F130" s="4">
        <v>4435000</v>
      </c>
      <c r="G130" s="4">
        <v>10727</v>
      </c>
      <c r="H130">
        <v>282312</v>
      </c>
    </row>
    <row r="131" spans="1:8" x14ac:dyDescent="0.3">
      <c r="A131" t="s">
        <v>25</v>
      </c>
      <c r="B131" s="4">
        <v>14530</v>
      </c>
      <c r="C131" s="4">
        <v>1172</v>
      </c>
      <c r="D131" s="4">
        <v>70</v>
      </c>
      <c r="E131" s="4">
        <v>0</v>
      </c>
      <c r="F131" s="4">
        <v>262050</v>
      </c>
      <c r="G131" s="4" t="s">
        <v>279</v>
      </c>
      <c r="H131">
        <v>687.70000000000016</v>
      </c>
    </row>
    <row r="132" spans="1:8" x14ac:dyDescent="0.3">
      <c r="A132" t="s">
        <v>138</v>
      </c>
      <c r="B132" s="4">
        <v>340336</v>
      </c>
      <c r="C132" s="4">
        <v>-41696</v>
      </c>
      <c r="D132" s="4">
        <v>11945</v>
      </c>
      <c r="E132" s="4">
        <v>0</v>
      </c>
      <c r="F132" s="4">
        <v>1330985</v>
      </c>
      <c r="G132" s="4" t="s">
        <v>279</v>
      </c>
      <c r="H132">
        <v>9923.5</v>
      </c>
    </row>
    <row r="133" spans="1:8" x14ac:dyDescent="0.3">
      <c r="A133" t="s">
        <v>136</v>
      </c>
      <c r="B133" s="4">
        <v>264867</v>
      </c>
      <c r="C133" s="4">
        <v>1398</v>
      </c>
      <c r="D133" s="4">
        <v>16491</v>
      </c>
      <c r="E133" s="4">
        <v>7835</v>
      </c>
      <c r="F133" s="4">
        <v>223440</v>
      </c>
      <c r="G133" s="4">
        <v>807</v>
      </c>
      <c r="H133">
        <v>89.3</v>
      </c>
    </row>
    <row r="134" spans="1:8" x14ac:dyDescent="0.3">
      <c r="A134" t="s">
        <v>226</v>
      </c>
      <c r="B134" s="4">
        <v>576650</v>
      </c>
      <c r="C134" s="4">
        <v>24539</v>
      </c>
      <c r="D134" s="4">
        <v>52757</v>
      </c>
      <c r="E134" s="4">
        <v>14083</v>
      </c>
      <c r="F134" s="4">
        <v>399393</v>
      </c>
      <c r="G134" s="4">
        <v>1630</v>
      </c>
      <c r="H134">
        <v>2677.9</v>
      </c>
    </row>
    <row r="135" spans="1:8" x14ac:dyDescent="0.3">
      <c r="A135" t="s">
        <v>140</v>
      </c>
      <c r="B135" s="4">
        <v>6035706</v>
      </c>
      <c r="C135" s="4">
        <v>61856</v>
      </c>
      <c r="D135" s="4">
        <v>121705</v>
      </c>
      <c r="E135" s="4">
        <v>89033</v>
      </c>
      <c r="F135" s="4">
        <v>2186450</v>
      </c>
      <c r="G135" s="4">
        <v>14539</v>
      </c>
      <c r="H135">
        <v>12635.599999999999</v>
      </c>
    </row>
    <row r="136" spans="1:8" x14ac:dyDescent="0.3">
      <c r="A136" t="s">
        <v>141</v>
      </c>
      <c r="B136" s="4">
        <v>6007500</v>
      </c>
      <c r="C136" s="4">
        <v>284800</v>
      </c>
      <c r="D136" s="4">
        <v>1044100</v>
      </c>
      <c r="E136" s="4">
        <v>211700</v>
      </c>
      <c r="F136" s="4">
        <v>26995300</v>
      </c>
      <c r="G136" s="4" t="s">
        <v>279</v>
      </c>
      <c r="H136">
        <v>21797</v>
      </c>
    </row>
    <row r="137" spans="1:8" x14ac:dyDescent="0.3">
      <c r="A137" t="s">
        <v>142</v>
      </c>
      <c r="B137" s="4">
        <v>1325900</v>
      </c>
      <c r="C137" s="4">
        <v>787247</v>
      </c>
      <c r="D137" s="4">
        <v>281200</v>
      </c>
      <c r="E137" s="4">
        <v>506300</v>
      </c>
      <c r="F137" s="4">
        <v>2925500</v>
      </c>
      <c r="G137" s="4">
        <v>1110</v>
      </c>
      <c r="H137">
        <v>15471.300000000001</v>
      </c>
    </row>
    <row r="138" spans="1:8" x14ac:dyDescent="0.3">
      <c r="A138" t="s">
        <v>227</v>
      </c>
      <c r="B138" s="4">
        <v>119707</v>
      </c>
      <c r="C138" s="4">
        <v>52259</v>
      </c>
      <c r="D138" s="4">
        <v>54473</v>
      </c>
      <c r="E138" s="4">
        <v>1989</v>
      </c>
      <c r="F138" s="4">
        <v>801013</v>
      </c>
      <c r="G138" s="4">
        <v>51</v>
      </c>
      <c r="H138">
        <v>1311.9</v>
      </c>
    </row>
    <row r="139" spans="1:8" x14ac:dyDescent="0.3">
      <c r="A139" t="s">
        <v>145</v>
      </c>
      <c r="B139" s="4">
        <v>49486</v>
      </c>
      <c r="C139" s="4">
        <v>805</v>
      </c>
      <c r="D139" s="4">
        <v>1706</v>
      </c>
      <c r="E139" s="4">
        <v>0</v>
      </c>
      <c r="F139" s="4">
        <v>38279</v>
      </c>
      <c r="G139" s="4" t="s">
        <v>279</v>
      </c>
      <c r="H139">
        <v>21.1</v>
      </c>
    </row>
    <row r="140" spans="1:8" x14ac:dyDescent="0.3">
      <c r="A140" t="s">
        <v>147</v>
      </c>
      <c r="B140" s="4">
        <v>742445</v>
      </c>
      <c r="C140" s="4">
        <v>31536</v>
      </c>
      <c r="D140" s="4">
        <v>44526</v>
      </c>
      <c r="E140" s="4">
        <v>15461</v>
      </c>
      <c r="F140" s="4">
        <v>536965</v>
      </c>
      <c r="G140" s="4">
        <v>7316</v>
      </c>
      <c r="H140">
        <v>153.49999999999997</v>
      </c>
    </row>
    <row r="141" spans="1:8" x14ac:dyDescent="0.3">
      <c r="A141" t="s">
        <v>215</v>
      </c>
      <c r="B141" s="4">
        <v>1462231</v>
      </c>
      <c r="C141" s="4" t="s">
        <v>279</v>
      </c>
      <c r="D141" s="4">
        <v>85458</v>
      </c>
      <c r="E141" s="4">
        <v>6762</v>
      </c>
      <c r="F141" s="4">
        <v>1350850</v>
      </c>
      <c r="G141" s="4" t="s">
        <v>279</v>
      </c>
      <c r="H141">
        <v>149.4</v>
      </c>
    </row>
    <row r="142" spans="1:8" x14ac:dyDescent="0.3">
      <c r="A142" t="s">
        <v>241</v>
      </c>
      <c r="B142" s="4">
        <v>20651</v>
      </c>
      <c r="C142" s="4">
        <v>20696</v>
      </c>
      <c r="D142" s="4">
        <v>14665</v>
      </c>
      <c r="E142" s="4">
        <v>8280</v>
      </c>
      <c r="F142" s="4">
        <v>662973</v>
      </c>
      <c r="G142" s="4">
        <v>14</v>
      </c>
      <c r="H142">
        <v>144.60000000000002</v>
      </c>
    </row>
    <row r="143" spans="1:8" x14ac:dyDescent="0.3">
      <c r="A143" t="s">
        <v>269</v>
      </c>
      <c r="B143" s="4">
        <v>147565</v>
      </c>
      <c r="C143" s="4">
        <v>7317</v>
      </c>
      <c r="D143" s="4">
        <v>7134</v>
      </c>
      <c r="E143" s="4">
        <v>4000</v>
      </c>
      <c r="F143" s="4">
        <v>103199</v>
      </c>
      <c r="G143" s="4">
        <v>503</v>
      </c>
      <c r="H143">
        <v>392.5</v>
      </c>
    </row>
    <row r="144" spans="1:8" x14ac:dyDescent="0.3">
      <c r="A144" t="s">
        <v>217</v>
      </c>
      <c r="B144" s="4">
        <v>5778</v>
      </c>
      <c r="C144" s="4">
        <v>33600</v>
      </c>
      <c r="D144" s="4">
        <v>-1779</v>
      </c>
      <c r="E144" s="4">
        <v>0</v>
      </c>
      <c r="F144" s="4">
        <v>284992</v>
      </c>
      <c r="G144" s="4">
        <v>0</v>
      </c>
      <c r="H144">
        <v>711.2</v>
      </c>
    </row>
    <row r="145" spans="1:8" x14ac:dyDescent="0.3">
      <c r="A145" t="s">
        <v>149</v>
      </c>
      <c r="B145" s="4">
        <v>315305</v>
      </c>
      <c r="C145" s="4">
        <v>312456</v>
      </c>
      <c r="D145" s="4">
        <v>207660</v>
      </c>
      <c r="E145" s="4">
        <v>155934</v>
      </c>
      <c r="F145" s="4">
        <v>7615039</v>
      </c>
      <c r="G145" s="4">
        <v>86</v>
      </c>
      <c r="H145">
        <v>23034.600000000002</v>
      </c>
    </row>
    <row r="146" spans="1:8" x14ac:dyDescent="0.3">
      <c r="A146" t="s">
        <v>214</v>
      </c>
      <c r="B146" s="4">
        <v>565</v>
      </c>
      <c r="C146" s="4">
        <v>-2183</v>
      </c>
      <c r="D146" s="4">
        <v>-618</v>
      </c>
      <c r="E146" s="4">
        <v>0</v>
      </c>
      <c r="F146" s="4">
        <v>35576</v>
      </c>
      <c r="G146" s="4" t="s">
        <v>279</v>
      </c>
      <c r="H146">
        <v>1410.5</v>
      </c>
    </row>
    <row r="147" spans="1:8" x14ac:dyDescent="0.3">
      <c r="A147" t="s">
        <v>153</v>
      </c>
      <c r="B147" s="4">
        <v>1075200</v>
      </c>
      <c r="C147" s="4">
        <v>13200</v>
      </c>
      <c r="D147" s="4">
        <v>78400</v>
      </c>
      <c r="E147" s="4">
        <v>22600</v>
      </c>
      <c r="F147" s="4">
        <v>975900</v>
      </c>
      <c r="G147" s="4">
        <v>5134</v>
      </c>
      <c r="H147">
        <v>4688.5</v>
      </c>
    </row>
    <row r="148" spans="1:8" x14ac:dyDescent="0.3">
      <c r="A148" t="s">
        <v>154</v>
      </c>
      <c r="B148" s="4">
        <v>56846000</v>
      </c>
      <c r="C148" s="4">
        <v>10465000</v>
      </c>
      <c r="D148" s="4">
        <v>19410000</v>
      </c>
      <c r="E148" s="4">
        <v>7253000</v>
      </c>
      <c r="F148" s="4">
        <v>74622000</v>
      </c>
      <c r="G148" s="4">
        <v>94442</v>
      </c>
      <c r="H148">
        <v>383422.1</v>
      </c>
    </row>
    <row r="149" spans="1:8" x14ac:dyDescent="0.3">
      <c r="A149" t="s">
        <v>155</v>
      </c>
      <c r="B149" s="4">
        <v>595881</v>
      </c>
      <c r="C149" s="4">
        <v>112235</v>
      </c>
      <c r="D149" s="4">
        <v>100967</v>
      </c>
      <c r="E149" s="4">
        <v>37125</v>
      </c>
      <c r="F149" s="4">
        <v>2226325</v>
      </c>
      <c r="G149" s="4">
        <v>849</v>
      </c>
      <c r="H149">
        <v>388.20000000000005</v>
      </c>
    </row>
    <row r="150" spans="1:8" x14ac:dyDescent="0.3">
      <c r="A150" t="s">
        <v>157</v>
      </c>
      <c r="B150" s="4">
        <v>31657</v>
      </c>
      <c r="C150" s="4">
        <v>-56171</v>
      </c>
      <c r="D150" s="4">
        <v>-37865</v>
      </c>
      <c r="E150" s="4">
        <v>0</v>
      </c>
      <c r="F150" s="4">
        <v>109009</v>
      </c>
      <c r="G150" s="4">
        <v>114</v>
      </c>
      <c r="H150">
        <v>724.7</v>
      </c>
    </row>
    <row r="151" spans="1:8" x14ac:dyDescent="0.3">
      <c r="A151" t="s">
        <v>159</v>
      </c>
      <c r="B151" s="4">
        <v>221521</v>
      </c>
      <c r="C151" s="4">
        <v>9392</v>
      </c>
      <c r="D151" s="4">
        <v>11611</v>
      </c>
      <c r="E151" s="4">
        <v>0</v>
      </c>
      <c r="F151" s="4">
        <v>140448</v>
      </c>
      <c r="G151" s="4">
        <v>3891</v>
      </c>
      <c r="H151">
        <v>108.49999999999999</v>
      </c>
    </row>
    <row r="152" spans="1:8" x14ac:dyDescent="0.3">
      <c r="A152" t="s">
        <v>160</v>
      </c>
      <c r="B152" s="4">
        <v>10879000</v>
      </c>
      <c r="C152" s="4">
        <v>918000</v>
      </c>
      <c r="D152" s="4">
        <v>1005000</v>
      </c>
      <c r="E152" s="4">
        <v>428000</v>
      </c>
      <c r="F152" s="4">
        <v>9694000</v>
      </c>
      <c r="G152" s="4">
        <v>64486</v>
      </c>
      <c r="H152">
        <v>36961.5</v>
      </c>
    </row>
    <row r="153" spans="1:8" x14ac:dyDescent="0.3">
      <c r="A153" t="s">
        <v>161</v>
      </c>
      <c r="B153" s="4">
        <v>111473</v>
      </c>
      <c r="C153" s="4">
        <v>3397</v>
      </c>
      <c r="D153" s="4">
        <v>3790</v>
      </c>
      <c r="E153" s="4">
        <v>0</v>
      </c>
      <c r="F153" s="4">
        <v>58383</v>
      </c>
      <c r="G153" s="4" t="s">
        <v>279</v>
      </c>
      <c r="H153">
        <v>56.699999999999996</v>
      </c>
    </row>
    <row r="154" spans="1:8" x14ac:dyDescent="0.3">
      <c r="A154" t="s">
        <v>163</v>
      </c>
      <c r="B154" s="4">
        <v>1047390</v>
      </c>
      <c r="C154" s="4">
        <v>75451</v>
      </c>
      <c r="D154" s="4">
        <v>60528</v>
      </c>
      <c r="E154" s="4">
        <v>64423</v>
      </c>
      <c r="F154" s="4">
        <v>1019971</v>
      </c>
      <c r="G154" s="4">
        <v>3947</v>
      </c>
      <c r="H154">
        <v>392.4</v>
      </c>
    </row>
    <row r="155" spans="1:8" x14ac:dyDescent="0.3">
      <c r="A155" t="s">
        <v>168</v>
      </c>
      <c r="B155" s="4">
        <v>-14477800</v>
      </c>
      <c r="C155" s="4">
        <v>12800800</v>
      </c>
      <c r="D155" s="4" t="s">
        <v>279</v>
      </c>
      <c r="E155" s="4" t="s">
        <v>279</v>
      </c>
      <c r="F155" s="4">
        <v>817068800</v>
      </c>
      <c r="G155" s="4">
        <v>848</v>
      </c>
      <c r="H155">
        <v>43.399999999999991</v>
      </c>
    </row>
    <row r="156" spans="1:8" x14ac:dyDescent="0.3">
      <c r="A156" t="s">
        <v>252</v>
      </c>
      <c r="B156" s="4">
        <v>174810</v>
      </c>
      <c r="C156" s="4">
        <v>-4121</v>
      </c>
      <c r="D156" s="4">
        <v>26436</v>
      </c>
      <c r="E156" s="4">
        <v>0</v>
      </c>
      <c r="F156" s="4">
        <v>214915</v>
      </c>
      <c r="G156" s="4">
        <v>783</v>
      </c>
      <c r="H156">
        <v>10392.5</v>
      </c>
    </row>
    <row r="157" spans="1:8" x14ac:dyDescent="0.3">
      <c r="A157" t="s">
        <v>220</v>
      </c>
      <c r="B157" s="4">
        <v>39329</v>
      </c>
      <c r="C157" s="4">
        <v>18198</v>
      </c>
      <c r="D157" s="4">
        <v>24038</v>
      </c>
      <c r="E157" s="4">
        <v>0</v>
      </c>
      <c r="F157" s="4">
        <v>678012</v>
      </c>
      <c r="G157" s="4">
        <v>2</v>
      </c>
      <c r="H157">
        <v>199.9</v>
      </c>
    </row>
    <row r="158" spans="1:8" x14ac:dyDescent="0.3">
      <c r="A158" t="s">
        <v>238</v>
      </c>
      <c r="B158" s="4">
        <v>1736900</v>
      </c>
      <c r="C158" s="4">
        <v>191100</v>
      </c>
      <c r="D158" s="4">
        <v>263500</v>
      </c>
      <c r="E158" s="4">
        <v>71200</v>
      </c>
      <c r="F158" s="4">
        <v>1600700</v>
      </c>
      <c r="G158" s="4">
        <v>10231</v>
      </c>
      <c r="H158">
        <v>8252.4</v>
      </c>
    </row>
    <row r="159" spans="1:8" x14ac:dyDescent="0.3">
      <c r="A159" t="s">
        <v>164</v>
      </c>
      <c r="B159" s="4">
        <v>6706000</v>
      </c>
      <c r="C159" s="4">
        <v>619000</v>
      </c>
      <c r="D159" s="4">
        <v>1032000</v>
      </c>
      <c r="E159" s="4">
        <v>573000</v>
      </c>
      <c r="F159" s="4">
        <v>5865000</v>
      </c>
      <c r="G159" s="4">
        <v>97368</v>
      </c>
      <c r="H159">
        <v>116788.7</v>
      </c>
    </row>
    <row r="160" spans="1:8" x14ac:dyDescent="0.3">
      <c r="A160" t="s">
        <v>166</v>
      </c>
      <c r="B160" s="4">
        <v>794297</v>
      </c>
      <c r="C160" s="4">
        <v>42599</v>
      </c>
      <c r="D160" s="4">
        <v>95685</v>
      </c>
      <c r="E160" s="4">
        <v>9964</v>
      </c>
      <c r="F160" s="4">
        <v>1074707</v>
      </c>
      <c r="G160" s="4">
        <v>2294</v>
      </c>
      <c r="H160">
        <v>3166.9000000000005</v>
      </c>
    </row>
    <row r="161" spans="1:8" x14ac:dyDescent="0.3">
      <c r="A161" t="s">
        <v>255</v>
      </c>
      <c r="B161" s="4">
        <v>1929275</v>
      </c>
      <c r="C161" s="4">
        <v>-150617</v>
      </c>
      <c r="D161" s="4">
        <v>328164</v>
      </c>
      <c r="E161" s="4">
        <v>0</v>
      </c>
      <c r="F161" s="4">
        <v>5034454</v>
      </c>
      <c r="G161" s="4">
        <v>5000</v>
      </c>
      <c r="H161">
        <v>34719.300000000003</v>
      </c>
    </row>
    <row r="162" spans="1:8" x14ac:dyDescent="0.3">
      <c r="A162" t="s">
        <v>167</v>
      </c>
      <c r="B162" s="4">
        <v>7085400</v>
      </c>
      <c r="C162" s="4">
        <v>676600</v>
      </c>
      <c r="D162" s="4">
        <v>744000</v>
      </c>
      <c r="E162" s="4">
        <v>281800</v>
      </c>
      <c r="F162" s="4">
        <v>6159200</v>
      </c>
      <c r="G162" s="4">
        <v>20060</v>
      </c>
      <c r="H162">
        <v>117227.40000000001</v>
      </c>
    </row>
    <row r="163" spans="1:8" x14ac:dyDescent="0.3">
      <c r="A163" t="s">
        <v>169</v>
      </c>
      <c r="B163" s="4">
        <v>2645926</v>
      </c>
      <c r="C163" s="4">
        <v>417198</v>
      </c>
      <c r="D163" s="4">
        <v>524021</v>
      </c>
      <c r="E163" s="4">
        <v>150250</v>
      </c>
      <c r="F163" s="4">
        <v>4187333</v>
      </c>
      <c r="G163" s="4">
        <v>14242</v>
      </c>
      <c r="H163">
        <v>70151.5</v>
      </c>
    </row>
    <row r="164" spans="1:8" x14ac:dyDescent="0.3">
      <c r="A164" t="s">
        <v>225</v>
      </c>
      <c r="B164" s="4">
        <v>6546</v>
      </c>
      <c r="C164" s="4">
        <v>-44770</v>
      </c>
      <c r="D164" s="4">
        <v>-44170</v>
      </c>
      <c r="E164" s="4">
        <v>0</v>
      </c>
      <c r="F164" s="4">
        <v>144093</v>
      </c>
      <c r="G164" s="4" t="s">
        <v>279</v>
      </c>
      <c r="H164">
        <v>3696.4000000000005</v>
      </c>
    </row>
    <row r="165" spans="1:8" x14ac:dyDescent="0.3">
      <c r="A165" t="s">
        <v>268</v>
      </c>
      <c r="B165" s="4">
        <v>90</v>
      </c>
      <c r="C165" s="4">
        <v>-7751</v>
      </c>
      <c r="D165" s="4">
        <v>-61843</v>
      </c>
      <c r="E165" s="4">
        <v>0</v>
      </c>
      <c r="F165" s="4">
        <v>198859</v>
      </c>
      <c r="G165" s="4">
        <v>0</v>
      </c>
      <c r="H165">
        <v>311.3</v>
      </c>
    </row>
    <row r="166" spans="1:8" x14ac:dyDescent="0.3">
      <c r="A166" t="s">
        <v>171</v>
      </c>
      <c r="B166" s="4">
        <v>570600</v>
      </c>
      <c r="C166" s="4">
        <v>156590</v>
      </c>
      <c r="D166" s="4">
        <v>223449</v>
      </c>
      <c r="E166" s="4">
        <v>97461</v>
      </c>
      <c r="F166" s="4">
        <v>33146449</v>
      </c>
      <c r="G166" s="4">
        <v>1078</v>
      </c>
      <c r="H166">
        <v>489.09999999999997</v>
      </c>
    </row>
    <row r="167" spans="1:8" x14ac:dyDescent="0.3">
      <c r="A167" t="s">
        <v>172</v>
      </c>
      <c r="B167" s="4">
        <v>388773</v>
      </c>
      <c r="C167" s="4">
        <v>9955</v>
      </c>
      <c r="D167" s="4">
        <v>26873</v>
      </c>
      <c r="E167" s="4">
        <v>5040</v>
      </c>
      <c r="F167" s="4">
        <v>369652</v>
      </c>
      <c r="G167" s="4">
        <v>1516</v>
      </c>
      <c r="H167">
        <v>290.70000000000005</v>
      </c>
    </row>
    <row r="168" spans="1:8" x14ac:dyDescent="0.3">
      <c r="A168" t="s">
        <v>173</v>
      </c>
      <c r="B168" s="4">
        <v>1363560</v>
      </c>
      <c r="C168" s="4">
        <v>262590</v>
      </c>
      <c r="D168" s="4">
        <v>277479</v>
      </c>
      <c r="E168" s="4">
        <v>75120</v>
      </c>
      <c r="F168" s="4">
        <v>1794503</v>
      </c>
      <c r="G168" s="4">
        <v>5874</v>
      </c>
      <c r="H168">
        <v>108891.1</v>
      </c>
    </row>
    <row r="169" spans="1:8" x14ac:dyDescent="0.3">
      <c r="A169" t="s">
        <v>174</v>
      </c>
      <c r="B169" s="4">
        <v>3364900</v>
      </c>
      <c r="C169" s="4">
        <v>110600</v>
      </c>
      <c r="D169" s="4">
        <v>260900</v>
      </c>
      <c r="E169" s="4">
        <v>43100</v>
      </c>
      <c r="F169" s="4">
        <v>4759400</v>
      </c>
      <c r="G169" s="4">
        <v>15572</v>
      </c>
      <c r="H169">
        <v>29745.999999999996</v>
      </c>
    </row>
    <row r="170" spans="1:8" x14ac:dyDescent="0.3">
      <c r="A170" t="s">
        <v>273</v>
      </c>
      <c r="B170" s="4">
        <v>1876464</v>
      </c>
      <c r="C170" s="4">
        <v>95762</v>
      </c>
      <c r="D170" s="4">
        <v>463906</v>
      </c>
      <c r="E170" s="4">
        <v>180276</v>
      </c>
      <c r="F170" s="4">
        <v>3921221</v>
      </c>
      <c r="G170" s="4">
        <v>1751</v>
      </c>
      <c r="H170">
        <v>46607.200000000004</v>
      </c>
    </row>
    <row r="171" spans="1:8" x14ac:dyDescent="0.3">
      <c r="A171" t="s">
        <v>177</v>
      </c>
      <c r="B171" s="4">
        <v>19673000</v>
      </c>
      <c r="C171" s="4">
        <v>1044000</v>
      </c>
      <c r="D171" s="4">
        <v>2696000</v>
      </c>
      <c r="E171" s="4">
        <v>0</v>
      </c>
      <c r="F171" s="4">
        <v>212415000</v>
      </c>
      <c r="G171" s="4">
        <v>10152</v>
      </c>
      <c r="H171">
        <v>44556</v>
      </c>
    </row>
    <row r="172" spans="1:8" x14ac:dyDescent="0.3">
      <c r="A172" t="s">
        <v>178</v>
      </c>
      <c r="B172" s="4">
        <v>1223853</v>
      </c>
      <c r="C172" s="4">
        <v>316378</v>
      </c>
      <c r="D172" s="4">
        <v>262853</v>
      </c>
      <c r="E172" s="4">
        <v>271618</v>
      </c>
      <c r="F172" s="4">
        <v>11703779</v>
      </c>
      <c r="G172" s="4">
        <v>5115</v>
      </c>
      <c r="H172">
        <v>42412.5</v>
      </c>
    </row>
    <row r="173" spans="1:8" x14ac:dyDescent="0.3">
      <c r="A173" t="s">
        <v>229</v>
      </c>
      <c r="B173" s="4">
        <v>36460235</v>
      </c>
      <c r="C173" s="4">
        <v>101818</v>
      </c>
      <c r="D173" s="4">
        <v>1535703</v>
      </c>
      <c r="E173" s="4">
        <v>1555241</v>
      </c>
      <c r="F173" s="4">
        <v>191589182</v>
      </c>
      <c r="G173" s="4">
        <v>14943</v>
      </c>
      <c r="H173">
        <v>342365.5</v>
      </c>
    </row>
    <row r="174" spans="1:8" x14ac:dyDescent="0.3">
      <c r="A174" t="s">
        <v>162</v>
      </c>
      <c r="B174" s="4">
        <v>3813083</v>
      </c>
      <c r="C174" s="4">
        <v>136214</v>
      </c>
      <c r="D174" s="4">
        <v>-23597</v>
      </c>
      <c r="E174" s="4">
        <v>0</v>
      </c>
      <c r="F174" s="4">
        <v>2773820</v>
      </c>
      <c r="G174" s="4">
        <v>10486</v>
      </c>
      <c r="H174">
        <v>141150.6</v>
      </c>
    </row>
    <row r="175" spans="1:8" x14ac:dyDescent="0.3">
      <c r="A175" t="s">
        <v>179</v>
      </c>
      <c r="B175" s="4">
        <v>11714000</v>
      </c>
      <c r="C175" s="4">
        <v>1517000</v>
      </c>
      <c r="D175" s="4">
        <v>3720000</v>
      </c>
      <c r="E175" s="4">
        <v>1140000</v>
      </c>
      <c r="F175" s="4">
        <v>22419000</v>
      </c>
      <c r="G175" s="4">
        <v>19845</v>
      </c>
      <c r="H175">
        <v>37259.599999999999</v>
      </c>
    </row>
    <row r="176" spans="1:8" x14ac:dyDescent="0.3">
      <c r="A176" t="s">
        <v>182</v>
      </c>
      <c r="B176" s="4">
        <v>259609</v>
      </c>
      <c r="C176" s="4">
        <v>47037</v>
      </c>
      <c r="D176" s="4">
        <v>164059</v>
      </c>
      <c r="E176" s="4">
        <v>13086</v>
      </c>
      <c r="F176" s="4">
        <v>5447878</v>
      </c>
      <c r="G176" s="4">
        <v>662</v>
      </c>
      <c r="H176">
        <v>12088.1</v>
      </c>
    </row>
    <row r="177" spans="1:8" x14ac:dyDescent="0.3">
      <c r="A177" t="s">
        <v>186</v>
      </c>
      <c r="B177" s="4">
        <v>593795</v>
      </c>
      <c r="C177" s="4">
        <v>69068</v>
      </c>
      <c r="D177" s="4">
        <v>92345</v>
      </c>
      <c r="E177" s="4">
        <v>23462</v>
      </c>
      <c r="F177" s="4">
        <v>838982</v>
      </c>
      <c r="G177" s="4">
        <v>1662</v>
      </c>
      <c r="H177">
        <v>4881.0000000000009</v>
      </c>
    </row>
    <row r="178" spans="1:8" x14ac:dyDescent="0.3">
      <c r="A178" t="s">
        <v>187</v>
      </c>
      <c r="B178" s="4">
        <v>821446</v>
      </c>
      <c r="C178" s="4">
        <v>154653</v>
      </c>
      <c r="D178" s="4">
        <v>325576</v>
      </c>
      <c r="E178" s="4">
        <v>45069</v>
      </c>
      <c r="F178" s="4">
        <v>1601364</v>
      </c>
      <c r="G178" s="4">
        <v>5347</v>
      </c>
      <c r="H178">
        <v>79690.3</v>
      </c>
    </row>
    <row r="179" spans="1:8" x14ac:dyDescent="0.3">
      <c r="A179" t="s">
        <v>176</v>
      </c>
      <c r="B179" s="4">
        <v>8475000</v>
      </c>
      <c r="C179" s="4">
        <v>922000</v>
      </c>
      <c r="D179" s="4">
        <v>943000</v>
      </c>
      <c r="E179" s="4">
        <v>394000</v>
      </c>
      <c r="F179" s="4">
        <v>13244000</v>
      </c>
      <c r="G179" s="4">
        <v>37123</v>
      </c>
      <c r="H179">
        <v>53280.400000000009</v>
      </c>
    </row>
    <row r="180" spans="1:8" x14ac:dyDescent="0.3">
      <c r="A180" t="s">
        <v>237</v>
      </c>
      <c r="B180" s="4">
        <v>387116</v>
      </c>
      <c r="C180" s="4">
        <v>130380</v>
      </c>
      <c r="D180" s="4">
        <v>85162</v>
      </c>
      <c r="E180" s="4">
        <v>0</v>
      </c>
      <c r="F180" s="4">
        <v>23244404</v>
      </c>
      <c r="G180" s="4">
        <v>713</v>
      </c>
      <c r="H180">
        <v>382.69999999999993</v>
      </c>
    </row>
    <row r="181" spans="1:8" x14ac:dyDescent="0.3">
      <c r="A181" t="s">
        <v>189</v>
      </c>
      <c r="B181" s="4">
        <v>214864</v>
      </c>
      <c r="C181" s="4">
        <v>13451</v>
      </c>
      <c r="D181" s="4">
        <v>19121</v>
      </c>
      <c r="E181" s="4">
        <v>2916</v>
      </c>
      <c r="F181" s="4">
        <v>175984</v>
      </c>
      <c r="G181" s="4">
        <v>728</v>
      </c>
      <c r="H181">
        <v>16366.800000000001</v>
      </c>
    </row>
    <row r="182" spans="1:8" x14ac:dyDescent="0.3">
      <c r="A182" t="s">
        <v>185</v>
      </c>
      <c r="B182" s="4">
        <v>1009144</v>
      </c>
      <c r="C182" s="4">
        <v>107738</v>
      </c>
      <c r="D182" s="4">
        <v>157836</v>
      </c>
      <c r="E182" s="4">
        <v>47648</v>
      </c>
      <c r="F182" s="4">
        <v>2946043</v>
      </c>
      <c r="G182" s="4">
        <v>3594</v>
      </c>
      <c r="H182">
        <v>1064.0999999999997</v>
      </c>
    </row>
    <row r="183" spans="1:8" x14ac:dyDescent="0.3">
      <c r="A183" t="s">
        <v>190</v>
      </c>
      <c r="B183" s="4">
        <v>393269</v>
      </c>
      <c r="C183" s="4">
        <v>58331</v>
      </c>
      <c r="D183" s="4">
        <v>35057</v>
      </c>
      <c r="E183" s="4">
        <v>15441</v>
      </c>
      <c r="F183" s="4">
        <v>549460</v>
      </c>
      <c r="G183" s="4">
        <v>1020</v>
      </c>
      <c r="H183">
        <v>12498.6</v>
      </c>
    </row>
    <row r="184" spans="1:8" x14ac:dyDescent="0.3">
      <c r="A184" t="s">
        <v>193</v>
      </c>
      <c r="B184" s="4">
        <v>3787</v>
      </c>
      <c r="C184" s="4">
        <v>-3101</v>
      </c>
      <c r="D184" s="4">
        <v>-4040</v>
      </c>
      <c r="E184" s="4">
        <v>908</v>
      </c>
      <c r="F184" s="4">
        <v>163211</v>
      </c>
      <c r="G184" s="4" t="s">
        <v>279</v>
      </c>
      <c r="H184">
        <v>536.59999999999991</v>
      </c>
    </row>
    <row r="185" spans="1:8" x14ac:dyDescent="0.3">
      <c r="A185" t="s">
        <v>194</v>
      </c>
      <c r="B185" s="4">
        <v>464658</v>
      </c>
      <c r="C185" s="4">
        <v>120609</v>
      </c>
      <c r="D185" s="4">
        <v>147174</v>
      </c>
      <c r="E185" s="4">
        <v>63170</v>
      </c>
      <c r="F185" s="4">
        <v>27382675</v>
      </c>
      <c r="G185" s="4">
        <v>1266</v>
      </c>
      <c r="H185">
        <v>3878.1000000000004</v>
      </c>
    </row>
    <row r="186" spans="1:8" x14ac:dyDescent="0.3">
      <c r="A186" t="s">
        <v>195</v>
      </c>
      <c r="B186" s="4">
        <v>2122093</v>
      </c>
      <c r="C186" s="4">
        <v>49286</v>
      </c>
      <c r="D186" s="4">
        <v>111312</v>
      </c>
      <c r="E186" s="4">
        <v>49167</v>
      </c>
      <c r="F186" s="4">
        <v>1316017</v>
      </c>
      <c r="G186" s="4">
        <v>4230</v>
      </c>
      <c r="H186">
        <v>2263.4</v>
      </c>
    </row>
    <row r="187" spans="1:8" x14ac:dyDescent="0.3">
      <c r="A187" t="s">
        <v>242</v>
      </c>
      <c r="B187" s="4">
        <v>74491</v>
      </c>
      <c r="C187" s="4">
        <v>27289</v>
      </c>
      <c r="D187" s="4">
        <v>21523</v>
      </c>
      <c r="E187" s="4">
        <v>0</v>
      </c>
      <c r="F187" s="4">
        <v>806995</v>
      </c>
      <c r="G187" s="4">
        <v>0</v>
      </c>
      <c r="H187">
        <v>604.20000000000005</v>
      </c>
    </row>
    <row r="188" spans="1:8" x14ac:dyDescent="0.3">
      <c r="A188" t="s">
        <v>243</v>
      </c>
      <c r="B188" s="4">
        <v>698136</v>
      </c>
      <c r="C188" s="4">
        <v>139812</v>
      </c>
      <c r="D188" s="4">
        <v>167525</v>
      </c>
      <c r="E188" s="4">
        <v>119932</v>
      </c>
      <c r="F188" s="4">
        <v>961441</v>
      </c>
      <c r="G188" s="4">
        <v>1712</v>
      </c>
      <c r="H188">
        <v>44171.8</v>
      </c>
    </row>
    <row r="189" spans="1:8" x14ac:dyDescent="0.3">
      <c r="A189" t="s">
        <v>197</v>
      </c>
      <c r="B189" s="4">
        <v>690700</v>
      </c>
      <c r="C189" s="4">
        <v>62300</v>
      </c>
      <c r="D189" s="4">
        <v>135600</v>
      </c>
      <c r="E189" s="4">
        <v>17800</v>
      </c>
      <c r="F189" s="4">
        <v>946000</v>
      </c>
      <c r="G189" s="4">
        <v>3291</v>
      </c>
      <c r="H189">
        <v>3745</v>
      </c>
    </row>
    <row r="190" spans="1:8" x14ac:dyDescent="0.3">
      <c r="A190" t="s">
        <v>78</v>
      </c>
      <c r="B190" s="4">
        <v>1584600</v>
      </c>
      <c r="C190" s="4">
        <v>171400</v>
      </c>
      <c r="D190" s="4">
        <v>193800</v>
      </c>
      <c r="E190" s="4">
        <v>129600</v>
      </c>
      <c r="F190" s="4">
        <v>4407100</v>
      </c>
      <c r="G190" s="4">
        <v>2700</v>
      </c>
      <c r="H190">
        <v>61941.4</v>
      </c>
    </row>
    <row r="191" spans="1:8" x14ac:dyDescent="0.3">
      <c r="A191" t="s">
        <v>199</v>
      </c>
      <c r="B191" s="4">
        <v>92222</v>
      </c>
      <c r="C191" s="4">
        <v>1353</v>
      </c>
      <c r="D191" s="4">
        <v>3445</v>
      </c>
      <c r="E191" s="4">
        <v>3967</v>
      </c>
      <c r="F191" s="4">
        <v>110825</v>
      </c>
      <c r="G191" s="4">
        <v>507</v>
      </c>
      <c r="H191">
        <v>3.1999999999999997</v>
      </c>
    </row>
    <row r="192" spans="1:8" x14ac:dyDescent="0.3">
      <c r="A192" t="s">
        <v>200</v>
      </c>
      <c r="B192" s="4">
        <v>321387</v>
      </c>
      <c r="C192" s="4">
        <v>-4283</v>
      </c>
      <c r="D192" s="4">
        <v>19193</v>
      </c>
      <c r="E192" s="4">
        <v>0</v>
      </c>
      <c r="F192" s="4">
        <v>335556</v>
      </c>
      <c r="G192" s="4">
        <v>1264</v>
      </c>
      <c r="H192">
        <v>15378.400000000001</v>
      </c>
    </row>
    <row r="193" spans="1:8" x14ac:dyDescent="0.3">
      <c r="A193" t="s">
        <v>201</v>
      </c>
      <c r="B193" s="4">
        <v>1429500</v>
      </c>
      <c r="C193" s="4">
        <v>231400</v>
      </c>
      <c r="D193" s="4">
        <v>-406500</v>
      </c>
      <c r="E193" s="4">
        <v>129800</v>
      </c>
      <c r="F193" s="4">
        <v>26007100</v>
      </c>
      <c r="G193" s="4">
        <v>1996</v>
      </c>
      <c r="H193">
        <v>15158.499999999996</v>
      </c>
    </row>
    <row r="194" spans="1:8" x14ac:dyDescent="0.3">
      <c r="A194" t="s">
        <v>202</v>
      </c>
      <c r="B194" s="4">
        <v>344307</v>
      </c>
      <c r="C194" s="4">
        <v>63597</v>
      </c>
      <c r="D194" s="4">
        <v>74431</v>
      </c>
      <c r="E194" s="4">
        <v>33533</v>
      </c>
      <c r="F194" s="4">
        <v>12412599</v>
      </c>
      <c r="G194" s="4">
        <v>933</v>
      </c>
      <c r="H194">
        <v>2185.8000000000002</v>
      </c>
    </row>
    <row r="195" spans="1:8" x14ac:dyDescent="0.3">
      <c r="A195" t="s">
        <v>203</v>
      </c>
      <c r="B195" s="4">
        <v>289859</v>
      </c>
      <c r="C195" s="4">
        <v>91268</v>
      </c>
      <c r="D195" s="4">
        <v>47711</v>
      </c>
      <c r="E195" s="4">
        <v>34519</v>
      </c>
      <c r="F195" s="4">
        <v>3080232</v>
      </c>
      <c r="G195" s="4">
        <v>898</v>
      </c>
      <c r="H195">
        <v>3098.5000000000005</v>
      </c>
    </row>
    <row r="196" spans="1:8" x14ac:dyDescent="0.3">
      <c r="A196" t="s">
        <v>196</v>
      </c>
      <c r="B196" s="4">
        <v>1306109</v>
      </c>
      <c r="C196" s="4">
        <v>136769</v>
      </c>
      <c r="D196" s="4">
        <v>162720</v>
      </c>
      <c r="E196" s="4">
        <v>42670</v>
      </c>
      <c r="F196" s="4">
        <v>8088637</v>
      </c>
      <c r="G196" s="4">
        <v>1466</v>
      </c>
      <c r="H196">
        <v>109.5</v>
      </c>
    </row>
    <row r="197" spans="1:8" x14ac:dyDescent="0.3">
      <c r="A197" t="s">
        <v>205</v>
      </c>
      <c r="B197" s="4">
        <v>33411</v>
      </c>
      <c r="C197" s="4">
        <v>18317</v>
      </c>
      <c r="D197" s="4">
        <v>14016</v>
      </c>
      <c r="E197" s="4">
        <v>13860</v>
      </c>
      <c r="F197" s="4">
        <v>791727</v>
      </c>
      <c r="G197" s="4">
        <v>12</v>
      </c>
      <c r="H197">
        <v>15.8</v>
      </c>
    </row>
    <row r="198" spans="1:8" x14ac:dyDescent="0.3">
      <c r="A198" t="s">
        <v>244</v>
      </c>
      <c r="B198" s="4">
        <v>33488</v>
      </c>
      <c r="C198" s="4">
        <v>-26904</v>
      </c>
      <c r="D198" s="4">
        <v>-8296</v>
      </c>
      <c r="E198" s="4">
        <v>0</v>
      </c>
      <c r="F198" s="4">
        <v>74538</v>
      </c>
      <c r="G198" s="4" t="s">
        <v>279</v>
      </c>
      <c r="H198">
        <v>306.10000000000002</v>
      </c>
    </row>
    <row r="199" spans="1:8" x14ac:dyDescent="0.3">
      <c r="A199" t="s">
        <v>207</v>
      </c>
      <c r="B199" s="4">
        <v>466119</v>
      </c>
      <c r="C199" s="4">
        <v>84745</v>
      </c>
      <c r="D199" s="4">
        <v>53269</v>
      </c>
      <c r="E199" s="4">
        <v>16406</v>
      </c>
      <c r="F199" s="4">
        <v>497959</v>
      </c>
      <c r="G199" s="4">
        <v>1451</v>
      </c>
      <c r="H199">
        <v>3282.2999999999997</v>
      </c>
    </row>
    <row r="200" spans="1:8" x14ac:dyDescent="0.3">
      <c r="A200" t="s">
        <v>208</v>
      </c>
      <c r="B200" s="4">
        <v>692702</v>
      </c>
      <c r="C200" s="4">
        <v>27467</v>
      </c>
      <c r="D200" s="4">
        <v>35107</v>
      </c>
      <c r="E200" s="4">
        <v>5755</v>
      </c>
      <c r="F200" s="4">
        <v>496520</v>
      </c>
      <c r="G200" s="4">
        <v>3412</v>
      </c>
      <c r="H200">
        <v>3597.7</v>
      </c>
    </row>
    <row r="201" spans="1:8" x14ac:dyDescent="0.3">
      <c r="A201" t="s">
        <v>209</v>
      </c>
      <c r="B201" s="4">
        <v>8086</v>
      </c>
      <c r="C201" s="4">
        <v>2941</v>
      </c>
      <c r="D201" s="4">
        <v>3775</v>
      </c>
      <c r="E201" s="4">
        <v>0</v>
      </c>
      <c r="F201" s="4">
        <v>209353</v>
      </c>
      <c r="G201" s="4">
        <v>7</v>
      </c>
      <c r="H201">
        <v>412.00000000000011</v>
      </c>
    </row>
    <row r="202" spans="1:8" x14ac:dyDescent="0.3">
      <c r="A202" t="s">
        <v>232</v>
      </c>
      <c r="B202" s="4">
        <v>70176</v>
      </c>
      <c r="C202" s="4">
        <v>32125</v>
      </c>
      <c r="D202" s="4">
        <v>16946</v>
      </c>
      <c r="E202" s="4">
        <v>12862</v>
      </c>
      <c r="F202" s="4">
        <v>1552511</v>
      </c>
      <c r="G202" s="4">
        <v>135</v>
      </c>
      <c r="H202">
        <v>25.499999999999996</v>
      </c>
    </row>
    <row r="203" spans="1:8" x14ac:dyDescent="0.3">
      <c r="A203" t="s">
        <v>210</v>
      </c>
      <c r="B203" s="4">
        <v>270390</v>
      </c>
      <c r="C203" s="4">
        <v>71027</v>
      </c>
      <c r="D203" s="4">
        <v>96196</v>
      </c>
      <c r="E203" s="4">
        <v>61440</v>
      </c>
      <c r="F203" s="4">
        <v>14743485</v>
      </c>
      <c r="G203" s="4">
        <v>397</v>
      </c>
      <c r="H203">
        <v>8.9</v>
      </c>
    </row>
    <row r="204" spans="1:8" x14ac:dyDescent="0.3">
      <c r="A204" t="s">
        <v>211</v>
      </c>
      <c r="B204" s="4">
        <v>46113083</v>
      </c>
      <c r="C204" s="4">
        <v>3192759</v>
      </c>
      <c r="D204" s="4">
        <v>-5239168</v>
      </c>
      <c r="E204" s="4">
        <v>2945384</v>
      </c>
      <c r="F204" s="4">
        <v>366305640</v>
      </c>
      <c r="G204" s="4">
        <v>52267</v>
      </c>
      <c r="H204">
        <v>119011.2</v>
      </c>
    </row>
    <row r="205" spans="1:8" x14ac:dyDescent="0.3">
      <c r="A205" t="s">
        <v>212</v>
      </c>
      <c r="B205" s="4">
        <v>61829</v>
      </c>
      <c r="C205" s="4">
        <v>3497</v>
      </c>
      <c r="D205" s="4">
        <v>209</v>
      </c>
      <c r="E205" s="4">
        <v>0</v>
      </c>
      <c r="F205" s="4">
        <v>54848</v>
      </c>
      <c r="G205" s="4" t="s">
        <v>279</v>
      </c>
      <c r="H205">
        <v>3.6999999999999993</v>
      </c>
    </row>
    <row r="206" spans="1:8" x14ac:dyDescent="0.3">
      <c r="B206"/>
      <c r="C206"/>
      <c r="D206"/>
      <c r="E206"/>
      <c r="F206"/>
      <c r="G206"/>
      <c r="H206" t="e">
        <v>#N/A</v>
      </c>
    </row>
    <row r="207" spans="1:8" x14ac:dyDescent="0.3">
      <c r="B207"/>
      <c r="C207"/>
      <c r="D207"/>
      <c r="E207"/>
      <c r="F207"/>
      <c r="G207"/>
      <c r="H207" t="e">
        <v>#N/A</v>
      </c>
    </row>
    <row r="208" spans="1:8" x14ac:dyDescent="0.3">
      <c r="B208"/>
      <c r="C208"/>
      <c r="D208"/>
      <c r="E208"/>
      <c r="F208"/>
      <c r="G208"/>
      <c r="H208" t="e">
        <v>#N/A</v>
      </c>
    </row>
    <row r="209" spans="2:8" x14ac:dyDescent="0.3">
      <c r="B209"/>
      <c r="C209"/>
      <c r="D209"/>
      <c r="E209"/>
      <c r="F209"/>
      <c r="G209"/>
      <c r="H209" t="e">
        <v>#N/A</v>
      </c>
    </row>
  </sheetData>
  <autoFilter ref="A1:H1" xr:uid="{00000000-0001-0000-0A00-000000000000}">
    <sortState xmlns:xlrd2="http://schemas.microsoft.com/office/spreadsheetml/2017/richdata2" ref="A2:H209">
      <sortCondition ref="A1"/>
    </sortState>
  </autoFilter>
  <dataValidations count="6">
    <dataValidation allowBlank="1" showErrorMessage="1" promptTitle="TRAFO" prompt="$G$1:$G$223" sqref="G1" xr:uid="{8A8D26F2-C820-4DC1-81DE-BE1B5720E90A}"/>
    <dataValidation allowBlank="1" showErrorMessage="1" promptTitle="TRAFO" prompt="$F$1:$F$223" sqref="F1" xr:uid="{4F86536A-CF2B-4B3F-866B-40C8BFEB4AF0}"/>
    <dataValidation allowBlank="1" showErrorMessage="1" promptTitle="TRAFO" prompt="$E$1:$E$223" sqref="E1" xr:uid="{883B12C6-8D01-4D30-B2D4-1640468BDD13}"/>
    <dataValidation allowBlank="1" showErrorMessage="1" promptTitle="TRAFO" prompt="$D$1:$D$223" sqref="D1" xr:uid="{6ABEF2B4-B3E7-4A1E-A19A-29A0E23D320D}"/>
    <dataValidation allowBlank="1" showErrorMessage="1" promptTitle="TRAFO" prompt="$C$1:$C$223" sqref="C1" xr:uid="{CB83AE2A-5C11-4850-B4F9-5E948B582DE0}"/>
    <dataValidation allowBlank="1" showErrorMessage="1" promptTitle="TRAFO" prompt="$A$1:$B$223" sqref="A1" xr:uid="{CB0B3CF9-1E94-4F8E-A32B-44C3D0E8BD3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/>
  <dimension ref="A1:H211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3" width="13.33203125" style="4" customWidth="1"/>
    <col min="4" max="4" width="12.88671875" style="4" customWidth="1"/>
    <col min="5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27777258</v>
      </c>
      <c r="C2" s="4">
        <v>1425447</v>
      </c>
      <c r="D2" s="4">
        <v>2309144</v>
      </c>
      <c r="E2" s="4">
        <v>1663577</v>
      </c>
      <c r="F2" s="4">
        <v>43751664</v>
      </c>
      <c r="G2" s="4">
        <v>144400</v>
      </c>
      <c r="H2">
        <v>1651645.6</v>
      </c>
    </row>
    <row r="3" spans="1:8" x14ac:dyDescent="0.3">
      <c r="A3" t="s">
        <v>11</v>
      </c>
      <c r="B3" s="4">
        <v>2834</v>
      </c>
      <c r="C3" s="4">
        <v>-11540</v>
      </c>
      <c r="D3" s="4">
        <v>-9574</v>
      </c>
      <c r="E3" s="4">
        <v>0</v>
      </c>
      <c r="F3" s="4">
        <v>33029</v>
      </c>
      <c r="G3" s="4">
        <v>19</v>
      </c>
      <c r="H3">
        <v>5557.1</v>
      </c>
    </row>
    <row r="4" spans="1:8" x14ac:dyDescent="0.3">
      <c r="A4" t="s">
        <v>12</v>
      </c>
      <c r="B4" s="4">
        <v>26006781</v>
      </c>
      <c r="C4" s="4">
        <v>398351</v>
      </c>
      <c r="D4" s="4">
        <v>976906</v>
      </c>
      <c r="E4" s="4">
        <v>399643</v>
      </c>
      <c r="F4" s="4">
        <v>11303443</v>
      </c>
      <c r="G4" s="4">
        <v>34000</v>
      </c>
      <c r="H4">
        <v>226777.80000000002</v>
      </c>
    </row>
    <row r="5" spans="1:8" x14ac:dyDescent="0.3">
      <c r="A5" t="s">
        <v>13</v>
      </c>
      <c r="B5" s="4">
        <v>173620</v>
      </c>
      <c r="C5" s="4">
        <v>5180</v>
      </c>
      <c r="D5" s="4">
        <v>4246</v>
      </c>
      <c r="E5" s="4">
        <v>3064</v>
      </c>
      <c r="F5" s="4">
        <v>158445</v>
      </c>
      <c r="G5" s="4">
        <v>1179</v>
      </c>
      <c r="H5">
        <v>14.299999999999999</v>
      </c>
    </row>
    <row r="6" spans="1:8" x14ac:dyDescent="0.3">
      <c r="A6" t="s">
        <v>81</v>
      </c>
      <c r="B6" s="4">
        <v>844845</v>
      </c>
      <c r="C6" s="4">
        <v>186577</v>
      </c>
      <c r="D6" s="4">
        <v>18862</v>
      </c>
      <c r="E6" s="4">
        <v>73832</v>
      </c>
      <c r="F6" s="4">
        <v>1180057</v>
      </c>
      <c r="G6" s="4">
        <v>3429</v>
      </c>
      <c r="H6">
        <v>4505.2000000000007</v>
      </c>
    </row>
    <row r="7" spans="1:8" x14ac:dyDescent="0.3">
      <c r="A7" t="s">
        <v>16</v>
      </c>
      <c r="B7" s="4">
        <v>157484</v>
      </c>
      <c r="C7" s="4">
        <v>-1047</v>
      </c>
      <c r="D7" s="4">
        <v>-14598</v>
      </c>
      <c r="E7" s="4">
        <v>0</v>
      </c>
      <c r="F7" s="4">
        <v>159951</v>
      </c>
      <c r="G7" s="4">
        <v>10</v>
      </c>
      <c r="H7">
        <v>2293.7999999999997</v>
      </c>
    </row>
    <row r="8" spans="1:8" x14ac:dyDescent="0.3">
      <c r="A8" t="s">
        <v>254</v>
      </c>
      <c r="B8" s="4">
        <v>7456795</v>
      </c>
      <c r="C8" s="4">
        <v>-635037</v>
      </c>
      <c r="D8" s="4">
        <v>913726</v>
      </c>
      <c r="E8" s="4">
        <v>0</v>
      </c>
      <c r="F8" s="4">
        <v>26427368</v>
      </c>
      <c r="G8" s="4">
        <v>22142</v>
      </c>
      <c r="H8">
        <v>320068.39999999997</v>
      </c>
    </row>
    <row r="9" spans="1:8" x14ac:dyDescent="0.3">
      <c r="A9" t="s">
        <v>17</v>
      </c>
      <c r="B9" s="4">
        <v>541600</v>
      </c>
      <c r="C9" s="4">
        <v>175800</v>
      </c>
      <c r="D9" s="4">
        <v>199600</v>
      </c>
      <c r="E9" s="4">
        <v>103300</v>
      </c>
      <c r="F9" s="4">
        <v>4773700</v>
      </c>
      <c r="G9" s="4">
        <v>220</v>
      </c>
      <c r="H9">
        <v>5193.1000000000004</v>
      </c>
    </row>
    <row r="10" spans="1:8" x14ac:dyDescent="0.3">
      <c r="A10" t="s">
        <v>18</v>
      </c>
      <c r="B10" s="4">
        <v>11870146</v>
      </c>
      <c r="C10" s="4">
        <v>100032</v>
      </c>
      <c r="D10" s="4">
        <v>346477</v>
      </c>
      <c r="E10" s="4">
        <v>38115</v>
      </c>
      <c r="F10" s="4">
        <v>3047147</v>
      </c>
      <c r="G10" s="4">
        <v>4220</v>
      </c>
      <c r="H10">
        <v>3122.5</v>
      </c>
    </row>
    <row r="11" spans="1:8" x14ac:dyDescent="0.3">
      <c r="A11" t="s">
        <v>256</v>
      </c>
      <c r="B11" s="4">
        <v>230828</v>
      </c>
      <c r="C11" s="4">
        <v>-10712</v>
      </c>
      <c r="D11" s="4">
        <v>14428</v>
      </c>
      <c r="E11" s="4">
        <v>0</v>
      </c>
      <c r="F11" s="4">
        <v>300982</v>
      </c>
      <c r="G11" s="4">
        <v>1215</v>
      </c>
      <c r="H11">
        <v>1335.1000000000001</v>
      </c>
    </row>
    <row r="12" spans="1:8" x14ac:dyDescent="0.3">
      <c r="A12" t="s">
        <v>22</v>
      </c>
      <c r="B12" s="4">
        <v>1885265</v>
      </c>
      <c r="C12" s="4">
        <v>157034</v>
      </c>
      <c r="D12" s="4">
        <v>629430</v>
      </c>
      <c r="E12" s="4">
        <v>0</v>
      </c>
      <c r="F12" s="4">
        <v>4424864</v>
      </c>
      <c r="G12" s="4">
        <v>8609</v>
      </c>
      <c r="H12">
        <v>376199.3</v>
      </c>
    </row>
    <row r="13" spans="1:8" x14ac:dyDescent="0.3">
      <c r="A13" t="s">
        <v>15</v>
      </c>
      <c r="B13" s="4">
        <v>320187</v>
      </c>
      <c r="C13" s="4">
        <v>43816</v>
      </c>
      <c r="D13" s="4">
        <v>49837</v>
      </c>
      <c r="E13" s="4">
        <v>59956</v>
      </c>
      <c r="F13" s="4">
        <v>191514</v>
      </c>
      <c r="G13" s="4">
        <v>507</v>
      </c>
      <c r="H13">
        <v>313.90000000000003</v>
      </c>
    </row>
    <row r="14" spans="1:8" x14ac:dyDescent="0.3">
      <c r="A14" t="s">
        <v>19</v>
      </c>
      <c r="B14" s="4">
        <v>1415967</v>
      </c>
      <c r="C14" s="4">
        <v>34465</v>
      </c>
      <c r="D14" s="4">
        <v>111799</v>
      </c>
      <c r="E14" s="4">
        <v>0</v>
      </c>
      <c r="F14" s="4">
        <v>1525878</v>
      </c>
      <c r="G14" s="4">
        <v>8606</v>
      </c>
      <c r="H14">
        <v>17112.399999999998</v>
      </c>
    </row>
    <row r="15" spans="1:8" x14ac:dyDescent="0.3">
      <c r="A15" t="s">
        <v>20</v>
      </c>
      <c r="B15" s="4">
        <v>3812443</v>
      </c>
      <c r="C15" s="4">
        <v>-76681</v>
      </c>
      <c r="D15" s="4">
        <v>170912</v>
      </c>
      <c r="E15" s="4">
        <v>0</v>
      </c>
      <c r="F15" s="4">
        <v>5073078</v>
      </c>
      <c r="G15" s="4">
        <v>17269</v>
      </c>
      <c r="H15">
        <v>1103281.9000000001</v>
      </c>
    </row>
    <row r="16" spans="1:8" x14ac:dyDescent="0.3">
      <c r="A16" t="s">
        <v>21</v>
      </c>
      <c r="B16" s="4">
        <v>282900</v>
      </c>
      <c r="C16" s="4">
        <v>22500</v>
      </c>
      <c r="D16" s="4">
        <v>2900</v>
      </c>
      <c r="E16" s="4">
        <v>16200</v>
      </c>
      <c r="F16" s="4">
        <v>204300</v>
      </c>
      <c r="G16" s="4">
        <v>1292</v>
      </c>
      <c r="H16">
        <v>23044.500000000004</v>
      </c>
    </row>
    <row r="17" spans="1:8" x14ac:dyDescent="0.3">
      <c r="A17" t="s">
        <v>251</v>
      </c>
      <c r="B17" s="4">
        <v>13670</v>
      </c>
      <c r="C17" s="4">
        <v>-1032</v>
      </c>
      <c r="D17" s="4">
        <v>366</v>
      </c>
      <c r="E17" s="4">
        <v>0</v>
      </c>
      <c r="F17" s="4">
        <v>11170</v>
      </c>
      <c r="G17" s="4" t="s">
        <v>279</v>
      </c>
      <c r="H17">
        <v>2183.9</v>
      </c>
    </row>
    <row r="18" spans="1:8" x14ac:dyDescent="0.3">
      <c r="A18" t="s">
        <v>230</v>
      </c>
      <c r="B18" s="4">
        <v>2297400</v>
      </c>
      <c r="C18" s="4">
        <v>-9300</v>
      </c>
      <c r="D18" s="4">
        <v>119200</v>
      </c>
      <c r="E18" s="4">
        <v>16800</v>
      </c>
      <c r="F18" s="4">
        <v>1817400</v>
      </c>
      <c r="G18" s="4">
        <v>13128</v>
      </c>
      <c r="H18">
        <v>6007.2999999999993</v>
      </c>
    </row>
    <row r="19" spans="1:8" x14ac:dyDescent="0.3">
      <c r="A19" t="s">
        <v>23</v>
      </c>
      <c r="B19" s="4">
        <v>313715</v>
      </c>
      <c r="C19" s="4">
        <v>50583</v>
      </c>
      <c r="D19" s="4">
        <v>63648</v>
      </c>
      <c r="E19" s="4">
        <v>27377</v>
      </c>
      <c r="F19" s="4">
        <v>641539</v>
      </c>
      <c r="G19" s="4">
        <v>1208</v>
      </c>
      <c r="H19">
        <v>7575.7</v>
      </c>
    </row>
    <row r="20" spans="1:8" x14ac:dyDescent="0.3">
      <c r="A20" t="s">
        <v>24</v>
      </c>
      <c r="B20" s="4">
        <v>10612700</v>
      </c>
      <c r="C20" s="4">
        <v>648500</v>
      </c>
      <c r="D20" s="4">
        <v>1591300</v>
      </c>
      <c r="E20" s="4">
        <v>278600</v>
      </c>
      <c r="F20" s="4">
        <v>86292000</v>
      </c>
      <c r="G20" s="4">
        <v>7646</v>
      </c>
      <c r="H20">
        <v>33281.199999999997</v>
      </c>
    </row>
    <row r="21" spans="1:8" x14ac:dyDescent="0.3">
      <c r="A21" t="s">
        <v>40</v>
      </c>
      <c r="B21" s="4">
        <v>113166</v>
      </c>
      <c r="C21" s="4">
        <v>25736</v>
      </c>
      <c r="D21" s="4">
        <v>30297</v>
      </c>
      <c r="E21" s="4">
        <v>0</v>
      </c>
      <c r="F21" s="4">
        <v>7886926</v>
      </c>
      <c r="G21" s="4">
        <v>175</v>
      </c>
      <c r="H21">
        <v>0</v>
      </c>
    </row>
    <row r="22" spans="1:8" x14ac:dyDescent="0.3">
      <c r="A22" t="s">
        <v>31</v>
      </c>
      <c r="B22" s="4">
        <v>1134700</v>
      </c>
      <c r="C22" s="4">
        <v>344500</v>
      </c>
      <c r="D22" s="4">
        <v>649000</v>
      </c>
      <c r="E22" s="4">
        <v>301000</v>
      </c>
      <c r="F22" s="4">
        <v>48352000</v>
      </c>
      <c r="G22" s="4">
        <v>1921</v>
      </c>
      <c r="H22">
        <v>172.1</v>
      </c>
    </row>
    <row r="23" spans="1:8" x14ac:dyDescent="0.3">
      <c r="A23" t="s">
        <v>29</v>
      </c>
      <c r="B23" s="4">
        <v>486473</v>
      </c>
      <c r="C23" s="4">
        <v>98373</v>
      </c>
      <c r="D23" s="4">
        <v>331309</v>
      </c>
      <c r="E23" s="4">
        <v>24480</v>
      </c>
      <c r="F23" s="4">
        <v>24919240</v>
      </c>
      <c r="G23" s="4">
        <v>780</v>
      </c>
      <c r="H23">
        <v>20.000000000000004</v>
      </c>
    </row>
    <row r="24" spans="1:8" x14ac:dyDescent="0.3">
      <c r="A24" t="s">
        <v>30</v>
      </c>
      <c r="B24" s="4">
        <v>265132</v>
      </c>
      <c r="C24" s="4">
        <v>67800</v>
      </c>
      <c r="D24" s="4">
        <v>363478</v>
      </c>
      <c r="E24" s="4">
        <v>52930</v>
      </c>
      <c r="F24" s="4">
        <v>16566641</v>
      </c>
      <c r="G24" s="4">
        <v>542</v>
      </c>
      <c r="H24">
        <v>2542.6999999999998</v>
      </c>
    </row>
    <row r="25" spans="1:8" x14ac:dyDescent="0.3">
      <c r="A25" t="s">
        <v>26</v>
      </c>
      <c r="B25" s="4">
        <v>7309036</v>
      </c>
      <c r="C25" s="4">
        <v>370280</v>
      </c>
      <c r="D25" s="4">
        <v>566227</v>
      </c>
      <c r="E25" s="4">
        <v>131501</v>
      </c>
      <c r="F25" s="4">
        <v>6421263</v>
      </c>
      <c r="G25" s="4">
        <v>12257</v>
      </c>
      <c r="H25">
        <v>60.6</v>
      </c>
    </row>
    <row r="26" spans="1:8" x14ac:dyDescent="0.3">
      <c r="A26" t="s">
        <v>27</v>
      </c>
      <c r="B26" s="4">
        <v>409232</v>
      </c>
      <c r="C26" s="4">
        <v>178475</v>
      </c>
      <c r="D26" s="4">
        <v>256417</v>
      </c>
      <c r="E26" s="4">
        <v>79984</v>
      </c>
      <c r="F26" s="4">
        <v>27279962</v>
      </c>
      <c r="G26" s="4">
        <v>687</v>
      </c>
      <c r="H26">
        <v>817.70000000000016</v>
      </c>
    </row>
    <row r="27" spans="1:8" x14ac:dyDescent="0.3">
      <c r="A27" t="s">
        <v>28</v>
      </c>
      <c r="B27" s="4">
        <v>666195</v>
      </c>
      <c r="C27" s="4">
        <v>187114</v>
      </c>
      <c r="D27" s="4">
        <v>-567073</v>
      </c>
      <c r="E27" s="4">
        <v>84154</v>
      </c>
      <c r="F27" s="4">
        <v>44820180</v>
      </c>
      <c r="G27" s="4">
        <v>1284</v>
      </c>
      <c r="H27">
        <v>21755.7</v>
      </c>
    </row>
    <row r="28" spans="1:8" x14ac:dyDescent="0.3">
      <c r="A28" t="s">
        <v>222</v>
      </c>
      <c r="B28" s="4">
        <v>240870</v>
      </c>
      <c r="C28" s="4">
        <v>-470643</v>
      </c>
      <c r="D28" s="4">
        <v>213778</v>
      </c>
      <c r="E28" s="4">
        <v>168970</v>
      </c>
      <c r="F28" s="4">
        <v>3554567</v>
      </c>
      <c r="G28" s="4" t="s">
        <v>279</v>
      </c>
      <c r="H28">
        <v>10537.1</v>
      </c>
    </row>
    <row r="29" spans="1:8" x14ac:dyDescent="0.3">
      <c r="A29" t="s">
        <v>33</v>
      </c>
      <c r="B29" s="4">
        <v>692680</v>
      </c>
      <c r="C29" s="4">
        <v>92032</v>
      </c>
      <c r="D29" s="4">
        <v>124872</v>
      </c>
      <c r="E29" s="4">
        <v>61494</v>
      </c>
      <c r="F29" s="4">
        <v>589879</v>
      </c>
      <c r="G29" s="4">
        <v>1789</v>
      </c>
      <c r="H29">
        <v>4057.9</v>
      </c>
    </row>
    <row r="30" spans="1:8" x14ac:dyDescent="0.3">
      <c r="A30" t="s">
        <v>34</v>
      </c>
      <c r="B30" s="4">
        <v>4013000</v>
      </c>
      <c r="C30" s="4">
        <v>47200</v>
      </c>
      <c r="D30" s="4">
        <v>251600</v>
      </c>
      <c r="E30" s="4">
        <v>34700</v>
      </c>
      <c r="F30" s="4">
        <v>2712000</v>
      </c>
      <c r="G30" s="4">
        <v>11960</v>
      </c>
      <c r="H30">
        <v>625.1</v>
      </c>
    </row>
    <row r="31" spans="1:8" x14ac:dyDescent="0.3">
      <c r="A31" t="s">
        <v>35</v>
      </c>
      <c r="B31" s="4">
        <v>103009</v>
      </c>
      <c r="C31" s="4">
        <v>22661</v>
      </c>
      <c r="D31" s="4">
        <v>-72979</v>
      </c>
      <c r="E31" s="4">
        <v>14807</v>
      </c>
      <c r="F31" s="4">
        <v>389486</v>
      </c>
      <c r="G31" s="4">
        <v>100</v>
      </c>
      <c r="H31">
        <v>1308.6000000000001</v>
      </c>
    </row>
    <row r="32" spans="1:8" x14ac:dyDescent="0.3">
      <c r="A32" t="s">
        <v>188</v>
      </c>
      <c r="B32" s="4">
        <v>77636</v>
      </c>
      <c r="C32" s="4">
        <v>13330</v>
      </c>
      <c r="D32" s="4">
        <v>27785</v>
      </c>
      <c r="E32" s="4">
        <v>6275</v>
      </c>
      <c r="F32" s="4">
        <v>186742</v>
      </c>
      <c r="G32" s="4" t="s">
        <v>279</v>
      </c>
      <c r="H32">
        <v>328.09999999999997</v>
      </c>
    </row>
    <row r="33" spans="1:8" x14ac:dyDescent="0.3">
      <c r="A33" t="s">
        <v>32</v>
      </c>
      <c r="B33" s="4">
        <v>514430</v>
      </c>
      <c r="C33" s="4">
        <v>141852</v>
      </c>
      <c r="D33" s="4">
        <v>-559118</v>
      </c>
      <c r="E33" s="4">
        <v>74560</v>
      </c>
      <c r="F33" s="4">
        <v>32929829</v>
      </c>
      <c r="G33" s="4">
        <v>1226</v>
      </c>
      <c r="H33">
        <v>826.1</v>
      </c>
    </row>
    <row r="34" spans="1:8" x14ac:dyDescent="0.3">
      <c r="A34" t="s">
        <v>36</v>
      </c>
      <c r="B34" s="4">
        <v>24065</v>
      </c>
      <c r="C34" s="4">
        <v>10037</v>
      </c>
      <c r="D34" s="4">
        <v>4795</v>
      </c>
      <c r="E34" s="4">
        <v>4742</v>
      </c>
      <c r="F34" s="4">
        <v>374350</v>
      </c>
      <c r="G34" s="4" t="s">
        <v>279</v>
      </c>
      <c r="H34">
        <v>558.5</v>
      </c>
    </row>
    <row r="35" spans="1:8" x14ac:dyDescent="0.3">
      <c r="A35" t="s">
        <v>231</v>
      </c>
      <c r="B35" s="4">
        <v>2710800</v>
      </c>
      <c r="C35" s="4">
        <v>259100</v>
      </c>
      <c r="D35" s="4">
        <v>449200</v>
      </c>
      <c r="E35" s="4">
        <v>95000</v>
      </c>
      <c r="F35" s="4">
        <v>9204200</v>
      </c>
      <c r="G35" s="4">
        <v>10000</v>
      </c>
      <c r="H35">
        <v>9659.3999999999978</v>
      </c>
    </row>
    <row r="36" spans="1:8" x14ac:dyDescent="0.3">
      <c r="A36" t="s">
        <v>271</v>
      </c>
      <c r="B36" s="4">
        <v>21</v>
      </c>
      <c r="C36" s="4">
        <v>-7923</v>
      </c>
      <c r="D36" s="4">
        <v>-214</v>
      </c>
      <c r="E36" s="4">
        <v>0</v>
      </c>
      <c r="F36" s="4">
        <v>111003</v>
      </c>
      <c r="G36" s="4" t="s">
        <v>279</v>
      </c>
      <c r="H36">
        <v>32.699999999999996</v>
      </c>
    </row>
    <row r="37" spans="1:8" x14ac:dyDescent="0.3">
      <c r="A37" t="s">
        <v>41</v>
      </c>
      <c r="B37" s="4">
        <v>1636300</v>
      </c>
      <c r="C37" s="4">
        <v>46800</v>
      </c>
      <c r="D37" s="4">
        <v>53900</v>
      </c>
      <c r="E37" s="4">
        <v>24800</v>
      </c>
      <c r="F37" s="4">
        <v>1492600</v>
      </c>
      <c r="G37" s="4">
        <v>5555</v>
      </c>
      <c r="H37">
        <v>9810.4</v>
      </c>
    </row>
    <row r="38" spans="1:8" x14ac:dyDescent="0.3">
      <c r="A38" t="s">
        <v>42</v>
      </c>
      <c r="B38" s="4">
        <v>876224</v>
      </c>
      <c r="C38" s="4">
        <v>76001</v>
      </c>
      <c r="D38" s="4">
        <v>84479</v>
      </c>
      <c r="E38" s="4">
        <v>34298</v>
      </c>
      <c r="F38" s="4">
        <v>629993</v>
      </c>
      <c r="G38" s="4">
        <v>2500</v>
      </c>
      <c r="H38">
        <v>4342.9000000000005</v>
      </c>
    </row>
    <row r="39" spans="1:8" x14ac:dyDescent="0.3">
      <c r="A39" t="s">
        <v>43</v>
      </c>
      <c r="B39" s="4">
        <v>3106000</v>
      </c>
      <c r="C39" s="4">
        <v>222300</v>
      </c>
      <c r="D39" s="4">
        <v>284900</v>
      </c>
      <c r="E39" s="4">
        <v>81800</v>
      </c>
      <c r="F39" s="4">
        <v>2482100</v>
      </c>
      <c r="G39" s="4">
        <v>13107</v>
      </c>
      <c r="H39">
        <v>6131.2000000000007</v>
      </c>
    </row>
    <row r="40" spans="1:8" x14ac:dyDescent="0.3">
      <c r="A40" t="s">
        <v>44</v>
      </c>
      <c r="B40" s="4">
        <v>599280</v>
      </c>
      <c r="C40" s="4">
        <v>34430</v>
      </c>
      <c r="D40" s="4">
        <v>41795</v>
      </c>
      <c r="E40" s="4">
        <v>20361</v>
      </c>
      <c r="F40" s="4">
        <v>839671</v>
      </c>
      <c r="G40" s="4">
        <v>2346</v>
      </c>
      <c r="H40">
        <v>1406.6</v>
      </c>
    </row>
    <row r="41" spans="1:8" x14ac:dyDescent="0.3">
      <c r="A41" t="s">
        <v>45</v>
      </c>
      <c r="B41" s="4">
        <v>505913</v>
      </c>
      <c r="C41" s="4">
        <v>22681</v>
      </c>
      <c r="D41" s="4">
        <v>28618</v>
      </c>
      <c r="E41" s="4">
        <v>23376</v>
      </c>
      <c r="F41" s="4">
        <v>218719</v>
      </c>
      <c r="G41" s="4">
        <v>2990</v>
      </c>
      <c r="H41">
        <v>1438.8999999999999</v>
      </c>
    </row>
    <row r="42" spans="1:8" x14ac:dyDescent="0.3">
      <c r="A42" t="s">
        <v>46</v>
      </c>
      <c r="B42" s="4">
        <v>177291</v>
      </c>
      <c r="C42" s="4">
        <v>20686</v>
      </c>
      <c r="D42" s="4">
        <v>42631</v>
      </c>
      <c r="E42" s="4">
        <v>2762</v>
      </c>
      <c r="F42" s="4">
        <v>403258</v>
      </c>
      <c r="G42" s="4">
        <v>680</v>
      </c>
      <c r="H42">
        <v>9.6000000000000014</v>
      </c>
    </row>
    <row r="43" spans="1:8" x14ac:dyDescent="0.3">
      <c r="A43" t="s">
        <v>61</v>
      </c>
      <c r="B43" s="4">
        <v>1573200</v>
      </c>
      <c r="C43" s="4">
        <v>125100</v>
      </c>
      <c r="D43" s="4">
        <v>100100</v>
      </c>
      <c r="E43" s="4">
        <v>99200</v>
      </c>
      <c r="F43" s="4">
        <v>1252300</v>
      </c>
      <c r="G43" s="4">
        <v>5026</v>
      </c>
      <c r="H43">
        <v>522.70000000000005</v>
      </c>
    </row>
    <row r="44" spans="1:8" x14ac:dyDescent="0.3">
      <c r="A44" t="s">
        <v>47</v>
      </c>
      <c r="B44" s="4">
        <v>404313</v>
      </c>
      <c r="C44" s="4">
        <v>15110</v>
      </c>
      <c r="D44" s="4">
        <v>60245</v>
      </c>
      <c r="E44" s="4">
        <v>6591</v>
      </c>
      <c r="F44" s="4">
        <v>369499</v>
      </c>
      <c r="G44" s="4">
        <v>2934</v>
      </c>
      <c r="H44">
        <v>1442.3</v>
      </c>
    </row>
    <row r="45" spans="1:8" x14ac:dyDescent="0.3">
      <c r="A45" t="s">
        <v>272</v>
      </c>
      <c r="B45" s="4">
        <v>0</v>
      </c>
      <c r="C45" s="4">
        <v>-14002</v>
      </c>
      <c r="D45" s="4">
        <v>-12639</v>
      </c>
      <c r="E45" s="4">
        <v>0</v>
      </c>
      <c r="F45" s="4">
        <v>17429</v>
      </c>
      <c r="G45" s="4">
        <v>12</v>
      </c>
      <c r="H45">
        <v>742.10000000000014</v>
      </c>
    </row>
    <row r="46" spans="1:8" x14ac:dyDescent="0.3">
      <c r="A46" t="s">
        <v>236</v>
      </c>
      <c r="B46" s="4">
        <v>507496</v>
      </c>
      <c r="C46" s="4">
        <v>155052</v>
      </c>
      <c r="D46" s="4">
        <v>252390</v>
      </c>
      <c r="E46" s="4">
        <v>105734</v>
      </c>
      <c r="F46" s="4">
        <v>7485213</v>
      </c>
      <c r="G46" s="4">
        <v>963</v>
      </c>
      <c r="H46">
        <v>19198.099999999999</v>
      </c>
    </row>
    <row r="47" spans="1:8" x14ac:dyDescent="0.3">
      <c r="A47" t="s">
        <v>114</v>
      </c>
      <c r="B47" s="4">
        <v>4509000</v>
      </c>
      <c r="C47" s="4">
        <v>487100</v>
      </c>
      <c r="D47" s="4">
        <v>830900</v>
      </c>
      <c r="E47" s="4">
        <v>236800</v>
      </c>
      <c r="F47" s="4">
        <v>7917800</v>
      </c>
      <c r="G47" s="4">
        <v>14621</v>
      </c>
      <c r="H47">
        <v>599.99999999999989</v>
      </c>
    </row>
    <row r="48" spans="1:8" x14ac:dyDescent="0.3">
      <c r="A48" t="s">
        <v>50</v>
      </c>
      <c r="B48" s="4">
        <v>0</v>
      </c>
      <c r="C48" s="4">
        <v>-679</v>
      </c>
      <c r="D48" s="4">
        <v>-183</v>
      </c>
      <c r="E48" s="4">
        <v>0</v>
      </c>
      <c r="F48" s="4">
        <v>4528</v>
      </c>
      <c r="G48" s="4" t="s">
        <v>279</v>
      </c>
      <c r="H48">
        <v>61.6</v>
      </c>
    </row>
    <row r="49" spans="1:8" x14ac:dyDescent="0.3">
      <c r="A49" t="s">
        <v>51</v>
      </c>
      <c r="B49" s="4">
        <v>253909</v>
      </c>
      <c r="C49" s="4">
        <v>8791</v>
      </c>
      <c r="D49" s="4">
        <v>28537</v>
      </c>
      <c r="E49" s="4">
        <v>2898</v>
      </c>
      <c r="F49" s="4">
        <v>181996</v>
      </c>
      <c r="G49" s="4">
        <v>2036</v>
      </c>
      <c r="H49">
        <v>578.5</v>
      </c>
    </row>
    <row r="50" spans="1:8" x14ac:dyDescent="0.3">
      <c r="A50" t="s">
        <v>52</v>
      </c>
      <c r="B50" s="4">
        <v>4399000</v>
      </c>
      <c r="C50" s="4">
        <v>27000</v>
      </c>
      <c r="D50" s="4">
        <v>441000</v>
      </c>
      <c r="E50" s="4">
        <v>181000</v>
      </c>
      <c r="F50" s="4">
        <v>7745000</v>
      </c>
      <c r="G50" s="4">
        <v>17223</v>
      </c>
      <c r="H50">
        <v>458845.19999999995</v>
      </c>
    </row>
    <row r="51" spans="1:8" x14ac:dyDescent="0.3">
      <c r="A51" t="s">
        <v>53</v>
      </c>
      <c r="B51" s="4">
        <v>273828</v>
      </c>
      <c r="C51" s="4">
        <v>18776</v>
      </c>
      <c r="D51" s="4">
        <v>23785</v>
      </c>
      <c r="E51" s="4">
        <v>17924</v>
      </c>
      <c r="F51" s="4">
        <v>188584</v>
      </c>
      <c r="G51" s="4">
        <v>1414</v>
      </c>
      <c r="H51">
        <v>1261.5</v>
      </c>
    </row>
    <row r="52" spans="1:8" x14ac:dyDescent="0.3">
      <c r="A52" t="s">
        <v>54</v>
      </c>
      <c r="B52" s="4">
        <v>371606</v>
      </c>
      <c r="C52" s="4">
        <v>-5233</v>
      </c>
      <c r="D52" s="4">
        <v>46895</v>
      </c>
      <c r="E52" s="4">
        <v>9312</v>
      </c>
      <c r="F52" s="4">
        <v>383313</v>
      </c>
      <c r="G52" s="4">
        <v>1330</v>
      </c>
      <c r="H52">
        <v>4189.3999999999987</v>
      </c>
    </row>
    <row r="53" spans="1:8" x14ac:dyDescent="0.3">
      <c r="A53" t="s">
        <v>152</v>
      </c>
      <c r="B53" s="4">
        <v>15990686</v>
      </c>
      <c r="C53" s="4">
        <v>1542893</v>
      </c>
      <c r="D53" s="4">
        <v>2315900</v>
      </c>
      <c r="E53" s="4">
        <v>1058501</v>
      </c>
      <c r="F53" s="4">
        <v>30648106</v>
      </c>
      <c r="G53" s="4">
        <v>35640</v>
      </c>
      <c r="H53">
        <v>197.4</v>
      </c>
    </row>
    <row r="54" spans="1:8" x14ac:dyDescent="0.3">
      <c r="A54" t="s">
        <v>56</v>
      </c>
      <c r="B54" s="4">
        <v>62495</v>
      </c>
      <c r="C54" s="4">
        <v>-30922</v>
      </c>
      <c r="D54" s="4">
        <v>-23010</v>
      </c>
      <c r="E54" s="4">
        <v>0</v>
      </c>
      <c r="F54" s="4">
        <v>575150</v>
      </c>
      <c r="G54" s="4">
        <v>234</v>
      </c>
      <c r="H54">
        <v>2820.8</v>
      </c>
    </row>
    <row r="55" spans="1:8" x14ac:dyDescent="0.3">
      <c r="A55" t="s">
        <v>57</v>
      </c>
      <c r="B55" s="4">
        <v>524657</v>
      </c>
      <c r="C55" s="4">
        <v>46609</v>
      </c>
      <c r="D55" s="4">
        <v>61027</v>
      </c>
      <c r="E55" s="4">
        <v>10921</v>
      </c>
      <c r="F55" s="4">
        <v>702658</v>
      </c>
      <c r="G55" s="4">
        <v>1086</v>
      </c>
      <c r="H55">
        <v>190.1</v>
      </c>
    </row>
    <row r="56" spans="1:8" x14ac:dyDescent="0.3">
      <c r="A56" t="s">
        <v>58</v>
      </c>
      <c r="B56" s="4">
        <v>101913</v>
      </c>
      <c r="C56" s="4">
        <v>-6397</v>
      </c>
      <c r="D56" s="4">
        <v>269</v>
      </c>
      <c r="E56" s="4">
        <v>342</v>
      </c>
      <c r="F56" s="4">
        <v>99714</v>
      </c>
      <c r="G56" s="4">
        <v>702</v>
      </c>
      <c r="H56">
        <v>94.3</v>
      </c>
    </row>
    <row r="57" spans="1:8" x14ac:dyDescent="0.3">
      <c r="A57" t="s">
        <v>59</v>
      </c>
      <c r="B57" s="4">
        <v>35419000</v>
      </c>
      <c r="C57" s="4">
        <v>2826000</v>
      </c>
      <c r="D57" s="4">
        <v>-18424000</v>
      </c>
      <c r="E57" s="4">
        <v>696000</v>
      </c>
      <c r="F57" s="4">
        <v>782896000</v>
      </c>
      <c r="G57" s="4">
        <v>47860</v>
      </c>
      <c r="H57">
        <v>2810834.3000000003</v>
      </c>
    </row>
    <row r="58" spans="1:8" x14ac:dyDescent="0.3">
      <c r="A58" t="s">
        <v>62</v>
      </c>
      <c r="B58" s="4">
        <v>1088500</v>
      </c>
      <c r="C58" s="4">
        <v>124700</v>
      </c>
      <c r="D58" s="4">
        <v>174800</v>
      </c>
      <c r="E58" s="4">
        <v>51000</v>
      </c>
      <c r="F58" s="4">
        <v>1099800</v>
      </c>
      <c r="G58" s="4">
        <v>7817</v>
      </c>
      <c r="H58">
        <v>4207.6000000000004</v>
      </c>
    </row>
    <row r="59" spans="1:8" x14ac:dyDescent="0.3">
      <c r="A59" t="s">
        <v>228</v>
      </c>
      <c r="B59" s="4">
        <v>11579200</v>
      </c>
      <c r="C59" s="4">
        <v>226600</v>
      </c>
      <c r="D59" s="4">
        <v>294200</v>
      </c>
      <c r="E59" s="4">
        <v>120300</v>
      </c>
      <c r="F59" s="4">
        <v>5307600</v>
      </c>
      <c r="G59" s="4">
        <v>33353</v>
      </c>
      <c r="H59">
        <v>30719.800000000003</v>
      </c>
    </row>
    <row r="60" spans="1:8" x14ac:dyDescent="0.3">
      <c r="A60" t="s">
        <v>223</v>
      </c>
      <c r="B60" s="4">
        <v>1355539</v>
      </c>
      <c r="C60" s="4">
        <v>-38559</v>
      </c>
      <c r="D60" s="4">
        <v>-82571</v>
      </c>
      <c r="E60" s="4">
        <v>0</v>
      </c>
      <c r="F60" s="4">
        <v>983658</v>
      </c>
      <c r="G60" s="4">
        <v>1710</v>
      </c>
      <c r="H60">
        <v>4908.2999999999993</v>
      </c>
    </row>
    <row r="61" spans="1:8" x14ac:dyDescent="0.3">
      <c r="A61" t="s">
        <v>103</v>
      </c>
      <c r="B61" s="4">
        <v>2818300</v>
      </c>
      <c r="C61" s="4">
        <v>131800</v>
      </c>
      <c r="D61" s="4">
        <v>280700</v>
      </c>
      <c r="E61" s="4">
        <v>62200</v>
      </c>
      <c r="F61" s="4">
        <v>1735700</v>
      </c>
      <c r="G61" s="4">
        <v>15829</v>
      </c>
      <c r="H61">
        <v>2509.8000000000002</v>
      </c>
    </row>
    <row r="62" spans="1:8" x14ac:dyDescent="0.3">
      <c r="A62" t="s">
        <v>65</v>
      </c>
      <c r="B62" s="4">
        <v>8848600</v>
      </c>
      <c r="C62" s="4">
        <v>13700</v>
      </c>
      <c r="D62" s="4">
        <v>1939600</v>
      </c>
      <c r="E62" s="4">
        <v>199800</v>
      </c>
      <c r="F62" s="4">
        <v>13236800</v>
      </c>
      <c r="G62" s="4">
        <v>31336</v>
      </c>
      <c r="H62">
        <v>1.2</v>
      </c>
    </row>
    <row r="63" spans="1:8" x14ac:dyDescent="0.3">
      <c r="A63" t="s">
        <v>67</v>
      </c>
      <c r="B63" s="4">
        <v>14262</v>
      </c>
      <c r="C63" s="4">
        <v>3254</v>
      </c>
      <c r="D63" s="4">
        <v>7197</v>
      </c>
      <c r="E63" s="4">
        <v>512</v>
      </c>
      <c r="F63" s="4">
        <v>175652</v>
      </c>
      <c r="G63" s="4" t="s">
        <v>279</v>
      </c>
      <c r="H63">
        <v>161.6</v>
      </c>
    </row>
    <row r="64" spans="1:8" x14ac:dyDescent="0.3">
      <c r="A64" t="s">
        <v>68</v>
      </c>
      <c r="B64" s="4">
        <v>1623700</v>
      </c>
      <c r="C64" s="4">
        <v>55400</v>
      </c>
      <c r="D64" s="4">
        <v>118600</v>
      </c>
      <c r="E64" s="4">
        <v>86900</v>
      </c>
      <c r="F64" s="4">
        <v>40891300</v>
      </c>
      <c r="G64" s="4">
        <v>3312</v>
      </c>
      <c r="H64">
        <v>45759.9</v>
      </c>
    </row>
    <row r="65" spans="1:8" x14ac:dyDescent="0.3">
      <c r="A65" t="s">
        <v>69</v>
      </c>
      <c r="B65" s="4">
        <v>151155</v>
      </c>
      <c r="C65" s="4">
        <v>4920</v>
      </c>
      <c r="D65" s="4">
        <v>7738</v>
      </c>
      <c r="E65" s="4">
        <v>0</v>
      </c>
      <c r="F65" s="4">
        <v>91637</v>
      </c>
      <c r="G65" s="4">
        <v>773</v>
      </c>
      <c r="H65">
        <v>2.8</v>
      </c>
    </row>
    <row r="66" spans="1:8" x14ac:dyDescent="0.3">
      <c r="A66" t="s">
        <v>70</v>
      </c>
      <c r="B66" s="4">
        <v>3493963</v>
      </c>
      <c r="C66" s="4">
        <v>177175</v>
      </c>
      <c r="D66" s="4">
        <v>307966</v>
      </c>
      <c r="E66" s="4">
        <v>48148</v>
      </c>
      <c r="F66" s="4">
        <v>2854787</v>
      </c>
      <c r="G66" s="4">
        <v>7826</v>
      </c>
      <c r="H66">
        <v>1317.2</v>
      </c>
    </row>
    <row r="67" spans="1:8" x14ac:dyDescent="0.3">
      <c r="A67" t="s">
        <v>71</v>
      </c>
      <c r="B67" s="4">
        <v>2152739</v>
      </c>
      <c r="C67" s="4">
        <v>526615</v>
      </c>
      <c r="D67" s="4">
        <v>552453</v>
      </c>
      <c r="E67" s="4">
        <v>461933</v>
      </c>
      <c r="F67" s="4">
        <v>2198032</v>
      </c>
      <c r="G67" s="4">
        <v>2648</v>
      </c>
      <c r="H67">
        <v>6601.7000000000007</v>
      </c>
    </row>
    <row r="68" spans="1:8" x14ac:dyDescent="0.3">
      <c r="A68" t="s">
        <v>73</v>
      </c>
      <c r="B68" s="4">
        <v>11596</v>
      </c>
      <c r="C68" s="4">
        <v>-24842</v>
      </c>
      <c r="D68" s="4">
        <v>-14161</v>
      </c>
      <c r="E68" s="4">
        <v>0</v>
      </c>
      <c r="F68" s="4">
        <v>192078</v>
      </c>
      <c r="G68" s="4">
        <v>66</v>
      </c>
      <c r="H68">
        <v>1054.5999999999999</v>
      </c>
    </row>
    <row r="69" spans="1:8" x14ac:dyDescent="0.3">
      <c r="A69" t="s">
        <v>74</v>
      </c>
      <c r="B69" s="4">
        <v>632684</v>
      </c>
      <c r="C69" s="4">
        <v>18284</v>
      </c>
      <c r="D69" s="4">
        <v>82001</v>
      </c>
      <c r="E69" s="4">
        <v>9805</v>
      </c>
      <c r="F69" s="4">
        <v>689218</v>
      </c>
      <c r="G69" s="4">
        <v>2641</v>
      </c>
      <c r="H69">
        <v>2286</v>
      </c>
    </row>
    <row r="70" spans="1:8" x14ac:dyDescent="0.3">
      <c r="A70" t="s">
        <v>76</v>
      </c>
      <c r="B70" s="4">
        <v>1210084</v>
      </c>
      <c r="C70" s="4">
        <v>296719</v>
      </c>
      <c r="D70" s="4">
        <v>494625</v>
      </c>
      <c r="E70" s="4">
        <v>211835</v>
      </c>
      <c r="F70" s="4">
        <v>4591357</v>
      </c>
      <c r="G70" s="4">
        <v>1909</v>
      </c>
      <c r="H70">
        <v>17410.3</v>
      </c>
    </row>
    <row r="71" spans="1:8" x14ac:dyDescent="0.3">
      <c r="A71" t="s">
        <v>77</v>
      </c>
      <c r="B71" s="4">
        <v>1282200</v>
      </c>
      <c r="C71" s="4">
        <v>140100</v>
      </c>
      <c r="D71" s="4">
        <v>184900</v>
      </c>
      <c r="E71" s="4">
        <v>33700</v>
      </c>
      <c r="F71" s="4">
        <v>1052000</v>
      </c>
      <c r="G71" s="4">
        <v>5614</v>
      </c>
      <c r="H71">
        <v>721.30000000000007</v>
      </c>
    </row>
    <row r="72" spans="1:8" x14ac:dyDescent="0.3">
      <c r="A72" t="s">
        <v>224</v>
      </c>
      <c r="B72" s="4">
        <v>29512</v>
      </c>
      <c r="C72" s="4">
        <v>26531</v>
      </c>
      <c r="D72" s="4">
        <v>16761</v>
      </c>
      <c r="E72" s="4">
        <v>12526</v>
      </c>
      <c r="F72" s="4">
        <v>915010</v>
      </c>
      <c r="G72" s="4" t="s">
        <v>279</v>
      </c>
      <c r="H72">
        <v>2916.2999999999997</v>
      </c>
    </row>
    <row r="73" spans="1:8" x14ac:dyDescent="0.3">
      <c r="A73" t="s">
        <v>247</v>
      </c>
      <c r="B73" s="4">
        <v>3301002</v>
      </c>
      <c r="C73" s="4">
        <v>155935</v>
      </c>
      <c r="D73" s="4">
        <v>250438</v>
      </c>
      <c r="E73" s="4">
        <v>83758</v>
      </c>
      <c r="F73" s="4">
        <v>2199503</v>
      </c>
      <c r="G73" s="4">
        <v>5449</v>
      </c>
      <c r="H73">
        <v>33802.300000000003</v>
      </c>
    </row>
    <row r="74" spans="1:8" x14ac:dyDescent="0.3">
      <c r="A74" t="s">
        <v>79</v>
      </c>
      <c r="B74" s="4">
        <v>852200</v>
      </c>
      <c r="C74" s="4">
        <v>-968100</v>
      </c>
      <c r="D74" s="4">
        <v>21100</v>
      </c>
      <c r="E74" s="4">
        <v>0</v>
      </c>
      <c r="F74" s="4">
        <v>1299100</v>
      </c>
      <c r="G74" s="4">
        <v>817</v>
      </c>
      <c r="H74">
        <v>275453.40000000002</v>
      </c>
    </row>
    <row r="75" spans="1:8" x14ac:dyDescent="0.3">
      <c r="A75" t="s">
        <v>80</v>
      </c>
      <c r="B75" s="4">
        <v>3082900</v>
      </c>
      <c r="C75" s="4">
        <v>640300</v>
      </c>
      <c r="D75" s="4">
        <v>827900</v>
      </c>
      <c r="E75" s="4">
        <v>389000</v>
      </c>
      <c r="F75" s="4">
        <v>3600500</v>
      </c>
      <c r="G75" s="4">
        <v>11619</v>
      </c>
      <c r="H75">
        <v>34226.100000000006</v>
      </c>
    </row>
    <row r="76" spans="1:8" x14ac:dyDescent="0.3">
      <c r="A76" t="s">
        <v>75</v>
      </c>
      <c r="B76" s="4">
        <v>3720000</v>
      </c>
      <c r="C76" s="4">
        <v>232000</v>
      </c>
      <c r="D76" s="4">
        <v>322000</v>
      </c>
      <c r="E76" s="4">
        <v>103000</v>
      </c>
      <c r="F76" s="4">
        <v>3274000</v>
      </c>
      <c r="G76" s="4">
        <v>14678</v>
      </c>
      <c r="H76">
        <v>103769.09999999999</v>
      </c>
    </row>
    <row r="77" spans="1:8" x14ac:dyDescent="0.3">
      <c r="A77" t="s">
        <v>82</v>
      </c>
      <c r="B77" s="4">
        <v>6203000</v>
      </c>
      <c r="C77" s="4">
        <v>672000</v>
      </c>
      <c r="D77" s="4">
        <v>1093000</v>
      </c>
      <c r="E77" s="4">
        <v>552000</v>
      </c>
      <c r="F77" s="4">
        <v>10185000</v>
      </c>
      <c r="G77" s="4">
        <v>14969</v>
      </c>
      <c r="H77">
        <v>6121.9</v>
      </c>
    </row>
    <row r="78" spans="1:8" x14ac:dyDescent="0.3">
      <c r="A78" t="s">
        <v>233</v>
      </c>
      <c r="B78" s="4">
        <v>101054</v>
      </c>
      <c r="C78" s="4">
        <v>22951</v>
      </c>
      <c r="D78" s="4">
        <v>-49075</v>
      </c>
      <c r="E78" s="4">
        <v>0</v>
      </c>
      <c r="F78" s="4">
        <v>6403670</v>
      </c>
      <c r="G78" s="4">
        <v>240</v>
      </c>
      <c r="H78">
        <v>719.9</v>
      </c>
    </row>
    <row r="79" spans="1:8" x14ac:dyDescent="0.3">
      <c r="A79" t="s">
        <v>86</v>
      </c>
      <c r="B79" s="4">
        <v>420718</v>
      </c>
      <c r="C79" s="4">
        <v>178019</v>
      </c>
      <c r="D79" s="4">
        <v>-10120</v>
      </c>
      <c r="E79" s="4">
        <v>0</v>
      </c>
      <c r="F79" s="4">
        <v>28508818</v>
      </c>
      <c r="G79" s="4">
        <v>783</v>
      </c>
      <c r="H79">
        <v>26.8</v>
      </c>
    </row>
    <row r="80" spans="1:8" x14ac:dyDescent="0.3">
      <c r="A80" t="s">
        <v>83</v>
      </c>
      <c r="B80" s="4">
        <v>137864</v>
      </c>
      <c r="C80" s="4">
        <v>6630</v>
      </c>
      <c r="D80" s="4">
        <v>7443</v>
      </c>
      <c r="E80" s="4">
        <v>2314</v>
      </c>
      <c r="F80" s="4">
        <v>133226</v>
      </c>
      <c r="G80" s="4">
        <v>197</v>
      </c>
      <c r="H80">
        <v>9.7000000000000011</v>
      </c>
    </row>
    <row r="81" spans="1:8" x14ac:dyDescent="0.3">
      <c r="A81" t="s">
        <v>87</v>
      </c>
      <c r="B81" s="4">
        <v>558345</v>
      </c>
      <c r="C81" s="4">
        <v>26243</v>
      </c>
      <c r="D81" s="4">
        <v>65891</v>
      </c>
      <c r="E81" s="4">
        <v>9337</v>
      </c>
      <c r="F81" s="4">
        <v>357630</v>
      </c>
      <c r="G81" s="4">
        <v>3027</v>
      </c>
      <c r="H81">
        <v>2521.8000000000002</v>
      </c>
    </row>
    <row r="82" spans="1:8" x14ac:dyDescent="0.3">
      <c r="A82" t="s">
        <v>89</v>
      </c>
      <c r="B82" s="4">
        <v>10690600</v>
      </c>
      <c r="C82" s="4">
        <v>480367</v>
      </c>
      <c r="D82" s="4">
        <v>607800</v>
      </c>
      <c r="E82" s="4">
        <v>260400</v>
      </c>
      <c r="F82" s="4">
        <v>60465800</v>
      </c>
      <c r="G82" s="4">
        <v>6829</v>
      </c>
      <c r="H82">
        <v>18662.2</v>
      </c>
    </row>
    <row r="83" spans="1:8" x14ac:dyDescent="0.3">
      <c r="A83" t="s">
        <v>239</v>
      </c>
      <c r="B83" s="4">
        <v>63034</v>
      </c>
      <c r="C83" s="4">
        <v>-15711</v>
      </c>
      <c r="D83" s="4">
        <v>3117</v>
      </c>
      <c r="E83" s="4">
        <v>31191</v>
      </c>
      <c r="F83" s="4">
        <v>1628641</v>
      </c>
      <c r="G83" s="4">
        <v>107</v>
      </c>
      <c r="H83">
        <v>639</v>
      </c>
    </row>
    <row r="84" spans="1:8" x14ac:dyDescent="0.3">
      <c r="A84" t="s">
        <v>72</v>
      </c>
      <c r="B84" s="4">
        <v>504606</v>
      </c>
      <c r="C84" s="4">
        <v>-16393</v>
      </c>
      <c r="D84" s="4">
        <v>108839</v>
      </c>
      <c r="E84" s="4">
        <v>0</v>
      </c>
      <c r="F84" s="4">
        <v>959935</v>
      </c>
      <c r="G84" s="4">
        <v>1374</v>
      </c>
      <c r="H84">
        <v>163.99999999999997</v>
      </c>
    </row>
    <row r="85" spans="1:8" x14ac:dyDescent="0.3">
      <c r="A85" t="s">
        <v>219</v>
      </c>
      <c r="B85" s="4">
        <v>456797</v>
      </c>
      <c r="C85" s="4">
        <v>-38314</v>
      </c>
      <c r="D85" s="4">
        <v>-32739</v>
      </c>
      <c r="E85" s="4">
        <v>0</v>
      </c>
      <c r="F85" s="4">
        <v>452809</v>
      </c>
      <c r="G85" s="4">
        <v>618</v>
      </c>
      <c r="H85">
        <v>657.50000000000011</v>
      </c>
    </row>
    <row r="86" spans="1:8" x14ac:dyDescent="0.3">
      <c r="A86" t="s">
        <v>90</v>
      </c>
      <c r="B86" s="4">
        <v>26722000</v>
      </c>
      <c r="C86" s="4">
        <v>2187000</v>
      </c>
      <c r="D86" s="4">
        <v>4819000</v>
      </c>
      <c r="E86" s="4">
        <v>322000</v>
      </c>
      <c r="F86" s="4">
        <v>57661000</v>
      </c>
      <c r="G86" s="4">
        <v>72452</v>
      </c>
      <c r="H86">
        <v>542530.10000000009</v>
      </c>
    </row>
    <row r="87" spans="1:8" x14ac:dyDescent="0.3">
      <c r="A87" t="s">
        <v>91</v>
      </c>
      <c r="B87" s="4">
        <v>830610</v>
      </c>
      <c r="C87" s="4">
        <v>67115</v>
      </c>
      <c r="D87" s="4">
        <v>130478</v>
      </c>
      <c r="E87" s="4">
        <v>48683</v>
      </c>
      <c r="F87" s="4">
        <v>738571</v>
      </c>
      <c r="G87" s="4">
        <v>4823</v>
      </c>
      <c r="H87">
        <v>9776.7999999999993</v>
      </c>
    </row>
    <row r="88" spans="1:8" x14ac:dyDescent="0.3">
      <c r="A88" t="s">
        <v>93</v>
      </c>
      <c r="B88" s="4">
        <v>91668</v>
      </c>
      <c r="C88" s="4">
        <v>20915</v>
      </c>
      <c r="D88" s="4" t="s">
        <v>279</v>
      </c>
      <c r="E88" s="4" t="s">
        <v>279</v>
      </c>
      <c r="F88" s="4">
        <v>5394684</v>
      </c>
      <c r="G88" s="4">
        <v>276</v>
      </c>
      <c r="H88">
        <v>4.1999999999999993</v>
      </c>
    </row>
    <row r="89" spans="1:8" x14ac:dyDescent="0.3">
      <c r="A89" t="s">
        <v>248</v>
      </c>
      <c r="B89" s="4">
        <v>23819</v>
      </c>
      <c r="C89" s="4">
        <v>-460082</v>
      </c>
      <c r="D89" s="4">
        <v>-462039</v>
      </c>
      <c r="E89" s="4">
        <v>0</v>
      </c>
      <c r="F89" s="4">
        <v>1004200</v>
      </c>
      <c r="G89" s="4" t="s">
        <v>279</v>
      </c>
      <c r="H89">
        <v>77394.8</v>
      </c>
    </row>
    <row r="90" spans="1:8" x14ac:dyDescent="0.3">
      <c r="A90" t="s">
        <v>94</v>
      </c>
      <c r="B90" s="4">
        <v>4430833</v>
      </c>
      <c r="C90" s="4">
        <v>-13094</v>
      </c>
      <c r="D90" s="4">
        <v>143549</v>
      </c>
      <c r="E90" s="4">
        <v>9202</v>
      </c>
      <c r="F90" s="4">
        <v>3046275</v>
      </c>
      <c r="G90" s="4">
        <v>8867</v>
      </c>
      <c r="H90">
        <v>23255.9</v>
      </c>
    </row>
    <row r="91" spans="1:8" x14ac:dyDescent="0.3">
      <c r="A91" t="s">
        <v>95</v>
      </c>
      <c r="B91" s="4">
        <v>379056</v>
      </c>
      <c r="C91" s="4">
        <v>52604</v>
      </c>
      <c r="D91" s="4">
        <v>52907</v>
      </c>
      <c r="E91" s="4">
        <v>53195</v>
      </c>
      <c r="F91" s="4">
        <v>259448</v>
      </c>
      <c r="G91" s="4">
        <v>1183</v>
      </c>
      <c r="H91">
        <v>1448.3999999999999</v>
      </c>
    </row>
    <row r="92" spans="1:8" x14ac:dyDescent="0.3">
      <c r="A92" t="s">
        <v>97</v>
      </c>
      <c r="B92" s="4">
        <v>559664</v>
      </c>
      <c r="C92" s="4">
        <v>56288</v>
      </c>
      <c r="D92" s="4">
        <v>99786</v>
      </c>
      <c r="E92" s="4">
        <v>18510</v>
      </c>
      <c r="F92" s="4">
        <v>424804</v>
      </c>
      <c r="G92" s="4">
        <v>2400</v>
      </c>
      <c r="H92">
        <v>385.99999999999994</v>
      </c>
    </row>
    <row r="93" spans="1:8" x14ac:dyDescent="0.3">
      <c r="A93" t="s">
        <v>98</v>
      </c>
      <c r="B93" s="4">
        <v>95027</v>
      </c>
      <c r="C93" s="4">
        <v>128823</v>
      </c>
      <c r="D93" s="4">
        <v>37127</v>
      </c>
      <c r="E93" s="4">
        <v>41316</v>
      </c>
      <c r="F93" s="4">
        <v>1342845</v>
      </c>
      <c r="G93" s="4">
        <v>72</v>
      </c>
      <c r="H93">
        <v>369.09999999999997</v>
      </c>
    </row>
    <row r="94" spans="1:8" x14ac:dyDescent="0.3">
      <c r="A94" t="s">
        <v>245</v>
      </c>
      <c r="B94" s="4">
        <v>195744</v>
      </c>
      <c r="C94" s="4">
        <v>144464</v>
      </c>
      <c r="D94" s="4">
        <v>20983</v>
      </c>
      <c r="E94" s="4">
        <v>29881</v>
      </c>
      <c r="F94" s="4">
        <v>1565474</v>
      </c>
      <c r="G94" s="4">
        <v>977</v>
      </c>
      <c r="H94">
        <v>670.3</v>
      </c>
    </row>
    <row r="95" spans="1:8" x14ac:dyDescent="0.3">
      <c r="A95" t="s">
        <v>100</v>
      </c>
      <c r="B95" s="4">
        <v>137998</v>
      </c>
      <c r="C95" s="4">
        <v>13802</v>
      </c>
      <c r="D95" s="4">
        <v>18020</v>
      </c>
      <c r="E95" s="4">
        <v>6000</v>
      </c>
      <c r="F95" s="4">
        <v>154796</v>
      </c>
      <c r="G95" s="4">
        <v>360</v>
      </c>
      <c r="H95">
        <v>74.399999999999991</v>
      </c>
    </row>
    <row r="96" spans="1:8" x14ac:dyDescent="0.3">
      <c r="A96" t="s">
        <v>101</v>
      </c>
      <c r="B96" s="4">
        <v>4109400</v>
      </c>
      <c r="C96" s="4">
        <v>634700</v>
      </c>
      <c r="D96" s="4">
        <v>630200</v>
      </c>
      <c r="E96" s="4">
        <v>335700</v>
      </c>
      <c r="F96" s="4">
        <v>102018800</v>
      </c>
      <c r="G96" s="4">
        <v>6639</v>
      </c>
      <c r="H96">
        <v>259478.6</v>
      </c>
    </row>
    <row r="97" spans="1:8" x14ac:dyDescent="0.3">
      <c r="A97" t="s">
        <v>102</v>
      </c>
      <c r="B97" s="4">
        <v>214147</v>
      </c>
      <c r="C97" s="4">
        <v>51682</v>
      </c>
      <c r="D97" s="4">
        <v>97086</v>
      </c>
      <c r="E97" s="4">
        <v>16273</v>
      </c>
      <c r="F97" s="4">
        <v>768837</v>
      </c>
      <c r="G97" s="4">
        <v>612</v>
      </c>
      <c r="H97">
        <v>545.59999999999991</v>
      </c>
    </row>
    <row r="98" spans="1:8" x14ac:dyDescent="0.3">
      <c r="A98" t="s">
        <v>104</v>
      </c>
      <c r="B98" s="4">
        <v>523089</v>
      </c>
      <c r="C98" s="4">
        <v>46582</v>
      </c>
      <c r="D98" s="4">
        <v>49733</v>
      </c>
      <c r="E98" s="4">
        <v>30528</v>
      </c>
      <c r="F98" s="4">
        <v>308956</v>
      </c>
      <c r="G98" s="4">
        <v>1913</v>
      </c>
      <c r="H98">
        <v>3814</v>
      </c>
    </row>
    <row r="99" spans="1:8" x14ac:dyDescent="0.3">
      <c r="A99" t="s">
        <v>144</v>
      </c>
      <c r="B99" s="4">
        <v>17304</v>
      </c>
      <c r="C99" s="4">
        <v>-862</v>
      </c>
      <c r="D99" s="4">
        <v>-665</v>
      </c>
      <c r="E99" s="4">
        <v>0</v>
      </c>
      <c r="F99" s="4">
        <v>2174</v>
      </c>
      <c r="G99" s="4" t="s">
        <v>279</v>
      </c>
      <c r="H99">
        <v>15510.9</v>
      </c>
    </row>
    <row r="100" spans="1:8" x14ac:dyDescent="0.3">
      <c r="A100" t="s">
        <v>253</v>
      </c>
      <c r="B100" s="4">
        <v>318024</v>
      </c>
      <c r="C100" s="4">
        <v>18535</v>
      </c>
      <c r="D100" s="4">
        <v>31534</v>
      </c>
      <c r="E100" s="4">
        <v>0</v>
      </c>
      <c r="F100" s="4">
        <v>276065</v>
      </c>
      <c r="G100" s="4">
        <v>1310</v>
      </c>
      <c r="H100">
        <v>1204.3</v>
      </c>
    </row>
    <row r="101" spans="1:8" x14ac:dyDescent="0.3">
      <c r="A101" t="s">
        <v>105</v>
      </c>
      <c r="B101" s="4">
        <v>417392</v>
      </c>
      <c r="C101" s="4">
        <v>34163</v>
      </c>
      <c r="D101" s="4">
        <v>41287</v>
      </c>
      <c r="E101" s="4">
        <v>26914</v>
      </c>
      <c r="F101" s="4">
        <v>470015</v>
      </c>
      <c r="G101" s="4">
        <v>2211</v>
      </c>
      <c r="H101">
        <v>4187.1000000000004</v>
      </c>
    </row>
    <row r="102" spans="1:8" x14ac:dyDescent="0.3">
      <c r="A102" t="s">
        <v>106</v>
      </c>
      <c r="B102" s="4">
        <v>804675</v>
      </c>
      <c r="C102" s="4">
        <v>-11867</v>
      </c>
      <c r="D102" s="4">
        <v>33924</v>
      </c>
      <c r="E102" s="4">
        <v>5470</v>
      </c>
      <c r="F102" s="4">
        <v>1099518</v>
      </c>
      <c r="G102" s="4">
        <v>3520</v>
      </c>
      <c r="H102">
        <v>23663.800000000003</v>
      </c>
    </row>
    <row r="103" spans="1:8" x14ac:dyDescent="0.3">
      <c r="A103" t="s">
        <v>107</v>
      </c>
      <c r="B103" s="4">
        <v>21094000</v>
      </c>
      <c r="C103" s="4">
        <v>787000</v>
      </c>
      <c r="D103" s="4">
        <v>1703000</v>
      </c>
      <c r="E103" s="4">
        <v>718000</v>
      </c>
      <c r="F103" s="4">
        <v>9606000</v>
      </c>
      <c r="G103" s="4">
        <v>78448</v>
      </c>
      <c r="H103">
        <v>58949.7</v>
      </c>
    </row>
    <row r="104" spans="1:8" x14ac:dyDescent="0.3">
      <c r="A104" t="s">
        <v>60</v>
      </c>
      <c r="B104" s="4">
        <v>2561</v>
      </c>
      <c r="C104" s="4">
        <v>-11673</v>
      </c>
      <c r="D104" s="4">
        <v>-10849</v>
      </c>
      <c r="E104" s="4">
        <v>0</v>
      </c>
      <c r="F104" s="4">
        <v>87852</v>
      </c>
      <c r="G104" s="4">
        <v>42</v>
      </c>
      <c r="H104">
        <v>15901.800000000001</v>
      </c>
    </row>
    <row r="105" spans="1:8" x14ac:dyDescent="0.3">
      <c r="A105" t="s">
        <v>221</v>
      </c>
      <c r="B105" s="4">
        <v>159273</v>
      </c>
      <c r="C105" s="4">
        <v>5605</v>
      </c>
      <c r="D105" s="4">
        <v>10487</v>
      </c>
      <c r="E105" s="4">
        <v>0</v>
      </c>
      <c r="F105" s="4">
        <v>367654</v>
      </c>
      <c r="G105" s="4">
        <v>732</v>
      </c>
      <c r="H105">
        <v>215.89999999999998</v>
      </c>
    </row>
    <row r="106" spans="1:8" x14ac:dyDescent="0.3">
      <c r="A106" t="s">
        <v>249</v>
      </c>
      <c r="B106" s="4">
        <v>1748213</v>
      </c>
      <c r="C106" s="4">
        <v>134290</v>
      </c>
      <c r="D106" s="4">
        <v>161374</v>
      </c>
      <c r="E106" s="4">
        <v>67727</v>
      </c>
      <c r="F106" s="4">
        <v>2523438</v>
      </c>
      <c r="G106" s="4" t="s">
        <v>279</v>
      </c>
      <c r="H106">
        <v>23617.699999999997</v>
      </c>
    </row>
    <row r="107" spans="1:8" x14ac:dyDescent="0.3">
      <c r="A107" t="s">
        <v>267</v>
      </c>
      <c r="B107" s="4">
        <v>387482</v>
      </c>
      <c r="C107" s="4">
        <v>25014</v>
      </c>
      <c r="D107" s="4">
        <v>78519</v>
      </c>
      <c r="E107" s="4">
        <v>0</v>
      </c>
      <c r="F107" s="4">
        <v>494169</v>
      </c>
      <c r="G107" s="4">
        <v>1417</v>
      </c>
      <c r="H107">
        <v>2224</v>
      </c>
    </row>
    <row r="108" spans="1:8" x14ac:dyDescent="0.3">
      <c r="A108" t="s">
        <v>109</v>
      </c>
      <c r="B108" s="4">
        <v>15994</v>
      </c>
      <c r="C108" s="4">
        <v>-59207</v>
      </c>
      <c r="D108" s="4">
        <v>-47388</v>
      </c>
      <c r="E108" s="4">
        <v>0</v>
      </c>
      <c r="F108" s="4">
        <v>73090</v>
      </c>
      <c r="G108" s="4">
        <v>250</v>
      </c>
      <c r="H108">
        <v>12302.9</v>
      </c>
    </row>
    <row r="109" spans="1:8" x14ac:dyDescent="0.3">
      <c r="A109" t="s">
        <v>110</v>
      </c>
      <c r="B109" s="4">
        <v>321591</v>
      </c>
      <c r="C109" s="4">
        <v>50136</v>
      </c>
      <c r="D109" s="4">
        <v>53549</v>
      </c>
      <c r="E109" s="4">
        <v>45561</v>
      </c>
      <c r="F109" s="4">
        <v>173619</v>
      </c>
      <c r="G109" s="4">
        <v>1560</v>
      </c>
      <c r="H109">
        <v>147.6</v>
      </c>
    </row>
    <row r="110" spans="1:8" x14ac:dyDescent="0.3">
      <c r="A110" t="s">
        <v>234</v>
      </c>
      <c r="B110" s="4">
        <v>280055</v>
      </c>
      <c r="C110" s="4">
        <v>81614</v>
      </c>
      <c r="D110" s="4">
        <v>241898</v>
      </c>
      <c r="E110" s="4">
        <v>0</v>
      </c>
      <c r="F110" s="4">
        <v>9073539</v>
      </c>
      <c r="G110" s="4">
        <v>508</v>
      </c>
      <c r="H110">
        <v>10675.000000000002</v>
      </c>
    </row>
    <row r="111" spans="1:8" x14ac:dyDescent="0.3">
      <c r="A111" t="s">
        <v>112</v>
      </c>
      <c r="B111" s="4">
        <v>660558</v>
      </c>
      <c r="C111" s="4">
        <v>93362</v>
      </c>
      <c r="D111" s="4">
        <v>115886</v>
      </c>
      <c r="E111" s="4">
        <v>64309</v>
      </c>
      <c r="F111" s="4">
        <v>22646352</v>
      </c>
      <c r="G111" s="4">
        <v>1234</v>
      </c>
      <c r="H111">
        <v>2158.9999999999995</v>
      </c>
    </row>
    <row r="112" spans="1:8" x14ac:dyDescent="0.3">
      <c r="A112" t="s">
        <v>116</v>
      </c>
      <c r="B112" s="4">
        <v>2761554</v>
      </c>
      <c r="C112" s="4">
        <v>271844</v>
      </c>
      <c r="D112" s="4">
        <v>302251</v>
      </c>
      <c r="E112" s="4">
        <v>112877</v>
      </c>
      <c r="F112" s="4">
        <v>1923649</v>
      </c>
      <c r="G112" s="4">
        <v>6600</v>
      </c>
      <c r="H112">
        <v>232041.80000000005</v>
      </c>
    </row>
    <row r="113" spans="1:8" x14ac:dyDescent="0.3">
      <c r="A113" t="s">
        <v>117</v>
      </c>
      <c r="B113" s="4">
        <v>5920000</v>
      </c>
      <c r="C113" s="4">
        <v>455000</v>
      </c>
      <c r="D113" s="4">
        <v>994000</v>
      </c>
      <c r="E113" s="4">
        <v>204000</v>
      </c>
      <c r="F113" s="4">
        <v>13818000</v>
      </c>
      <c r="G113" s="4">
        <v>15468</v>
      </c>
      <c r="H113">
        <v>71311.099999999991</v>
      </c>
    </row>
    <row r="114" spans="1:8" x14ac:dyDescent="0.3">
      <c r="A114" t="s">
        <v>85</v>
      </c>
      <c r="B114" s="4">
        <v>8245</v>
      </c>
      <c r="C114" s="4">
        <v>-7983</v>
      </c>
      <c r="D114" s="4">
        <v>-5259</v>
      </c>
      <c r="E114" s="4">
        <v>0</v>
      </c>
      <c r="F114" s="4">
        <v>27050</v>
      </c>
      <c r="G114" s="4" t="s">
        <v>279</v>
      </c>
      <c r="H114">
        <v>19566.3</v>
      </c>
    </row>
    <row r="115" spans="1:8" x14ac:dyDescent="0.3">
      <c r="A115" t="s">
        <v>118</v>
      </c>
      <c r="B115" s="4">
        <v>616715</v>
      </c>
      <c r="C115" s="4">
        <v>205165</v>
      </c>
      <c r="D115" s="4">
        <v>237948</v>
      </c>
      <c r="E115" s="4">
        <v>106033</v>
      </c>
      <c r="F115" s="4">
        <v>42493119</v>
      </c>
      <c r="G115" s="4">
        <v>1040</v>
      </c>
      <c r="H115">
        <v>1877.0000000000002</v>
      </c>
    </row>
    <row r="116" spans="1:8" x14ac:dyDescent="0.3">
      <c r="A116" t="s">
        <v>120</v>
      </c>
      <c r="B116" s="4">
        <v>445164</v>
      </c>
      <c r="C116" s="4">
        <v>-213043</v>
      </c>
      <c r="D116" s="4">
        <v>8648</v>
      </c>
      <c r="E116" s="4">
        <v>0</v>
      </c>
      <c r="F116" s="4">
        <v>480513</v>
      </c>
      <c r="G116" s="4">
        <v>841</v>
      </c>
      <c r="H116">
        <v>1921.4</v>
      </c>
    </row>
    <row r="117" spans="1:8" x14ac:dyDescent="0.3">
      <c r="A117" t="s">
        <v>258</v>
      </c>
      <c r="B117" s="4">
        <v>344829</v>
      </c>
      <c r="C117" s="4">
        <v>37182</v>
      </c>
      <c r="D117" s="4">
        <v>47330</v>
      </c>
      <c r="E117" s="4">
        <v>0</v>
      </c>
      <c r="F117" s="4">
        <v>424618</v>
      </c>
      <c r="G117" s="4">
        <v>1101</v>
      </c>
      <c r="H117">
        <v>5589.8</v>
      </c>
    </row>
    <row r="118" spans="1:8" x14ac:dyDescent="0.3">
      <c r="A118" t="s">
        <v>250</v>
      </c>
      <c r="B118" s="4">
        <v>130144</v>
      </c>
      <c r="C118" s="4">
        <v>3685</v>
      </c>
      <c r="D118" s="4">
        <v>8114</v>
      </c>
      <c r="E118" s="4">
        <v>0</v>
      </c>
      <c r="F118" s="4">
        <v>262056</v>
      </c>
      <c r="G118" s="4">
        <v>609</v>
      </c>
      <c r="H118">
        <v>1700.8</v>
      </c>
    </row>
    <row r="119" spans="1:8" x14ac:dyDescent="0.3">
      <c r="A119" t="s">
        <v>204</v>
      </c>
      <c r="B119" s="4">
        <v>496068</v>
      </c>
      <c r="C119" s="4">
        <v>-1641</v>
      </c>
      <c r="D119" s="4">
        <v>28591</v>
      </c>
      <c r="E119" s="4">
        <v>0</v>
      </c>
      <c r="F119" s="4">
        <v>387778</v>
      </c>
      <c r="G119" s="4">
        <v>1304</v>
      </c>
      <c r="H119">
        <v>950.09999999999991</v>
      </c>
    </row>
    <row r="120" spans="1:8" x14ac:dyDescent="0.3">
      <c r="A120" t="s">
        <v>121</v>
      </c>
      <c r="B120" s="4">
        <v>1195724</v>
      </c>
      <c r="C120" s="4">
        <v>35034</v>
      </c>
      <c r="D120" s="4">
        <v>56979</v>
      </c>
      <c r="E120" s="4">
        <v>33384</v>
      </c>
      <c r="F120" s="4">
        <v>1083125</v>
      </c>
      <c r="G120" s="4">
        <v>5165</v>
      </c>
      <c r="H120">
        <v>77</v>
      </c>
    </row>
    <row r="121" spans="1:8" x14ac:dyDescent="0.3">
      <c r="A121" t="s">
        <v>122</v>
      </c>
      <c r="B121" s="4">
        <v>262013</v>
      </c>
      <c r="C121" s="4">
        <v>-65946</v>
      </c>
      <c r="D121" s="4">
        <v>-83493</v>
      </c>
      <c r="E121" s="4">
        <v>0</v>
      </c>
      <c r="F121" s="4">
        <v>259398</v>
      </c>
      <c r="G121" s="4">
        <v>805</v>
      </c>
      <c r="H121">
        <v>2132668.7000000002</v>
      </c>
    </row>
    <row r="122" spans="1:8" x14ac:dyDescent="0.3">
      <c r="A122" t="s">
        <v>124</v>
      </c>
      <c r="B122" s="4">
        <v>327553</v>
      </c>
      <c r="C122" s="4">
        <v>13162</v>
      </c>
      <c r="D122" s="4">
        <v>7202</v>
      </c>
      <c r="E122" s="4">
        <v>3256</v>
      </c>
      <c r="F122" s="4">
        <v>285464</v>
      </c>
      <c r="G122" s="4">
        <v>1486</v>
      </c>
      <c r="H122">
        <v>2669.8999999999996</v>
      </c>
    </row>
    <row r="123" spans="1:8" x14ac:dyDescent="0.3">
      <c r="A123" t="s">
        <v>126</v>
      </c>
      <c r="B123" s="4">
        <v>1324022</v>
      </c>
      <c r="C123" s="4">
        <v>39785</v>
      </c>
      <c r="D123" s="4">
        <v>49859</v>
      </c>
      <c r="E123" s="4">
        <v>24384</v>
      </c>
      <c r="F123" s="4">
        <v>386805</v>
      </c>
      <c r="G123" s="4">
        <v>1217</v>
      </c>
      <c r="H123">
        <v>29638.3</v>
      </c>
    </row>
    <row r="124" spans="1:8" x14ac:dyDescent="0.3">
      <c r="A124" t="s">
        <v>127</v>
      </c>
      <c r="B124" s="4">
        <v>198962</v>
      </c>
      <c r="C124" s="4">
        <v>96647</v>
      </c>
      <c r="D124" s="4">
        <v>-16578</v>
      </c>
      <c r="E124" s="4">
        <v>65982</v>
      </c>
      <c r="F124" s="4">
        <v>3448473</v>
      </c>
      <c r="G124" s="4">
        <v>161</v>
      </c>
      <c r="H124">
        <v>2913.4</v>
      </c>
    </row>
    <row r="125" spans="1:8" x14ac:dyDescent="0.3">
      <c r="A125" t="s">
        <v>240</v>
      </c>
      <c r="B125" s="4">
        <v>20383</v>
      </c>
      <c r="C125" s="4">
        <v>-38060</v>
      </c>
      <c r="D125" s="4">
        <v>207</v>
      </c>
      <c r="E125" s="4">
        <v>0</v>
      </c>
      <c r="F125" s="4">
        <v>104935</v>
      </c>
      <c r="G125" s="4">
        <v>135</v>
      </c>
      <c r="H125">
        <v>3354.5</v>
      </c>
    </row>
    <row r="126" spans="1:8" x14ac:dyDescent="0.3">
      <c r="A126" t="s">
        <v>130</v>
      </c>
      <c r="B126" s="4">
        <v>92568000</v>
      </c>
      <c r="C126" s="4">
        <v>9282000</v>
      </c>
      <c r="D126" s="4">
        <v>15850000</v>
      </c>
      <c r="E126" s="4">
        <v>7230000</v>
      </c>
      <c r="F126" s="4">
        <v>125826000</v>
      </c>
      <c r="G126" s="4">
        <v>291000</v>
      </c>
      <c r="H126">
        <v>1117031.5999999999</v>
      </c>
    </row>
    <row r="127" spans="1:8" x14ac:dyDescent="0.3">
      <c r="A127" t="s">
        <v>132</v>
      </c>
      <c r="B127" s="4">
        <v>7038</v>
      </c>
      <c r="C127" s="4">
        <v>-21500</v>
      </c>
      <c r="D127" s="4">
        <v>-21976</v>
      </c>
      <c r="E127" s="4">
        <v>0</v>
      </c>
      <c r="F127" s="4">
        <v>60288</v>
      </c>
      <c r="G127" s="4">
        <v>1</v>
      </c>
      <c r="H127">
        <v>7340.7</v>
      </c>
    </row>
    <row r="128" spans="1:8" x14ac:dyDescent="0.3">
      <c r="A128" t="s">
        <v>135</v>
      </c>
      <c r="B128" s="4">
        <v>48292384</v>
      </c>
      <c r="C128" s="4">
        <v>11804814</v>
      </c>
      <c r="D128" s="4">
        <v>13532078</v>
      </c>
      <c r="E128" s="4">
        <v>6599681</v>
      </c>
      <c r="F128" s="4">
        <v>106926248</v>
      </c>
      <c r="G128" s="4">
        <v>103914</v>
      </c>
      <c r="H128">
        <v>1193510.7999999998</v>
      </c>
    </row>
    <row r="129" spans="1:8" x14ac:dyDescent="0.3">
      <c r="A129" t="s">
        <v>235</v>
      </c>
      <c r="B129" s="4">
        <v>21459</v>
      </c>
      <c r="C129" s="4">
        <v>11237</v>
      </c>
      <c r="D129" s="4">
        <v>11856</v>
      </c>
      <c r="E129" s="4">
        <v>0</v>
      </c>
      <c r="F129" s="4">
        <v>584326</v>
      </c>
      <c r="G129" s="4" t="s">
        <v>279</v>
      </c>
      <c r="H129">
        <v>803.90000000000009</v>
      </c>
    </row>
    <row r="130" spans="1:8" x14ac:dyDescent="0.3">
      <c r="A130" t="s">
        <v>246</v>
      </c>
      <c r="B130" s="4">
        <v>16</v>
      </c>
      <c r="C130" s="4">
        <v>-108176</v>
      </c>
      <c r="D130" s="4">
        <v>-91429</v>
      </c>
      <c r="E130" s="4">
        <v>0</v>
      </c>
      <c r="F130" s="4">
        <v>103943</v>
      </c>
      <c r="G130" s="4">
        <v>53</v>
      </c>
      <c r="H130">
        <v>5427.6</v>
      </c>
    </row>
    <row r="131" spans="1:8" x14ac:dyDescent="0.3">
      <c r="A131" t="s">
        <v>137</v>
      </c>
      <c r="B131" s="4">
        <v>2593000</v>
      </c>
      <c r="C131" s="4">
        <v>29000</v>
      </c>
      <c r="D131" s="4">
        <v>142000</v>
      </c>
      <c r="E131" s="4">
        <v>343000</v>
      </c>
      <c r="F131" s="4">
        <v>3505000</v>
      </c>
      <c r="G131" s="4">
        <v>11134</v>
      </c>
      <c r="H131">
        <v>275878</v>
      </c>
    </row>
    <row r="132" spans="1:8" x14ac:dyDescent="0.3">
      <c r="A132" t="s">
        <v>25</v>
      </c>
      <c r="B132" s="4">
        <v>15581</v>
      </c>
      <c r="C132" s="4">
        <v>-1270</v>
      </c>
      <c r="D132" s="4">
        <v>-4778</v>
      </c>
      <c r="E132" s="4">
        <v>0</v>
      </c>
      <c r="F132" s="4">
        <v>270119</v>
      </c>
      <c r="G132" s="4" t="s">
        <v>279</v>
      </c>
      <c r="H132">
        <v>300.40000000000003</v>
      </c>
    </row>
    <row r="133" spans="1:8" x14ac:dyDescent="0.3">
      <c r="A133" t="s">
        <v>138</v>
      </c>
      <c r="B133" s="4">
        <v>453253</v>
      </c>
      <c r="C133" s="4">
        <v>-24802</v>
      </c>
      <c r="D133" s="4">
        <v>25696</v>
      </c>
      <c r="E133" s="4">
        <v>0</v>
      </c>
      <c r="F133" s="4">
        <v>1838502</v>
      </c>
      <c r="G133" s="4">
        <v>10</v>
      </c>
      <c r="H133">
        <v>3365.5000000000005</v>
      </c>
    </row>
    <row r="134" spans="1:8" x14ac:dyDescent="0.3">
      <c r="A134" t="s">
        <v>136</v>
      </c>
      <c r="B134" s="4">
        <v>237423</v>
      </c>
      <c r="C134" s="4">
        <v>-44547</v>
      </c>
      <c r="D134" s="4">
        <v>20806</v>
      </c>
      <c r="E134" s="4">
        <v>11753</v>
      </c>
      <c r="F134" s="4">
        <v>220321</v>
      </c>
      <c r="G134" s="4">
        <v>627</v>
      </c>
      <c r="H134">
        <v>188.4</v>
      </c>
    </row>
    <row r="135" spans="1:8" x14ac:dyDescent="0.3">
      <c r="A135" t="s">
        <v>226</v>
      </c>
      <c r="B135" s="4">
        <v>596350</v>
      </c>
      <c r="C135" s="4">
        <v>31699</v>
      </c>
      <c r="D135" s="4">
        <v>58176</v>
      </c>
      <c r="E135" s="4">
        <v>14550</v>
      </c>
      <c r="F135" s="4">
        <v>404301</v>
      </c>
      <c r="G135" s="4">
        <v>2295</v>
      </c>
      <c r="H135">
        <v>2985.3999999999996</v>
      </c>
    </row>
    <row r="136" spans="1:8" x14ac:dyDescent="0.3">
      <c r="A136" t="s">
        <v>141</v>
      </c>
      <c r="B136" s="4">
        <v>5604200</v>
      </c>
      <c r="C136" s="4">
        <v>426400</v>
      </c>
      <c r="D136" s="4">
        <v>1168000</v>
      </c>
      <c r="E136" s="4">
        <v>216800</v>
      </c>
      <c r="F136" s="4">
        <v>33840800</v>
      </c>
      <c r="G136" s="4" t="s">
        <v>279</v>
      </c>
      <c r="H136">
        <v>16264.300000000001</v>
      </c>
    </row>
    <row r="137" spans="1:8" x14ac:dyDescent="0.3">
      <c r="A137" t="s">
        <v>142</v>
      </c>
      <c r="B137" s="4">
        <v>1610300</v>
      </c>
      <c r="C137" s="4">
        <v>771600</v>
      </c>
      <c r="D137" s="4">
        <v>960700</v>
      </c>
      <c r="E137" s="4">
        <v>585400</v>
      </c>
      <c r="F137" s="4">
        <v>3905900</v>
      </c>
      <c r="G137" s="4">
        <v>1337</v>
      </c>
      <c r="H137">
        <v>16820</v>
      </c>
    </row>
    <row r="138" spans="1:8" x14ac:dyDescent="0.3">
      <c r="A138" t="s">
        <v>227</v>
      </c>
      <c r="B138" s="4">
        <v>160734</v>
      </c>
      <c r="C138" s="4">
        <v>41025</v>
      </c>
      <c r="D138" s="4">
        <v>2991</v>
      </c>
      <c r="E138" s="4">
        <v>2731</v>
      </c>
      <c r="F138" s="4">
        <v>1187880</v>
      </c>
      <c r="G138" s="4">
        <v>78</v>
      </c>
      <c r="H138">
        <v>1584.3999999999999</v>
      </c>
    </row>
    <row r="139" spans="1:8" x14ac:dyDescent="0.3">
      <c r="A139" t="s">
        <v>145</v>
      </c>
      <c r="B139" s="4">
        <v>48272</v>
      </c>
      <c r="C139" s="4">
        <v>879</v>
      </c>
      <c r="D139" s="4">
        <v>2534</v>
      </c>
      <c r="E139" s="4">
        <v>0</v>
      </c>
      <c r="F139" s="4">
        <v>40384</v>
      </c>
      <c r="G139" s="4" t="s">
        <v>279</v>
      </c>
      <c r="H139">
        <v>95.90000000000002</v>
      </c>
    </row>
    <row r="140" spans="1:8" x14ac:dyDescent="0.3">
      <c r="A140" t="s">
        <v>147</v>
      </c>
      <c r="B140" s="4">
        <v>748225</v>
      </c>
      <c r="C140" s="4">
        <v>31100</v>
      </c>
      <c r="D140" s="4">
        <v>49447</v>
      </c>
      <c r="E140" s="4">
        <v>16188</v>
      </c>
      <c r="F140" s="4">
        <v>521056</v>
      </c>
      <c r="G140" s="4">
        <v>7157</v>
      </c>
      <c r="H140">
        <v>143.6</v>
      </c>
    </row>
    <row r="141" spans="1:8" x14ac:dyDescent="0.3">
      <c r="A141" t="s">
        <v>215</v>
      </c>
      <c r="B141" s="4">
        <v>1520135</v>
      </c>
      <c r="C141" s="4" t="s">
        <v>279</v>
      </c>
      <c r="D141" s="4">
        <v>257380</v>
      </c>
      <c r="E141" s="4">
        <v>6762</v>
      </c>
      <c r="F141" s="4">
        <v>1603892</v>
      </c>
      <c r="G141" s="4" t="s">
        <v>279</v>
      </c>
      <c r="H141">
        <v>70.3</v>
      </c>
    </row>
    <row r="142" spans="1:8" x14ac:dyDescent="0.3">
      <c r="A142" t="s">
        <v>241</v>
      </c>
      <c r="B142" s="4">
        <v>24622</v>
      </c>
      <c r="C142" s="4">
        <v>26281</v>
      </c>
      <c r="D142" s="4">
        <v>16091</v>
      </c>
      <c r="E142" s="4">
        <v>10350</v>
      </c>
      <c r="F142" s="4">
        <v>689494</v>
      </c>
      <c r="G142" s="4">
        <v>14</v>
      </c>
      <c r="H142">
        <v>164.79999999999998</v>
      </c>
    </row>
    <row r="143" spans="1:8" x14ac:dyDescent="0.3">
      <c r="A143" t="s">
        <v>269</v>
      </c>
      <c r="B143" s="4">
        <v>256929</v>
      </c>
      <c r="C143" s="4">
        <v>9815</v>
      </c>
      <c r="D143" s="4">
        <v>2686</v>
      </c>
      <c r="E143" s="4">
        <v>6785</v>
      </c>
      <c r="F143" s="4">
        <v>100981</v>
      </c>
      <c r="G143" s="4">
        <v>911</v>
      </c>
      <c r="H143">
        <v>258</v>
      </c>
    </row>
    <row r="144" spans="1:8" x14ac:dyDescent="0.3">
      <c r="A144" t="s">
        <v>217</v>
      </c>
      <c r="B144" s="4">
        <v>31081</v>
      </c>
      <c r="C144" s="4">
        <v>4971</v>
      </c>
      <c r="D144" s="4">
        <v>-4065</v>
      </c>
      <c r="E144" s="4" t="s">
        <v>279</v>
      </c>
      <c r="F144" s="4">
        <v>299875</v>
      </c>
      <c r="G144" s="4">
        <v>0</v>
      </c>
      <c r="H144">
        <v>281.59999999999997</v>
      </c>
    </row>
    <row r="145" spans="1:8" x14ac:dyDescent="0.3">
      <c r="A145" t="s">
        <v>149</v>
      </c>
      <c r="B145" s="4">
        <v>354102</v>
      </c>
      <c r="C145" s="4">
        <v>399332</v>
      </c>
      <c r="D145" s="4">
        <v>241935</v>
      </c>
      <c r="E145" s="4">
        <v>160521</v>
      </c>
      <c r="F145" s="4">
        <v>8031445</v>
      </c>
      <c r="G145" s="4">
        <v>89</v>
      </c>
      <c r="H145">
        <v>28702.100000000002</v>
      </c>
    </row>
    <row r="146" spans="1:8" x14ac:dyDescent="0.3">
      <c r="A146" t="s">
        <v>214</v>
      </c>
      <c r="B146" s="4">
        <v>0</v>
      </c>
      <c r="C146" s="4">
        <v>-627</v>
      </c>
      <c r="D146" s="4">
        <v>-728</v>
      </c>
      <c r="E146" s="4">
        <v>0</v>
      </c>
      <c r="F146" s="4">
        <v>19863</v>
      </c>
      <c r="G146" s="4" t="s">
        <v>279</v>
      </c>
      <c r="H146">
        <v>2341.6000000000004</v>
      </c>
    </row>
    <row r="147" spans="1:8" x14ac:dyDescent="0.3">
      <c r="A147" t="s">
        <v>153</v>
      </c>
      <c r="B147" s="4">
        <v>760000</v>
      </c>
      <c r="C147" s="4">
        <v>17300</v>
      </c>
      <c r="D147" s="4">
        <v>-45700</v>
      </c>
      <c r="E147" s="4">
        <v>22500</v>
      </c>
      <c r="F147" s="4">
        <v>958900</v>
      </c>
      <c r="G147" s="4">
        <v>4591</v>
      </c>
      <c r="H147">
        <v>2496.9</v>
      </c>
    </row>
    <row r="148" spans="1:8" x14ac:dyDescent="0.3">
      <c r="A148" t="s">
        <v>154</v>
      </c>
      <c r="B148" s="4">
        <v>61466000</v>
      </c>
      <c r="C148" s="4">
        <v>11810000</v>
      </c>
      <c r="D148" s="4">
        <v>21830000</v>
      </c>
      <c r="E148" s="4">
        <v>7682000</v>
      </c>
      <c r="F148" s="4">
        <v>77880000</v>
      </c>
      <c r="G148" s="4">
        <v>97735</v>
      </c>
      <c r="H148">
        <v>330275.5</v>
      </c>
    </row>
    <row r="149" spans="1:8" x14ac:dyDescent="0.3">
      <c r="A149" t="s">
        <v>155</v>
      </c>
      <c r="B149" s="4">
        <v>592556</v>
      </c>
      <c r="C149" s="4">
        <v>34351</v>
      </c>
      <c r="D149" s="4">
        <v>141015</v>
      </c>
      <c r="E149" s="4">
        <v>37125</v>
      </c>
      <c r="F149" s="4">
        <v>2220589</v>
      </c>
      <c r="G149" s="4">
        <v>872</v>
      </c>
      <c r="H149">
        <v>554.1</v>
      </c>
    </row>
    <row r="150" spans="1:8" x14ac:dyDescent="0.3">
      <c r="A150" t="s">
        <v>157</v>
      </c>
      <c r="B150" s="4">
        <v>75376</v>
      </c>
      <c r="C150" s="4">
        <v>-53735</v>
      </c>
      <c r="D150" s="4">
        <v>2595</v>
      </c>
      <c r="E150" s="4">
        <v>0</v>
      </c>
      <c r="F150" s="4">
        <v>114002</v>
      </c>
      <c r="G150" s="4">
        <v>112</v>
      </c>
      <c r="H150">
        <v>1079.1000000000001</v>
      </c>
    </row>
    <row r="151" spans="1:8" x14ac:dyDescent="0.3">
      <c r="A151" t="s">
        <v>159</v>
      </c>
      <c r="B151" s="4">
        <v>197387</v>
      </c>
      <c r="C151" s="4">
        <v>7207</v>
      </c>
      <c r="D151" s="4">
        <v>14818</v>
      </c>
      <c r="E151" s="4">
        <v>0</v>
      </c>
      <c r="F151" s="4">
        <v>133247</v>
      </c>
      <c r="G151" s="4">
        <v>2422</v>
      </c>
      <c r="H151">
        <v>78.3</v>
      </c>
    </row>
    <row r="152" spans="1:8" x14ac:dyDescent="0.3">
      <c r="A152" t="s">
        <v>160</v>
      </c>
      <c r="B152" s="4">
        <v>11271000</v>
      </c>
      <c r="C152" s="4">
        <v>863000</v>
      </c>
      <c r="D152" s="4">
        <v>1185000</v>
      </c>
      <c r="E152" s="4">
        <v>429000</v>
      </c>
      <c r="F152" s="4">
        <v>10315000</v>
      </c>
      <c r="G152" s="4">
        <v>66306</v>
      </c>
      <c r="H152">
        <v>38721.4</v>
      </c>
    </row>
    <row r="153" spans="1:8" x14ac:dyDescent="0.3">
      <c r="A153" t="s">
        <v>161</v>
      </c>
      <c r="B153" s="4">
        <v>93624</v>
      </c>
      <c r="C153" s="4">
        <v>3249</v>
      </c>
      <c r="D153" s="4">
        <v>-4729</v>
      </c>
      <c r="E153" s="4">
        <v>0</v>
      </c>
      <c r="F153" s="4">
        <v>57808</v>
      </c>
      <c r="G153" s="4" t="s">
        <v>279</v>
      </c>
      <c r="H153">
        <v>38.700000000000003</v>
      </c>
    </row>
    <row r="154" spans="1:8" x14ac:dyDescent="0.3">
      <c r="A154" t="s">
        <v>163</v>
      </c>
      <c r="B154" s="4">
        <v>1179602</v>
      </c>
      <c r="C154" s="4">
        <v>61469</v>
      </c>
      <c r="D154" s="4">
        <v>102088</v>
      </c>
      <c r="E154" s="4">
        <v>57269</v>
      </c>
      <c r="F154" s="4">
        <v>1031655</v>
      </c>
      <c r="G154" s="4">
        <v>4185</v>
      </c>
      <c r="H154">
        <v>423.8</v>
      </c>
    </row>
    <row r="155" spans="1:8" x14ac:dyDescent="0.3">
      <c r="A155" t="s">
        <v>168</v>
      </c>
      <c r="B155" s="4">
        <v>49408200</v>
      </c>
      <c r="C155" s="4">
        <v>44361400</v>
      </c>
      <c r="D155" s="4" t="s">
        <v>279</v>
      </c>
      <c r="E155" s="4" t="s">
        <v>279</v>
      </c>
      <c r="F155" s="4">
        <v>860956300</v>
      </c>
      <c r="G155" s="4">
        <v>853</v>
      </c>
      <c r="H155">
        <v>22</v>
      </c>
    </row>
    <row r="156" spans="1:8" x14ac:dyDescent="0.3">
      <c r="A156" t="s">
        <v>252</v>
      </c>
      <c r="B156" s="4">
        <v>170960</v>
      </c>
      <c r="C156" s="4">
        <v>-6286</v>
      </c>
      <c r="D156" s="4">
        <v>25718</v>
      </c>
      <c r="E156" s="4">
        <v>0</v>
      </c>
      <c r="F156" s="4">
        <v>213931</v>
      </c>
      <c r="G156" s="4">
        <v>796</v>
      </c>
      <c r="H156">
        <v>5048.6000000000004</v>
      </c>
    </row>
    <row r="157" spans="1:8" x14ac:dyDescent="0.3">
      <c r="A157" t="s">
        <v>220</v>
      </c>
      <c r="B157" s="4">
        <v>28030</v>
      </c>
      <c r="C157" s="4">
        <v>14369</v>
      </c>
      <c r="D157" s="4">
        <v>16018</v>
      </c>
      <c r="E157" s="4">
        <v>0</v>
      </c>
      <c r="F157" s="4">
        <v>682551</v>
      </c>
      <c r="G157" s="4">
        <v>2</v>
      </c>
      <c r="H157">
        <v>449.00000000000006</v>
      </c>
    </row>
    <row r="158" spans="1:8" x14ac:dyDescent="0.3">
      <c r="A158" t="s">
        <v>238</v>
      </c>
      <c r="B158" s="4">
        <v>1782100</v>
      </c>
      <c r="C158" s="4">
        <v>192000</v>
      </c>
      <c r="D158" s="4">
        <v>276700</v>
      </c>
      <c r="E158" s="4">
        <v>75000</v>
      </c>
      <c r="F158" s="4">
        <v>1604000</v>
      </c>
      <c r="G158" s="4">
        <v>10571</v>
      </c>
      <c r="H158">
        <v>11539.3</v>
      </c>
    </row>
    <row r="159" spans="1:8" x14ac:dyDescent="0.3">
      <c r="A159" t="s">
        <v>164</v>
      </c>
      <c r="B159" s="4">
        <v>6600000</v>
      </c>
      <c r="C159" s="4">
        <v>746000</v>
      </c>
      <c r="D159" s="4">
        <v>1083000</v>
      </c>
      <c r="E159" s="4">
        <v>589000</v>
      </c>
      <c r="F159" s="4">
        <v>6153000</v>
      </c>
      <c r="G159" s="4">
        <v>92661</v>
      </c>
      <c r="H159">
        <v>113037</v>
      </c>
    </row>
    <row r="160" spans="1:8" x14ac:dyDescent="0.3">
      <c r="A160" t="s">
        <v>166</v>
      </c>
      <c r="B160" s="4">
        <v>833514</v>
      </c>
      <c r="C160" s="4">
        <v>49916</v>
      </c>
      <c r="D160" s="4">
        <v>55858</v>
      </c>
      <c r="E160" s="4">
        <v>10793</v>
      </c>
      <c r="F160" s="4">
        <v>1127172</v>
      </c>
      <c r="G160" s="4">
        <v>2407</v>
      </c>
      <c r="H160">
        <v>3042.0000000000005</v>
      </c>
    </row>
    <row r="161" spans="1:8" x14ac:dyDescent="0.3">
      <c r="A161" t="s">
        <v>255</v>
      </c>
      <c r="B161" s="4">
        <v>1980343</v>
      </c>
      <c r="C161" s="4">
        <v>46229</v>
      </c>
      <c r="D161" s="4">
        <v>509878</v>
      </c>
      <c r="E161" s="4">
        <v>109902</v>
      </c>
      <c r="F161" s="4">
        <v>5102936</v>
      </c>
      <c r="G161" s="4">
        <v>5500</v>
      </c>
      <c r="H161">
        <v>104958.7</v>
      </c>
    </row>
    <row r="162" spans="1:8" x14ac:dyDescent="0.3">
      <c r="A162" t="s">
        <v>167</v>
      </c>
      <c r="B162" s="4">
        <v>8109200</v>
      </c>
      <c r="C162" s="4">
        <v>694200</v>
      </c>
      <c r="D162" s="4">
        <v>1213900</v>
      </c>
      <c r="E162" s="4">
        <v>290600</v>
      </c>
      <c r="F162" s="4">
        <v>9715700</v>
      </c>
      <c r="G162" s="4">
        <v>25141</v>
      </c>
      <c r="H162">
        <v>121735.4</v>
      </c>
    </row>
    <row r="163" spans="1:8" x14ac:dyDescent="0.3">
      <c r="A163" t="s">
        <v>259</v>
      </c>
      <c r="B163" s="4">
        <v>7610840</v>
      </c>
      <c r="C163" s="4">
        <v>105182</v>
      </c>
      <c r="D163" s="4">
        <v>211801</v>
      </c>
      <c r="E163" s="4">
        <v>25300</v>
      </c>
      <c r="F163" s="4">
        <v>2952559</v>
      </c>
      <c r="G163" s="4">
        <v>5442</v>
      </c>
      <c r="H163">
        <v>20575.7</v>
      </c>
    </row>
    <row r="164" spans="1:8" x14ac:dyDescent="0.3">
      <c r="A164" t="s">
        <v>169</v>
      </c>
      <c r="B164" s="4">
        <v>2763200</v>
      </c>
      <c r="C164" s="4">
        <v>619321</v>
      </c>
      <c r="D164" s="4">
        <v>533100</v>
      </c>
      <c r="E164" s="4">
        <v>169800</v>
      </c>
      <c r="F164" s="4">
        <v>4148300</v>
      </c>
      <c r="G164" s="4">
        <v>14740</v>
      </c>
      <c r="H164">
        <v>57067.30000000001</v>
      </c>
    </row>
    <row r="165" spans="1:8" x14ac:dyDescent="0.3">
      <c r="A165" t="s">
        <v>225</v>
      </c>
      <c r="B165" s="4">
        <v>10</v>
      </c>
      <c r="C165" s="4">
        <v>-58019</v>
      </c>
      <c r="D165" s="4">
        <v>-56635</v>
      </c>
      <c r="E165" s="4">
        <v>0</v>
      </c>
      <c r="F165" s="4">
        <v>92768</v>
      </c>
      <c r="G165" s="4" t="s">
        <v>279</v>
      </c>
      <c r="H165">
        <v>8493.3000000000011</v>
      </c>
    </row>
    <row r="166" spans="1:8" x14ac:dyDescent="0.3">
      <c r="A166" t="s">
        <v>268</v>
      </c>
      <c r="B166" s="4">
        <v>-448</v>
      </c>
      <c r="C166" s="4">
        <v>-8850</v>
      </c>
      <c r="D166" s="4">
        <v>-14165</v>
      </c>
      <c r="E166" s="4">
        <v>5037</v>
      </c>
      <c r="F166" s="4">
        <v>179494</v>
      </c>
      <c r="G166" s="4">
        <v>0</v>
      </c>
      <c r="H166">
        <v>239.00000000000006</v>
      </c>
    </row>
    <row r="167" spans="1:8" x14ac:dyDescent="0.3">
      <c r="A167" t="s">
        <v>171</v>
      </c>
      <c r="B167" s="4">
        <v>574671</v>
      </c>
      <c r="C167" s="4">
        <v>159947</v>
      </c>
      <c r="D167" s="4">
        <v>1006782</v>
      </c>
      <c r="E167" s="4">
        <v>89157</v>
      </c>
      <c r="F167" s="4">
        <v>35943552</v>
      </c>
      <c r="G167" s="4">
        <v>1099</v>
      </c>
      <c r="H167">
        <v>743.70000000000016</v>
      </c>
    </row>
    <row r="168" spans="1:8" x14ac:dyDescent="0.3">
      <c r="A168" t="s">
        <v>216</v>
      </c>
      <c r="B168" s="4">
        <v>3200785</v>
      </c>
      <c r="C168" s="4">
        <v>137710</v>
      </c>
      <c r="D168" s="4">
        <v>-185611</v>
      </c>
      <c r="E168" s="4">
        <v>69426</v>
      </c>
      <c r="F168" s="4">
        <v>3746837</v>
      </c>
      <c r="G168" s="4">
        <v>10918</v>
      </c>
      <c r="H168">
        <v>56932.1</v>
      </c>
    </row>
    <row r="169" spans="1:8" x14ac:dyDescent="0.3">
      <c r="A169" t="s">
        <v>172</v>
      </c>
      <c r="B169" s="4">
        <v>418138</v>
      </c>
      <c r="C169" s="4">
        <v>7451</v>
      </c>
      <c r="D169" s="4">
        <v>10475</v>
      </c>
      <c r="E169" s="4">
        <v>3360</v>
      </c>
      <c r="F169" s="4">
        <v>334592</v>
      </c>
      <c r="G169" s="4">
        <v>1514</v>
      </c>
      <c r="H169">
        <v>113.9</v>
      </c>
    </row>
    <row r="170" spans="1:8" x14ac:dyDescent="0.3">
      <c r="A170" t="s">
        <v>173</v>
      </c>
      <c r="B170" s="4">
        <v>1596225</v>
      </c>
      <c r="C170" s="4">
        <v>288937</v>
      </c>
      <c r="D170" s="4">
        <v>380266</v>
      </c>
      <c r="E170" s="4">
        <v>83126</v>
      </c>
      <c r="F170" s="4">
        <v>2329985</v>
      </c>
      <c r="G170" s="4">
        <v>7494</v>
      </c>
      <c r="H170">
        <v>93044</v>
      </c>
    </row>
    <row r="171" spans="1:8" x14ac:dyDescent="0.3">
      <c r="A171" t="s">
        <v>174</v>
      </c>
      <c r="B171" s="4">
        <v>3728500</v>
      </c>
      <c r="C171" s="4">
        <v>114500</v>
      </c>
      <c r="D171" s="4">
        <v>319700</v>
      </c>
      <c r="E171" s="4">
        <v>81200</v>
      </c>
      <c r="F171" s="4">
        <v>4975100</v>
      </c>
      <c r="G171" s="4">
        <v>16506</v>
      </c>
      <c r="H171">
        <v>22973.300000000007</v>
      </c>
    </row>
    <row r="172" spans="1:8" x14ac:dyDescent="0.3">
      <c r="A172" t="s">
        <v>273</v>
      </c>
      <c r="B172" s="4">
        <v>1886664</v>
      </c>
      <c r="C172" s="4">
        <v>143370</v>
      </c>
      <c r="D172" s="4">
        <v>435601</v>
      </c>
      <c r="E172" s="4">
        <v>189290</v>
      </c>
      <c r="F172" s="4">
        <v>4061988</v>
      </c>
      <c r="G172" s="4">
        <v>1876</v>
      </c>
      <c r="H172">
        <v>47259.8</v>
      </c>
    </row>
    <row r="173" spans="1:8" x14ac:dyDescent="0.3">
      <c r="A173" t="s">
        <v>177</v>
      </c>
      <c r="B173" s="4">
        <v>23962000</v>
      </c>
      <c r="C173" s="4">
        <v>1133000</v>
      </c>
      <c r="D173" s="4">
        <v>2158000</v>
      </c>
      <c r="E173" s="4">
        <v>464000</v>
      </c>
      <c r="F173" s="4">
        <v>227495000</v>
      </c>
      <c r="G173" s="4">
        <v>11283</v>
      </c>
      <c r="H173">
        <v>37984.5</v>
      </c>
    </row>
    <row r="174" spans="1:8" x14ac:dyDescent="0.3">
      <c r="A174" t="s">
        <v>178</v>
      </c>
      <c r="B174" s="4">
        <v>1270217</v>
      </c>
      <c r="C174" s="4">
        <v>514458</v>
      </c>
      <c r="D174" s="4">
        <v>338119</v>
      </c>
      <c r="E174" s="4">
        <v>288591</v>
      </c>
      <c r="F174" s="4">
        <v>12299270</v>
      </c>
      <c r="G174" s="4">
        <v>5402</v>
      </c>
      <c r="H174">
        <v>46661.200000000004</v>
      </c>
    </row>
    <row r="175" spans="1:8" x14ac:dyDescent="0.3">
      <c r="A175" t="s">
        <v>229</v>
      </c>
      <c r="B175" s="4">
        <v>48469170</v>
      </c>
      <c r="C175" s="4">
        <v>389895</v>
      </c>
      <c r="D175" s="4">
        <v>1656624</v>
      </c>
      <c r="E175" s="4">
        <v>1647686</v>
      </c>
      <c r="F175" s="4">
        <v>220648824</v>
      </c>
      <c r="G175" s="4">
        <v>15401</v>
      </c>
      <c r="H175">
        <v>286461.5</v>
      </c>
    </row>
    <row r="176" spans="1:8" x14ac:dyDescent="0.3">
      <c r="A176" t="s">
        <v>162</v>
      </c>
      <c r="B176" s="4">
        <v>3309046</v>
      </c>
      <c r="C176" s="4">
        <v>-588252</v>
      </c>
      <c r="D176" s="4">
        <v>80262</v>
      </c>
      <c r="E176" s="4">
        <v>0</v>
      </c>
      <c r="F176" s="4">
        <v>2066980</v>
      </c>
      <c r="G176" s="4">
        <v>10318</v>
      </c>
      <c r="H176">
        <v>376493.8</v>
      </c>
    </row>
    <row r="177" spans="1:8" x14ac:dyDescent="0.3">
      <c r="A177" t="s">
        <v>179</v>
      </c>
      <c r="B177" s="4">
        <v>11453000</v>
      </c>
      <c r="C177" s="4">
        <v>1493000</v>
      </c>
      <c r="D177" s="4">
        <v>3981000</v>
      </c>
      <c r="E177" s="4">
        <v>1140000</v>
      </c>
      <c r="F177" s="4">
        <v>24095000</v>
      </c>
      <c r="G177" s="4">
        <v>19317</v>
      </c>
      <c r="H177">
        <v>34486.199999999997</v>
      </c>
    </row>
    <row r="178" spans="1:8" x14ac:dyDescent="0.3">
      <c r="A178" t="s">
        <v>182</v>
      </c>
      <c r="B178" s="4">
        <v>272841</v>
      </c>
      <c r="C178" s="4">
        <v>40912</v>
      </c>
      <c r="D178" s="4">
        <v>349221</v>
      </c>
      <c r="E178" s="4">
        <v>14860</v>
      </c>
      <c r="F178" s="4">
        <v>6469241</v>
      </c>
      <c r="G178" s="4">
        <v>722</v>
      </c>
      <c r="H178">
        <v>11839.400000000001</v>
      </c>
    </row>
    <row r="179" spans="1:8" x14ac:dyDescent="0.3">
      <c r="A179" t="s">
        <v>186</v>
      </c>
      <c r="B179" s="4">
        <v>636819</v>
      </c>
      <c r="C179" s="4">
        <v>66858</v>
      </c>
      <c r="D179" s="4">
        <v>97971</v>
      </c>
      <c r="E179" s="4">
        <v>24835</v>
      </c>
      <c r="F179" s="4">
        <v>915886</v>
      </c>
      <c r="G179" s="4">
        <v>1932</v>
      </c>
      <c r="H179">
        <v>4378.7</v>
      </c>
    </row>
    <row r="180" spans="1:8" x14ac:dyDescent="0.3">
      <c r="A180" t="s">
        <v>187</v>
      </c>
      <c r="B180" s="4">
        <v>965341</v>
      </c>
      <c r="C180" s="4">
        <v>189438</v>
      </c>
      <c r="D180" s="4">
        <v>324347</v>
      </c>
      <c r="E180" s="4">
        <v>52004</v>
      </c>
      <c r="F180" s="4">
        <v>2229542</v>
      </c>
      <c r="G180" s="4">
        <v>7854</v>
      </c>
      <c r="H180">
        <v>66253.600000000006</v>
      </c>
    </row>
    <row r="181" spans="1:8" x14ac:dyDescent="0.3">
      <c r="A181" t="s">
        <v>176</v>
      </c>
      <c r="B181" s="4">
        <v>8243000</v>
      </c>
      <c r="C181" s="4">
        <v>791000</v>
      </c>
      <c r="D181" s="4">
        <v>1224000</v>
      </c>
      <c r="E181" s="4">
        <v>413000</v>
      </c>
      <c r="F181" s="4">
        <v>13264000</v>
      </c>
      <c r="G181" s="4">
        <v>36089</v>
      </c>
      <c r="H181">
        <v>65811.199999999997</v>
      </c>
    </row>
    <row r="182" spans="1:8" x14ac:dyDescent="0.3">
      <c r="A182" t="s">
        <v>237</v>
      </c>
      <c r="B182" s="4">
        <v>389789</v>
      </c>
      <c r="C182" s="4">
        <v>133457</v>
      </c>
      <c r="D182" s="4">
        <v>107259</v>
      </c>
      <c r="E182" s="4">
        <v>0</v>
      </c>
      <c r="F182" s="4">
        <v>25609556</v>
      </c>
      <c r="G182" s="4">
        <v>720</v>
      </c>
      <c r="H182">
        <v>357</v>
      </c>
    </row>
    <row r="183" spans="1:8" x14ac:dyDescent="0.3">
      <c r="A183" t="s">
        <v>189</v>
      </c>
      <c r="B183" s="4">
        <v>205309</v>
      </c>
      <c r="C183" s="4">
        <v>18793</v>
      </c>
      <c r="D183" s="4">
        <v>-27050</v>
      </c>
      <c r="E183" s="4">
        <v>5445</v>
      </c>
      <c r="F183" s="4">
        <v>167147</v>
      </c>
      <c r="G183" s="4">
        <v>729</v>
      </c>
      <c r="H183">
        <v>6019</v>
      </c>
    </row>
    <row r="184" spans="1:8" x14ac:dyDescent="0.3">
      <c r="A184" t="s">
        <v>185</v>
      </c>
      <c r="B184" s="4">
        <v>1075209</v>
      </c>
      <c r="C184" s="4">
        <v>109766</v>
      </c>
      <c r="D184" s="4">
        <v>158589</v>
      </c>
      <c r="E184" s="4">
        <v>47700</v>
      </c>
      <c r="F184" s="4">
        <v>2947655</v>
      </c>
      <c r="G184" s="4">
        <v>3669</v>
      </c>
      <c r="H184">
        <v>833.2</v>
      </c>
    </row>
    <row r="185" spans="1:8" x14ac:dyDescent="0.3">
      <c r="A185" t="s">
        <v>190</v>
      </c>
      <c r="B185" s="4">
        <v>385099</v>
      </c>
      <c r="C185" s="4">
        <v>23048</v>
      </c>
      <c r="D185" s="4">
        <v>75140</v>
      </c>
      <c r="E185" s="4">
        <v>11077</v>
      </c>
      <c r="F185" s="4">
        <v>579057</v>
      </c>
      <c r="G185" s="4" t="s">
        <v>279</v>
      </c>
      <c r="H185">
        <v>10621.1</v>
      </c>
    </row>
    <row r="186" spans="1:8" x14ac:dyDescent="0.3">
      <c r="A186" t="s">
        <v>193</v>
      </c>
      <c r="B186" s="4">
        <v>8530</v>
      </c>
      <c r="C186" s="4">
        <v>-2642</v>
      </c>
      <c r="D186" s="4">
        <v>802</v>
      </c>
      <c r="E186" s="4">
        <v>430</v>
      </c>
      <c r="F186" s="4">
        <v>168547</v>
      </c>
      <c r="G186" s="4" t="s">
        <v>279</v>
      </c>
      <c r="H186">
        <v>648.00000000000011</v>
      </c>
    </row>
    <row r="187" spans="1:8" x14ac:dyDescent="0.3">
      <c r="A187" t="s">
        <v>194</v>
      </c>
      <c r="B187" s="4">
        <v>459774</v>
      </c>
      <c r="C187" s="4">
        <v>121621</v>
      </c>
      <c r="D187" s="4">
        <v>136301</v>
      </c>
      <c r="E187" s="4">
        <v>69487</v>
      </c>
      <c r="F187" s="4">
        <v>29905977</v>
      </c>
      <c r="G187" s="4">
        <v>1316</v>
      </c>
      <c r="H187">
        <v>4025.2999999999997</v>
      </c>
    </row>
    <row r="188" spans="1:8" x14ac:dyDescent="0.3">
      <c r="A188" t="s">
        <v>195</v>
      </c>
      <c r="B188" s="4">
        <v>2029668</v>
      </c>
      <c r="C188" s="4">
        <v>63771</v>
      </c>
      <c r="D188" s="4">
        <v>290367</v>
      </c>
      <c r="E188" s="4">
        <v>49257</v>
      </c>
      <c r="F188" s="4">
        <v>2374999</v>
      </c>
      <c r="G188" s="4">
        <v>3906</v>
      </c>
      <c r="H188">
        <v>3657.1</v>
      </c>
    </row>
    <row r="189" spans="1:8" x14ac:dyDescent="0.3">
      <c r="A189" t="s">
        <v>242</v>
      </c>
      <c r="B189" s="4">
        <v>88278</v>
      </c>
      <c r="C189" s="4">
        <v>34728</v>
      </c>
      <c r="D189" s="4">
        <v>17314</v>
      </c>
      <c r="E189" s="4">
        <v>31242</v>
      </c>
      <c r="F189" s="4">
        <v>929592</v>
      </c>
      <c r="G189" s="4">
        <v>0</v>
      </c>
      <c r="H189">
        <v>1230.7999999999997</v>
      </c>
    </row>
    <row r="190" spans="1:8" x14ac:dyDescent="0.3">
      <c r="A190" t="s">
        <v>243</v>
      </c>
      <c r="B190" s="4">
        <v>570376</v>
      </c>
      <c r="C190" s="4">
        <v>76972</v>
      </c>
      <c r="D190" s="4">
        <v>153338</v>
      </c>
      <c r="E190" s="4">
        <v>119941</v>
      </c>
      <c r="F190" s="4">
        <v>965782</v>
      </c>
      <c r="G190" s="4">
        <v>1810</v>
      </c>
      <c r="H190">
        <v>34325.300000000003</v>
      </c>
    </row>
    <row r="191" spans="1:8" x14ac:dyDescent="0.3">
      <c r="A191" t="s">
        <v>197</v>
      </c>
      <c r="B191" s="4">
        <v>714900</v>
      </c>
      <c r="C191" s="4">
        <v>66300</v>
      </c>
      <c r="D191" s="4">
        <v>156700</v>
      </c>
      <c r="E191" s="4">
        <v>19800</v>
      </c>
      <c r="F191" s="4">
        <v>947700</v>
      </c>
      <c r="G191" s="4">
        <v>3366</v>
      </c>
      <c r="H191">
        <v>4628.2</v>
      </c>
    </row>
    <row r="192" spans="1:8" x14ac:dyDescent="0.3">
      <c r="A192" t="s">
        <v>78</v>
      </c>
      <c r="B192" s="4">
        <v>1877200</v>
      </c>
      <c r="C192" s="4">
        <v>99600</v>
      </c>
      <c r="D192" s="4">
        <v>524900</v>
      </c>
      <c r="E192" s="4">
        <v>129700</v>
      </c>
      <c r="F192" s="4">
        <v>4894700</v>
      </c>
      <c r="G192" s="4">
        <v>2794</v>
      </c>
      <c r="H192">
        <v>47002.400000000001</v>
      </c>
    </row>
    <row r="193" spans="1:8" x14ac:dyDescent="0.3">
      <c r="A193" t="s">
        <v>199</v>
      </c>
      <c r="B193" s="4">
        <v>90701</v>
      </c>
      <c r="C193" s="4">
        <v>1696</v>
      </c>
      <c r="D193" s="4">
        <v>3309</v>
      </c>
      <c r="E193" s="4">
        <v>835</v>
      </c>
      <c r="F193" s="4">
        <v>111279</v>
      </c>
      <c r="G193" s="4">
        <v>476</v>
      </c>
      <c r="H193">
        <v>2.2000000000000006</v>
      </c>
    </row>
    <row r="194" spans="1:8" x14ac:dyDescent="0.3">
      <c r="A194" t="s">
        <v>200</v>
      </c>
      <c r="B194" s="4">
        <v>297634</v>
      </c>
      <c r="C194" s="4">
        <v>-10768</v>
      </c>
      <c r="D194" s="4">
        <v>12625</v>
      </c>
      <c r="E194" s="4">
        <v>0</v>
      </c>
      <c r="F194" s="4">
        <v>272113</v>
      </c>
      <c r="G194" s="4">
        <v>1203</v>
      </c>
      <c r="H194">
        <v>17692.5</v>
      </c>
    </row>
    <row r="195" spans="1:8" x14ac:dyDescent="0.3">
      <c r="A195" t="s">
        <v>201</v>
      </c>
      <c r="B195" s="4">
        <v>1558400</v>
      </c>
      <c r="C195" s="4">
        <v>217700</v>
      </c>
      <c r="D195" s="4">
        <v>-1626800</v>
      </c>
      <c r="E195" s="4">
        <v>137800</v>
      </c>
      <c r="F195" s="4">
        <v>26214200</v>
      </c>
      <c r="G195" s="4">
        <v>1982</v>
      </c>
      <c r="H195">
        <v>16616.600000000002</v>
      </c>
    </row>
    <row r="196" spans="1:8" x14ac:dyDescent="0.3">
      <c r="A196" t="s">
        <v>202</v>
      </c>
      <c r="B196" s="4">
        <v>387551</v>
      </c>
      <c r="C196" s="4" t="s">
        <v>279</v>
      </c>
      <c r="D196" s="4">
        <v>127150</v>
      </c>
      <c r="E196" s="4">
        <v>33004</v>
      </c>
      <c r="F196" s="4">
        <v>13389882</v>
      </c>
      <c r="G196" s="4">
        <v>943</v>
      </c>
      <c r="H196">
        <v>937.49999999999989</v>
      </c>
    </row>
    <row r="197" spans="1:8" x14ac:dyDescent="0.3">
      <c r="A197" t="s">
        <v>203</v>
      </c>
      <c r="B197" s="4">
        <v>305736</v>
      </c>
      <c r="C197" s="4">
        <v>98141</v>
      </c>
      <c r="D197" s="4">
        <v>498986</v>
      </c>
      <c r="E197" s="4">
        <v>38761</v>
      </c>
      <c r="F197" s="4">
        <v>4045688</v>
      </c>
      <c r="G197" s="4">
        <v>945</v>
      </c>
      <c r="H197">
        <v>2776.8000000000006</v>
      </c>
    </row>
    <row r="198" spans="1:8" x14ac:dyDescent="0.3">
      <c r="A198" t="s">
        <v>196</v>
      </c>
      <c r="B198" s="4">
        <v>1338128</v>
      </c>
      <c r="C198" s="4">
        <v>128360</v>
      </c>
      <c r="D198" s="4">
        <v>26917</v>
      </c>
      <c r="E198" s="4">
        <v>49724</v>
      </c>
      <c r="F198" s="4">
        <v>8266206</v>
      </c>
      <c r="G198" s="4">
        <v>1550</v>
      </c>
      <c r="H198">
        <v>138.80000000000001</v>
      </c>
    </row>
    <row r="199" spans="1:8" x14ac:dyDescent="0.3">
      <c r="A199" t="s">
        <v>205</v>
      </c>
      <c r="B199" s="4">
        <v>35055</v>
      </c>
      <c r="C199" s="4">
        <v>30800</v>
      </c>
      <c r="D199" s="4">
        <v>18569</v>
      </c>
      <c r="E199" s="4">
        <v>13860</v>
      </c>
      <c r="F199" s="4">
        <v>820031</v>
      </c>
      <c r="G199" s="4">
        <v>14</v>
      </c>
      <c r="H199">
        <v>33.6</v>
      </c>
    </row>
    <row r="200" spans="1:8" x14ac:dyDescent="0.3">
      <c r="A200" t="s">
        <v>244</v>
      </c>
      <c r="B200" s="4">
        <v>22498</v>
      </c>
      <c r="C200" s="4">
        <v>16146</v>
      </c>
      <c r="D200" s="4">
        <v>-13796</v>
      </c>
      <c r="E200" s="4">
        <v>0</v>
      </c>
      <c r="F200" s="4">
        <v>45893</v>
      </c>
      <c r="G200" s="4" t="s">
        <v>279</v>
      </c>
      <c r="H200">
        <v>194</v>
      </c>
    </row>
    <row r="201" spans="1:8" x14ac:dyDescent="0.3">
      <c r="A201" t="s">
        <v>207</v>
      </c>
      <c r="B201" s="4">
        <v>453765</v>
      </c>
      <c r="C201" s="4">
        <v>11651</v>
      </c>
      <c r="D201" s="4">
        <v>59859</v>
      </c>
      <c r="E201" s="4">
        <v>17644</v>
      </c>
      <c r="F201" s="4">
        <v>584935</v>
      </c>
      <c r="G201" s="4">
        <v>1604</v>
      </c>
      <c r="H201">
        <v>1520.9999999999998</v>
      </c>
    </row>
    <row r="202" spans="1:8" x14ac:dyDescent="0.3">
      <c r="A202" t="s">
        <v>208</v>
      </c>
      <c r="B202" s="4">
        <v>715361</v>
      </c>
      <c r="C202" s="4">
        <v>28555</v>
      </c>
      <c r="D202" s="4">
        <v>47846</v>
      </c>
      <c r="E202" s="4">
        <v>9103</v>
      </c>
      <c r="F202" s="4">
        <v>501579</v>
      </c>
      <c r="G202" s="4">
        <v>3413</v>
      </c>
      <c r="H202">
        <v>3347.8999999999996</v>
      </c>
    </row>
    <row r="203" spans="1:8" x14ac:dyDescent="0.3">
      <c r="A203" t="s">
        <v>209</v>
      </c>
      <c r="B203" s="4">
        <v>8053</v>
      </c>
      <c r="C203" s="4">
        <v>8798</v>
      </c>
      <c r="D203" s="4">
        <v>4840</v>
      </c>
      <c r="E203" s="4">
        <v>1936</v>
      </c>
      <c r="F203" s="4">
        <v>213765</v>
      </c>
      <c r="G203" s="4">
        <v>8</v>
      </c>
      <c r="H203">
        <v>486.3</v>
      </c>
    </row>
    <row r="204" spans="1:8" x14ac:dyDescent="0.3">
      <c r="A204" t="s">
        <v>232</v>
      </c>
      <c r="B204" s="4">
        <v>120675</v>
      </c>
      <c r="C204" s="4">
        <v>47139</v>
      </c>
      <c r="D204" s="4">
        <v>48549</v>
      </c>
      <c r="E204" s="4">
        <v>14280</v>
      </c>
      <c r="F204" s="4">
        <v>1654946</v>
      </c>
      <c r="G204" s="4">
        <v>139</v>
      </c>
      <c r="H204">
        <v>35.4</v>
      </c>
    </row>
    <row r="205" spans="1:8" x14ac:dyDescent="0.3">
      <c r="A205" t="s">
        <v>210</v>
      </c>
      <c r="B205" s="4">
        <v>266643</v>
      </c>
      <c r="C205" s="4">
        <v>77952</v>
      </c>
      <c r="D205" s="4">
        <v>93621</v>
      </c>
      <c r="E205" s="4">
        <v>67495</v>
      </c>
      <c r="F205" s="4">
        <v>15695277</v>
      </c>
      <c r="G205" s="4">
        <v>404</v>
      </c>
      <c r="H205">
        <v>10.099999999999998</v>
      </c>
    </row>
    <row r="206" spans="1:8" x14ac:dyDescent="0.3">
      <c r="A206" t="s">
        <v>211</v>
      </c>
      <c r="B206" s="4">
        <v>71593380</v>
      </c>
      <c r="C206" s="4">
        <v>3935455</v>
      </c>
      <c r="D206" s="4">
        <v>25102625</v>
      </c>
      <c r="E206" s="4">
        <v>2798781</v>
      </c>
      <c r="F206" s="4">
        <v>368599880</v>
      </c>
      <c r="G206" s="4">
        <v>54030</v>
      </c>
      <c r="H206">
        <v>107788.5</v>
      </c>
    </row>
    <row r="207" spans="1:8" x14ac:dyDescent="0.3">
      <c r="A207" t="s">
        <v>212</v>
      </c>
      <c r="B207" s="4">
        <v>57239</v>
      </c>
      <c r="C207" s="4">
        <v>2541</v>
      </c>
      <c r="D207" s="4">
        <v>3898</v>
      </c>
      <c r="E207" s="4">
        <v>0</v>
      </c>
      <c r="F207" s="4">
        <v>56249</v>
      </c>
      <c r="G207" s="4" t="s">
        <v>279</v>
      </c>
      <c r="H207">
        <v>1.9000000000000006</v>
      </c>
    </row>
    <row r="208" spans="1:8" x14ac:dyDescent="0.3">
      <c r="B208"/>
      <c r="C208"/>
      <c r="D208"/>
      <c r="E208"/>
      <c r="F208"/>
      <c r="G208"/>
      <c r="H208" t="e">
        <v>#N/A</v>
      </c>
    </row>
    <row r="209" spans="2:8" x14ac:dyDescent="0.3">
      <c r="B209"/>
      <c r="C209"/>
      <c r="D209"/>
      <c r="E209"/>
      <c r="F209"/>
      <c r="G209"/>
      <c r="H209" t="e">
        <v>#N/A</v>
      </c>
    </row>
    <row r="210" spans="2:8" x14ac:dyDescent="0.3">
      <c r="B210"/>
      <c r="C210"/>
      <c r="D210"/>
      <c r="E210"/>
      <c r="F210"/>
      <c r="G210"/>
    </row>
    <row r="211" spans="2:8" x14ac:dyDescent="0.3">
      <c r="B211"/>
      <c r="C211"/>
      <c r="D211"/>
      <c r="E211"/>
      <c r="F211"/>
      <c r="G211"/>
    </row>
  </sheetData>
  <autoFilter ref="A1:H1" xr:uid="{00000000-0001-0000-0B00-000000000000}">
    <sortState xmlns:xlrd2="http://schemas.microsoft.com/office/spreadsheetml/2017/richdata2" ref="A2:H209">
      <sortCondition ref="A1"/>
    </sortState>
  </autoFilter>
  <dataValidations count="6">
    <dataValidation allowBlank="1" showErrorMessage="1" promptTitle="TRAFO" prompt="$G$1:$G$223" sqref="G1" xr:uid="{B8FE0F5C-CD7F-4AC5-AF33-81A5293DCD05}"/>
    <dataValidation allowBlank="1" showErrorMessage="1" promptTitle="TRAFO" prompt="$F$1:$F$223" sqref="F1" xr:uid="{B6CD1678-C126-40A8-95FD-209A81B94469}"/>
    <dataValidation allowBlank="1" showErrorMessage="1" promptTitle="TRAFO" prompt="$E$1:$E$223" sqref="E1" xr:uid="{45B2A45D-8D1D-4709-8BB2-DEE4BA549152}"/>
    <dataValidation allowBlank="1" showErrorMessage="1" promptTitle="TRAFO" prompt="$D$1:$D$223" sqref="D1" xr:uid="{0D721137-29B8-4596-9B80-9C45A288FED8}"/>
    <dataValidation allowBlank="1" showErrorMessage="1" promptTitle="TRAFO" prompt="$C$1:$C$223" sqref="C1" xr:uid="{D2D9E522-9106-4695-8A7E-8E7722654527}"/>
    <dataValidation allowBlank="1" showErrorMessage="1" promptTitle="TRAFO" prompt="$A$1:$B$223" sqref="A1" xr:uid="{CEC9EB85-ED55-4BD3-B2EA-0BE457ED532E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/>
  <dimension ref="A1:H210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24337993</v>
      </c>
      <c r="C2" s="4">
        <v>5251735</v>
      </c>
      <c r="D2" s="4">
        <v>1580280</v>
      </c>
      <c r="E2" s="4">
        <v>1620417</v>
      </c>
      <c r="F2" s="4">
        <v>35616825</v>
      </c>
      <c r="G2" s="4">
        <v>105600</v>
      </c>
      <c r="H2">
        <v>2011296</v>
      </c>
    </row>
    <row r="3" spans="1:8" x14ac:dyDescent="0.3">
      <c r="A3" t="s">
        <v>270</v>
      </c>
      <c r="B3" s="4">
        <v>2619</v>
      </c>
      <c r="C3" s="4">
        <v>-7265</v>
      </c>
      <c r="D3" s="4">
        <v>-4510</v>
      </c>
      <c r="E3" s="4">
        <v>0</v>
      </c>
      <c r="F3" s="4">
        <v>1334</v>
      </c>
      <c r="G3" s="4">
        <v>46</v>
      </c>
      <c r="H3">
        <v>88717.099999999991</v>
      </c>
    </row>
    <row r="4" spans="1:8" x14ac:dyDescent="0.3">
      <c r="A4" t="s">
        <v>11</v>
      </c>
      <c r="B4" s="4">
        <v>3879</v>
      </c>
      <c r="C4" s="4">
        <v>-14781</v>
      </c>
      <c r="D4" s="4">
        <v>-12214</v>
      </c>
      <c r="E4" s="4">
        <v>0</v>
      </c>
      <c r="F4" s="4">
        <v>20182</v>
      </c>
      <c r="G4" s="4">
        <v>23</v>
      </c>
      <c r="H4">
        <v>13595.099999999999</v>
      </c>
    </row>
    <row r="5" spans="1:8" x14ac:dyDescent="0.3">
      <c r="A5" t="s">
        <v>12</v>
      </c>
      <c r="B5" s="4">
        <v>20947288</v>
      </c>
      <c r="C5" s="4">
        <v>16571</v>
      </c>
      <c r="D5" s="4">
        <v>771026</v>
      </c>
      <c r="E5" s="4">
        <v>408001</v>
      </c>
      <c r="F5" s="4">
        <v>10392034</v>
      </c>
      <c r="G5" s="4">
        <v>30000</v>
      </c>
      <c r="H5">
        <v>242076.3</v>
      </c>
    </row>
    <row r="6" spans="1:8" x14ac:dyDescent="0.3">
      <c r="A6" t="s">
        <v>13</v>
      </c>
      <c r="B6" s="4">
        <v>134860</v>
      </c>
      <c r="C6" s="4">
        <v>4455</v>
      </c>
      <c r="D6" s="4">
        <v>6117</v>
      </c>
      <c r="E6" s="4">
        <v>1971</v>
      </c>
      <c r="F6" s="4">
        <v>159136</v>
      </c>
      <c r="G6" s="4">
        <v>1105</v>
      </c>
      <c r="H6">
        <v>24.900000000000002</v>
      </c>
    </row>
    <row r="7" spans="1:8" x14ac:dyDescent="0.3">
      <c r="A7" t="s">
        <v>81</v>
      </c>
      <c r="B7" s="4">
        <v>641214</v>
      </c>
      <c r="C7" s="4">
        <v>-44894</v>
      </c>
      <c r="D7" s="4">
        <v>23770</v>
      </c>
      <c r="E7" s="4">
        <v>0</v>
      </c>
      <c r="F7" s="4">
        <v>1517806</v>
      </c>
      <c r="G7" s="4">
        <v>3532</v>
      </c>
      <c r="H7">
        <v>1569.7</v>
      </c>
    </row>
    <row r="8" spans="1:8" x14ac:dyDescent="0.3">
      <c r="A8" t="s">
        <v>16</v>
      </c>
      <c r="B8" s="4">
        <v>101787</v>
      </c>
      <c r="C8" s="4">
        <v>-24270</v>
      </c>
      <c r="D8" s="4">
        <v>-9374</v>
      </c>
      <c r="E8" s="4">
        <v>0</v>
      </c>
      <c r="F8" s="4">
        <v>141321</v>
      </c>
      <c r="G8" s="4">
        <v>10</v>
      </c>
      <c r="H8">
        <v>2004.4999999999998</v>
      </c>
    </row>
    <row r="9" spans="1:8" x14ac:dyDescent="0.3">
      <c r="A9" t="s">
        <v>254</v>
      </c>
      <c r="B9" s="4">
        <v>6378059</v>
      </c>
      <c r="C9" s="4">
        <v>-680475</v>
      </c>
      <c r="D9" s="4">
        <v>768205</v>
      </c>
      <c r="E9" s="4">
        <v>0</v>
      </c>
      <c r="F9" s="4">
        <v>24072885</v>
      </c>
      <c r="G9" s="4">
        <v>23655</v>
      </c>
      <c r="H9">
        <v>377160.5</v>
      </c>
    </row>
    <row r="10" spans="1:8" x14ac:dyDescent="0.3">
      <c r="A10" t="s">
        <v>17</v>
      </c>
      <c r="B10" s="4">
        <v>523500</v>
      </c>
      <c r="C10" s="4">
        <v>240400</v>
      </c>
      <c r="D10" s="4">
        <v>61800</v>
      </c>
      <c r="E10" s="4">
        <v>107300</v>
      </c>
      <c r="F10" s="4">
        <v>4973200</v>
      </c>
      <c r="G10" s="4">
        <v>206</v>
      </c>
      <c r="H10">
        <v>7069</v>
      </c>
    </row>
    <row r="11" spans="1:8" x14ac:dyDescent="0.3">
      <c r="A11" t="s">
        <v>18</v>
      </c>
      <c r="B11" s="4">
        <v>12741604</v>
      </c>
      <c r="C11" s="4">
        <v>120519</v>
      </c>
      <c r="D11" s="4">
        <v>263600</v>
      </c>
      <c r="E11" s="4">
        <v>42126</v>
      </c>
      <c r="F11" s="4">
        <v>3083668</v>
      </c>
      <c r="G11" s="4">
        <v>4002</v>
      </c>
      <c r="H11">
        <v>5032.4000000000005</v>
      </c>
    </row>
    <row r="12" spans="1:8" x14ac:dyDescent="0.3">
      <c r="A12" t="s">
        <v>256</v>
      </c>
      <c r="B12" s="4">
        <v>256410</v>
      </c>
      <c r="C12" s="4">
        <v>7519</v>
      </c>
      <c r="D12" s="4">
        <v>26286</v>
      </c>
      <c r="E12" s="4">
        <v>0</v>
      </c>
      <c r="F12" s="4">
        <v>305092</v>
      </c>
      <c r="G12" s="4">
        <v>1296</v>
      </c>
      <c r="H12">
        <v>2151</v>
      </c>
    </row>
    <row r="13" spans="1:8" x14ac:dyDescent="0.3">
      <c r="A13" t="s">
        <v>22</v>
      </c>
      <c r="B13" s="4">
        <v>3504000</v>
      </c>
      <c r="C13" s="4">
        <v>48787</v>
      </c>
      <c r="D13" s="4">
        <v>665000</v>
      </c>
      <c r="E13" s="4">
        <v>2000</v>
      </c>
      <c r="F13" s="4">
        <v>9798000</v>
      </c>
      <c r="G13" s="4">
        <v>29753</v>
      </c>
      <c r="H13">
        <v>775678</v>
      </c>
    </row>
    <row r="14" spans="1:8" x14ac:dyDescent="0.3">
      <c r="A14" t="s">
        <v>15</v>
      </c>
      <c r="B14" s="4">
        <v>263594</v>
      </c>
      <c r="C14" s="4">
        <v>17380</v>
      </c>
      <c r="D14" s="4">
        <v>32674</v>
      </c>
      <c r="E14" s="4">
        <v>0</v>
      </c>
      <c r="F14" s="4">
        <v>203740</v>
      </c>
      <c r="G14" s="4">
        <v>491</v>
      </c>
      <c r="H14">
        <v>405.89999999999992</v>
      </c>
    </row>
    <row r="15" spans="1:8" x14ac:dyDescent="0.3">
      <c r="A15" t="s">
        <v>19</v>
      </c>
      <c r="B15" s="4">
        <v>1038421</v>
      </c>
      <c r="C15" s="4">
        <v>27356</v>
      </c>
      <c r="D15" s="4">
        <v>134771</v>
      </c>
      <c r="E15" s="4">
        <v>0</v>
      </c>
      <c r="F15" s="4">
        <v>1507964</v>
      </c>
      <c r="G15" s="4">
        <v>7993</v>
      </c>
      <c r="H15">
        <v>27137.599999999995</v>
      </c>
    </row>
    <row r="16" spans="1:8" x14ac:dyDescent="0.3">
      <c r="A16" t="s">
        <v>20</v>
      </c>
      <c r="B16" s="4">
        <v>3152476</v>
      </c>
      <c r="C16" s="4">
        <v>-1223603</v>
      </c>
      <c r="D16" s="4">
        <v>-14305</v>
      </c>
      <c r="E16" s="4">
        <v>0</v>
      </c>
      <c r="F16" s="4">
        <v>3625962</v>
      </c>
      <c r="G16" s="4">
        <v>15213</v>
      </c>
      <c r="H16">
        <v>2113460.6</v>
      </c>
    </row>
    <row r="17" spans="1:8" x14ac:dyDescent="0.3">
      <c r="A17" t="s">
        <v>21</v>
      </c>
      <c r="B17" s="4">
        <v>281000</v>
      </c>
      <c r="C17" s="4">
        <v>-6300</v>
      </c>
      <c r="D17" s="4">
        <v>45100</v>
      </c>
      <c r="E17" s="4">
        <v>0</v>
      </c>
      <c r="F17" s="4">
        <v>195400</v>
      </c>
      <c r="G17" s="4">
        <v>1282</v>
      </c>
      <c r="H17">
        <v>28486.199999999997</v>
      </c>
    </row>
    <row r="18" spans="1:8" x14ac:dyDescent="0.3">
      <c r="A18" t="s">
        <v>251</v>
      </c>
      <c r="B18" s="4">
        <v>12005</v>
      </c>
      <c r="C18" s="4">
        <v>1280</v>
      </c>
      <c r="D18" s="4">
        <v>610</v>
      </c>
      <c r="E18" s="4">
        <v>0</v>
      </c>
      <c r="F18" s="4">
        <v>6453</v>
      </c>
      <c r="G18" s="4" t="s">
        <v>279</v>
      </c>
      <c r="H18">
        <v>4742.7000000000007</v>
      </c>
    </row>
    <row r="19" spans="1:8" x14ac:dyDescent="0.3">
      <c r="A19" t="s">
        <v>230</v>
      </c>
      <c r="B19" s="4">
        <v>1740600</v>
      </c>
      <c r="C19" s="4">
        <v>-138600</v>
      </c>
      <c r="D19" s="4">
        <v>149700</v>
      </c>
      <c r="E19" s="4">
        <v>0</v>
      </c>
      <c r="F19" s="4">
        <v>1785700</v>
      </c>
      <c r="G19" s="4">
        <v>12774</v>
      </c>
      <c r="H19">
        <v>5414.699999999998</v>
      </c>
    </row>
    <row r="20" spans="1:8" x14ac:dyDescent="0.3">
      <c r="A20" t="s">
        <v>23</v>
      </c>
      <c r="B20" s="4">
        <v>401995</v>
      </c>
      <c r="C20" s="4">
        <v>66562</v>
      </c>
      <c r="D20" s="4">
        <v>114628</v>
      </c>
      <c r="E20" s="4">
        <v>41998</v>
      </c>
      <c r="F20" s="4">
        <v>706469</v>
      </c>
      <c r="G20" s="4">
        <v>1475</v>
      </c>
      <c r="H20">
        <v>20082</v>
      </c>
    </row>
    <row r="21" spans="1:8" x14ac:dyDescent="0.3">
      <c r="A21" t="s">
        <v>24</v>
      </c>
      <c r="B21" s="4">
        <v>8371400</v>
      </c>
      <c r="C21" s="4">
        <v>476900</v>
      </c>
      <c r="D21" s="4">
        <v>699300</v>
      </c>
      <c r="E21" s="4">
        <v>287400</v>
      </c>
      <c r="F21" s="4">
        <v>87481100</v>
      </c>
      <c r="G21" s="4">
        <v>7693</v>
      </c>
      <c r="H21">
        <v>37964.5</v>
      </c>
    </row>
    <row r="22" spans="1:8" x14ac:dyDescent="0.3">
      <c r="A22" t="s">
        <v>40</v>
      </c>
      <c r="B22" s="4">
        <v>108305</v>
      </c>
      <c r="C22" s="4">
        <v>25943</v>
      </c>
      <c r="D22" s="4">
        <v>35631</v>
      </c>
      <c r="E22" s="4">
        <v>8054</v>
      </c>
      <c r="F22" s="4">
        <v>8300415</v>
      </c>
      <c r="G22" s="4">
        <v>176</v>
      </c>
      <c r="H22">
        <v>0</v>
      </c>
    </row>
    <row r="23" spans="1:8" x14ac:dyDescent="0.3">
      <c r="A23" t="s">
        <v>31</v>
      </c>
      <c r="B23" s="4">
        <v>1069000</v>
      </c>
      <c r="C23" s="4">
        <v>338300</v>
      </c>
      <c r="D23" s="4">
        <v>493000</v>
      </c>
      <c r="E23" s="4">
        <v>310000</v>
      </c>
      <c r="F23" s="4">
        <v>53186000</v>
      </c>
      <c r="G23" s="4">
        <v>1909</v>
      </c>
      <c r="H23">
        <v>210.1</v>
      </c>
    </row>
    <row r="24" spans="1:8" x14ac:dyDescent="0.3">
      <c r="A24" t="s">
        <v>29</v>
      </c>
      <c r="B24" s="4">
        <v>425806</v>
      </c>
      <c r="C24" s="4">
        <v>92890</v>
      </c>
      <c r="D24" s="4">
        <v>328350</v>
      </c>
      <c r="E24" s="4">
        <v>27000</v>
      </c>
      <c r="F24" s="4">
        <v>27541692</v>
      </c>
      <c r="G24" s="4">
        <v>820</v>
      </c>
      <c r="H24">
        <v>34</v>
      </c>
    </row>
    <row r="25" spans="1:8" x14ac:dyDescent="0.3">
      <c r="A25" t="s">
        <v>30</v>
      </c>
      <c r="B25" s="4">
        <v>262047</v>
      </c>
      <c r="C25" s="4">
        <v>67376</v>
      </c>
      <c r="D25" s="4">
        <v>27874</v>
      </c>
      <c r="E25" s="4">
        <v>52930</v>
      </c>
      <c r="F25" s="4">
        <v>18067046</v>
      </c>
      <c r="G25" s="4">
        <v>530</v>
      </c>
      <c r="H25">
        <v>2642.6</v>
      </c>
    </row>
    <row r="26" spans="1:8" x14ac:dyDescent="0.3">
      <c r="A26" t="s">
        <v>26</v>
      </c>
      <c r="B26" s="4">
        <v>6893146</v>
      </c>
      <c r="C26" s="4">
        <v>316054</v>
      </c>
      <c r="D26" s="4">
        <v>600081</v>
      </c>
      <c r="E26" s="4">
        <v>142710</v>
      </c>
      <c r="F26" s="4">
        <v>7057564</v>
      </c>
      <c r="G26" s="4">
        <v>12335</v>
      </c>
      <c r="H26">
        <v>67.899999999999991</v>
      </c>
    </row>
    <row r="27" spans="1:8" x14ac:dyDescent="0.3">
      <c r="A27" t="s">
        <v>27</v>
      </c>
      <c r="B27" s="4">
        <v>403236</v>
      </c>
      <c r="C27" s="4">
        <v>179455</v>
      </c>
      <c r="D27" s="4">
        <v>213860</v>
      </c>
      <c r="E27" s="4">
        <v>80054</v>
      </c>
      <c r="F27" s="4">
        <v>29769688</v>
      </c>
      <c r="G27" s="4">
        <v>710</v>
      </c>
      <c r="H27">
        <v>1094.1000000000001</v>
      </c>
    </row>
    <row r="28" spans="1:8" x14ac:dyDescent="0.3">
      <c r="A28" t="s">
        <v>28</v>
      </c>
      <c r="B28" s="4">
        <v>660482</v>
      </c>
      <c r="C28" s="4">
        <v>108320</v>
      </c>
      <c r="D28" s="4">
        <v>3403404</v>
      </c>
      <c r="E28" s="4">
        <v>84154</v>
      </c>
      <c r="F28" s="4">
        <v>54435465</v>
      </c>
      <c r="G28" s="4">
        <v>1320</v>
      </c>
      <c r="H28">
        <v>24345.399999999998</v>
      </c>
    </row>
    <row r="29" spans="1:8" x14ac:dyDescent="0.3">
      <c r="A29" t="s">
        <v>222</v>
      </c>
      <c r="B29" s="4">
        <v>280928</v>
      </c>
      <c r="C29" s="4">
        <v>531710</v>
      </c>
      <c r="D29" s="4">
        <v>261566</v>
      </c>
      <c r="E29" s="4">
        <v>188360</v>
      </c>
      <c r="F29" s="4">
        <v>3963135</v>
      </c>
      <c r="G29" s="4" t="s">
        <v>279</v>
      </c>
      <c r="H29">
        <v>27392.9</v>
      </c>
    </row>
    <row r="30" spans="1:8" x14ac:dyDescent="0.3">
      <c r="A30" t="s">
        <v>33</v>
      </c>
      <c r="B30" s="4">
        <v>661226</v>
      </c>
      <c r="C30" s="4">
        <v>109006</v>
      </c>
      <c r="D30" s="4">
        <v>124831</v>
      </c>
      <c r="E30" s="4">
        <v>92241</v>
      </c>
      <c r="F30" s="4">
        <v>570968</v>
      </c>
      <c r="G30" s="4">
        <v>1826</v>
      </c>
      <c r="H30">
        <v>4224.7000000000007</v>
      </c>
    </row>
    <row r="31" spans="1:8" x14ac:dyDescent="0.3">
      <c r="A31" t="s">
        <v>34</v>
      </c>
      <c r="B31" s="4">
        <v>4019400</v>
      </c>
      <c r="C31" s="4">
        <v>94100</v>
      </c>
      <c r="D31" s="4">
        <v>246000</v>
      </c>
      <c r="E31" s="4">
        <v>34500</v>
      </c>
      <c r="F31" s="4">
        <v>2744900</v>
      </c>
      <c r="G31" s="4">
        <v>11744</v>
      </c>
      <c r="H31">
        <v>566.6</v>
      </c>
    </row>
    <row r="32" spans="1:8" x14ac:dyDescent="0.3">
      <c r="A32" t="s">
        <v>35</v>
      </c>
      <c r="B32" s="4">
        <v>109373</v>
      </c>
      <c r="C32" s="4">
        <v>5331</v>
      </c>
      <c r="D32" s="4">
        <v>148603</v>
      </c>
      <c r="E32" s="4">
        <v>53846</v>
      </c>
      <c r="F32" s="4">
        <v>235131</v>
      </c>
      <c r="G32" s="4">
        <v>100</v>
      </c>
      <c r="H32">
        <v>3007.5</v>
      </c>
    </row>
    <row r="33" spans="1:8" x14ac:dyDescent="0.3">
      <c r="A33" t="s">
        <v>188</v>
      </c>
      <c r="B33" s="4">
        <v>38193</v>
      </c>
      <c r="C33" s="4">
        <v>-19621</v>
      </c>
      <c r="D33" s="4">
        <v>2262</v>
      </c>
      <c r="E33" s="4">
        <v>6275</v>
      </c>
      <c r="F33" s="4">
        <v>172107</v>
      </c>
      <c r="G33" s="4" t="s">
        <v>279</v>
      </c>
      <c r="H33">
        <v>539.4</v>
      </c>
    </row>
    <row r="34" spans="1:8" x14ac:dyDescent="0.3">
      <c r="A34" t="s">
        <v>32</v>
      </c>
      <c r="B34" s="4">
        <v>494062</v>
      </c>
      <c r="C34" s="4">
        <v>143843</v>
      </c>
      <c r="D34" s="4">
        <v>529534</v>
      </c>
      <c r="E34" s="4">
        <v>78288</v>
      </c>
      <c r="F34" s="4">
        <v>36421744</v>
      </c>
      <c r="G34" s="4">
        <v>1230</v>
      </c>
      <c r="H34">
        <v>594.80000000000007</v>
      </c>
    </row>
    <row r="35" spans="1:8" x14ac:dyDescent="0.3">
      <c r="A35" t="s">
        <v>231</v>
      </c>
      <c r="B35" s="4">
        <v>2935700</v>
      </c>
      <c r="C35" s="4">
        <v>302500</v>
      </c>
      <c r="D35" s="4">
        <v>518200</v>
      </c>
      <c r="E35" s="4">
        <v>125100</v>
      </c>
      <c r="F35" s="4">
        <v>9388100</v>
      </c>
      <c r="G35" s="4">
        <v>10250</v>
      </c>
      <c r="H35">
        <v>15149.2</v>
      </c>
    </row>
    <row r="36" spans="1:8" x14ac:dyDescent="0.3">
      <c r="A36" t="s">
        <v>271</v>
      </c>
      <c r="B36" s="4">
        <v>9</v>
      </c>
      <c r="C36" s="4">
        <v>20922</v>
      </c>
      <c r="D36" s="4">
        <v>-2393</v>
      </c>
      <c r="E36" s="4">
        <v>0</v>
      </c>
      <c r="F36" s="4">
        <v>104545</v>
      </c>
      <c r="G36" s="4" t="s">
        <v>279</v>
      </c>
      <c r="H36">
        <v>0</v>
      </c>
    </row>
    <row r="37" spans="1:8" x14ac:dyDescent="0.3">
      <c r="A37" t="s">
        <v>41</v>
      </c>
      <c r="B37" s="4">
        <v>1372000</v>
      </c>
      <c r="C37" s="4">
        <v>31700</v>
      </c>
      <c r="D37" s="4">
        <v>160000</v>
      </c>
      <c r="E37" s="4">
        <v>24800</v>
      </c>
      <c r="F37" s="4">
        <v>1514500</v>
      </c>
      <c r="G37" s="4">
        <v>5662</v>
      </c>
      <c r="H37">
        <v>7075.7</v>
      </c>
    </row>
    <row r="38" spans="1:8" x14ac:dyDescent="0.3">
      <c r="A38" t="s">
        <v>42</v>
      </c>
      <c r="B38" s="4">
        <v>812792</v>
      </c>
      <c r="C38" s="4">
        <v>65359</v>
      </c>
      <c r="D38" s="4">
        <v>91594</v>
      </c>
      <c r="E38" s="4">
        <v>15355</v>
      </c>
      <c r="F38" s="4">
        <v>620069</v>
      </c>
      <c r="G38" s="4">
        <v>2500</v>
      </c>
      <c r="H38">
        <v>4560.8</v>
      </c>
    </row>
    <row r="39" spans="1:8" x14ac:dyDescent="0.3">
      <c r="A39" t="s">
        <v>43</v>
      </c>
      <c r="B39" s="4">
        <v>2740700</v>
      </c>
      <c r="C39" s="4">
        <v>172300</v>
      </c>
      <c r="D39" s="4">
        <v>379900</v>
      </c>
      <c r="E39" s="4">
        <v>81800</v>
      </c>
      <c r="F39" s="4">
        <v>2377600</v>
      </c>
      <c r="G39" s="4">
        <v>12598</v>
      </c>
      <c r="H39">
        <v>5066.5</v>
      </c>
    </row>
    <row r="40" spans="1:8" x14ac:dyDescent="0.3">
      <c r="A40" t="s">
        <v>44</v>
      </c>
      <c r="B40" s="4">
        <v>629585</v>
      </c>
      <c r="C40" s="4">
        <v>41072</v>
      </c>
      <c r="D40" s="4">
        <v>50743</v>
      </c>
      <c r="E40" s="4">
        <v>20363</v>
      </c>
      <c r="F40" s="4">
        <v>868489</v>
      </c>
      <c r="G40" s="4">
        <v>2621</v>
      </c>
      <c r="H40">
        <v>1359.8</v>
      </c>
    </row>
    <row r="41" spans="1:8" x14ac:dyDescent="0.3">
      <c r="A41" t="s">
        <v>45</v>
      </c>
      <c r="B41" s="4">
        <v>497632</v>
      </c>
      <c r="C41" s="4">
        <v>15151</v>
      </c>
      <c r="D41" s="4">
        <v>23888</v>
      </c>
      <c r="E41" s="4">
        <v>22164</v>
      </c>
      <c r="F41" s="4">
        <v>209298</v>
      </c>
      <c r="G41" s="4">
        <v>3170</v>
      </c>
      <c r="H41">
        <v>1264.4000000000001</v>
      </c>
    </row>
    <row r="42" spans="1:8" x14ac:dyDescent="0.3">
      <c r="A42" t="s">
        <v>46</v>
      </c>
      <c r="B42" s="4">
        <v>120421</v>
      </c>
      <c r="C42" s="4">
        <v>3899</v>
      </c>
      <c r="D42" s="4">
        <v>6762</v>
      </c>
      <c r="E42" s="4">
        <v>1480</v>
      </c>
      <c r="F42" s="4">
        <v>403345</v>
      </c>
      <c r="G42" s="4">
        <v>676</v>
      </c>
      <c r="H42">
        <v>25.099999999999998</v>
      </c>
    </row>
    <row r="43" spans="1:8" x14ac:dyDescent="0.3">
      <c r="A43" t="s">
        <v>61</v>
      </c>
      <c r="B43" s="4">
        <v>1283500</v>
      </c>
      <c r="C43" s="4">
        <v>99400</v>
      </c>
      <c r="D43" s="4">
        <v>78600</v>
      </c>
      <c r="E43" s="4">
        <v>86800</v>
      </c>
      <c r="F43" s="4">
        <v>1139600</v>
      </c>
      <c r="G43" s="4">
        <v>4891</v>
      </c>
      <c r="H43">
        <v>453.5</v>
      </c>
    </row>
    <row r="44" spans="1:8" x14ac:dyDescent="0.3">
      <c r="A44" t="s">
        <v>47</v>
      </c>
      <c r="B44" s="4">
        <v>332737</v>
      </c>
      <c r="C44" s="4">
        <v>-3598</v>
      </c>
      <c r="D44" s="4">
        <v>36152</v>
      </c>
      <c r="E44" s="4">
        <v>0</v>
      </c>
      <c r="F44" s="4">
        <v>309893</v>
      </c>
      <c r="G44" s="4">
        <v>2775</v>
      </c>
      <c r="H44">
        <v>942.1</v>
      </c>
    </row>
    <row r="45" spans="1:8" x14ac:dyDescent="0.3">
      <c r="A45" t="s">
        <v>272</v>
      </c>
      <c r="B45" s="4">
        <v>0</v>
      </c>
      <c r="C45" s="4">
        <v>-11373</v>
      </c>
      <c r="D45" s="4">
        <v>-10623</v>
      </c>
      <c r="E45" s="4">
        <v>0</v>
      </c>
      <c r="F45" s="4">
        <v>20128</v>
      </c>
      <c r="G45" s="4">
        <v>11</v>
      </c>
      <c r="H45">
        <v>1225.6000000000001</v>
      </c>
    </row>
    <row r="46" spans="1:8" x14ac:dyDescent="0.3">
      <c r="A46" t="s">
        <v>236</v>
      </c>
      <c r="B46" s="4">
        <v>524087</v>
      </c>
      <c r="C46" s="4">
        <v>154723</v>
      </c>
      <c r="D46" s="4">
        <v>233264</v>
      </c>
      <c r="E46" s="4">
        <v>110233</v>
      </c>
      <c r="F46" s="4">
        <v>7244491</v>
      </c>
      <c r="G46" s="4">
        <v>928</v>
      </c>
      <c r="H46">
        <v>26383.1</v>
      </c>
    </row>
    <row r="47" spans="1:8" x14ac:dyDescent="0.3">
      <c r="A47" t="s">
        <v>114</v>
      </c>
      <c r="B47" s="4">
        <v>4016800</v>
      </c>
      <c r="C47" s="4">
        <v>444200</v>
      </c>
      <c r="D47" s="4">
        <v>787600</v>
      </c>
      <c r="E47" s="4">
        <v>417600</v>
      </c>
      <c r="F47" s="4">
        <v>7889000</v>
      </c>
      <c r="G47" s="4">
        <v>13557</v>
      </c>
      <c r="H47">
        <v>653.29999999999995</v>
      </c>
    </row>
    <row r="48" spans="1:8" x14ac:dyDescent="0.3">
      <c r="A48" t="s">
        <v>50</v>
      </c>
      <c r="B48" s="4">
        <v>0</v>
      </c>
      <c r="C48" s="4">
        <v>-3</v>
      </c>
      <c r="D48" s="4">
        <v>-171</v>
      </c>
      <c r="E48" s="4">
        <v>0</v>
      </c>
      <c r="F48" s="4">
        <v>3750</v>
      </c>
      <c r="G48" s="4" t="s">
        <v>279</v>
      </c>
      <c r="H48">
        <v>167.4</v>
      </c>
    </row>
    <row r="49" spans="1:8" x14ac:dyDescent="0.3">
      <c r="A49" t="s">
        <v>51</v>
      </c>
      <c r="B49" s="4">
        <v>214891</v>
      </c>
      <c r="C49" s="4">
        <v>6235</v>
      </c>
      <c r="D49" s="4">
        <v>13776</v>
      </c>
      <c r="E49" s="4">
        <v>4339</v>
      </c>
      <c r="F49" s="4">
        <v>179037</v>
      </c>
      <c r="G49" s="4">
        <v>1901</v>
      </c>
      <c r="H49">
        <v>505</v>
      </c>
    </row>
    <row r="50" spans="1:8" x14ac:dyDescent="0.3">
      <c r="A50" t="s">
        <v>52</v>
      </c>
      <c r="B50" s="4">
        <v>3860000</v>
      </c>
      <c r="C50" s="4">
        <v>196000</v>
      </c>
      <c r="D50" s="4">
        <v>314000</v>
      </c>
      <c r="E50" s="4">
        <v>989000</v>
      </c>
      <c r="F50" s="4">
        <v>6773000</v>
      </c>
      <c r="G50" s="4">
        <v>13235</v>
      </c>
      <c r="H50">
        <v>415642</v>
      </c>
    </row>
    <row r="51" spans="1:8" x14ac:dyDescent="0.3">
      <c r="A51" t="s">
        <v>53</v>
      </c>
      <c r="B51" s="4">
        <v>248352</v>
      </c>
      <c r="C51" s="4">
        <v>12383</v>
      </c>
      <c r="D51" s="4">
        <v>34806</v>
      </c>
      <c r="E51" s="4">
        <v>8963</v>
      </c>
      <c r="F51" s="4">
        <v>186765</v>
      </c>
      <c r="G51" s="4">
        <v>1189</v>
      </c>
      <c r="H51">
        <v>1065.7</v>
      </c>
    </row>
    <row r="52" spans="1:8" x14ac:dyDescent="0.3">
      <c r="A52" t="s">
        <v>54</v>
      </c>
      <c r="B52" s="4">
        <v>395816</v>
      </c>
      <c r="C52" s="4">
        <v>21658</v>
      </c>
      <c r="D52" s="4">
        <v>55275</v>
      </c>
      <c r="E52" s="4">
        <v>7764</v>
      </c>
      <c r="F52" s="4">
        <v>418618</v>
      </c>
      <c r="G52" s="4">
        <v>1403</v>
      </c>
      <c r="H52">
        <v>5724.3</v>
      </c>
    </row>
    <row r="53" spans="1:8" x14ac:dyDescent="0.3">
      <c r="A53" t="s">
        <v>152</v>
      </c>
      <c r="B53" s="4">
        <v>15569111</v>
      </c>
      <c r="C53" s="4">
        <v>227861</v>
      </c>
      <c r="D53" s="4">
        <v>2591571</v>
      </c>
      <c r="E53" s="4">
        <v>1112079</v>
      </c>
      <c r="F53" s="4">
        <v>31638924</v>
      </c>
      <c r="G53" s="4">
        <v>35657</v>
      </c>
      <c r="H53">
        <v>290.89999999999998</v>
      </c>
    </row>
    <row r="54" spans="1:8" x14ac:dyDescent="0.3">
      <c r="A54" t="s">
        <v>56</v>
      </c>
      <c r="B54" s="4">
        <v>60949</v>
      </c>
      <c r="C54" s="4">
        <v>-6727</v>
      </c>
      <c r="D54" s="4">
        <v>9425</v>
      </c>
      <c r="E54" s="4">
        <v>0</v>
      </c>
      <c r="F54" s="4">
        <v>587965</v>
      </c>
      <c r="G54" s="4">
        <v>265</v>
      </c>
      <c r="H54">
        <v>2852.9000000000005</v>
      </c>
    </row>
    <row r="55" spans="1:8" x14ac:dyDescent="0.3">
      <c r="A55" t="s">
        <v>57</v>
      </c>
      <c r="B55" s="4">
        <v>445189</v>
      </c>
      <c r="C55" s="4">
        <v>48608</v>
      </c>
      <c r="D55" s="4">
        <v>54958</v>
      </c>
      <c r="E55" s="4">
        <v>10814</v>
      </c>
      <c r="F55" s="4">
        <v>704233</v>
      </c>
      <c r="G55" s="4">
        <v>1098</v>
      </c>
      <c r="H55">
        <v>123.3</v>
      </c>
    </row>
    <row r="56" spans="1:8" x14ac:dyDescent="0.3">
      <c r="A56" t="s">
        <v>58</v>
      </c>
      <c r="B56" s="4">
        <v>103659</v>
      </c>
      <c r="C56" s="4">
        <v>-12129</v>
      </c>
      <c r="D56" s="4">
        <v>8239</v>
      </c>
      <c r="E56" s="4">
        <v>0</v>
      </c>
      <c r="F56" s="4">
        <v>109011</v>
      </c>
      <c r="G56" s="4">
        <v>682</v>
      </c>
      <c r="H56">
        <v>103.50000000000001</v>
      </c>
    </row>
    <row r="57" spans="1:8" x14ac:dyDescent="0.3">
      <c r="A57" t="s">
        <v>59</v>
      </c>
      <c r="B57" s="4">
        <v>30614000</v>
      </c>
      <c r="C57" s="4">
        <v>3874000</v>
      </c>
      <c r="D57" s="4">
        <v>-6514000</v>
      </c>
      <c r="E57" s="4">
        <v>716000</v>
      </c>
      <c r="F57" s="4">
        <v>802155000</v>
      </c>
      <c r="G57" s="4">
        <v>48770</v>
      </c>
      <c r="H57">
        <v>3552708.4000000004</v>
      </c>
    </row>
    <row r="58" spans="1:8" x14ac:dyDescent="0.3">
      <c r="A58" t="s">
        <v>62</v>
      </c>
      <c r="B58" s="4">
        <v>1012100</v>
      </c>
      <c r="C58" s="4">
        <v>-574500</v>
      </c>
      <c r="D58" s="4">
        <v>185300</v>
      </c>
      <c r="E58" s="4">
        <v>51000</v>
      </c>
      <c r="F58" s="4">
        <v>1049400</v>
      </c>
      <c r="G58" s="4">
        <v>6634</v>
      </c>
      <c r="H58">
        <v>4866.8000000000011</v>
      </c>
    </row>
    <row r="59" spans="1:8" x14ac:dyDescent="0.3">
      <c r="A59" t="s">
        <v>228</v>
      </c>
      <c r="B59" s="4">
        <v>10742200</v>
      </c>
      <c r="C59" s="4">
        <v>162900</v>
      </c>
      <c r="D59" s="4">
        <v>325300</v>
      </c>
      <c r="E59" s="4">
        <v>123600</v>
      </c>
      <c r="F59" s="4">
        <v>5071100</v>
      </c>
      <c r="G59" s="4">
        <v>32447</v>
      </c>
      <c r="H59">
        <v>30190.700000000004</v>
      </c>
    </row>
    <row r="60" spans="1:8" x14ac:dyDescent="0.3">
      <c r="A60" t="s">
        <v>223</v>
      </c>
      <c r="B60" s="4">
        <v>1476930</v>
      </c>
      <c r="C60" s="4">
        <v>-87645</v>
      </c>
      <c r="D60" s="4">
        <v>-67511</v>
      </c>
      <c r="E60" s="4">
        <v>0</v>
      </c>
      <c r="F60" s="4">
        <v>1272051</v>
      </c>
      <c r="G60" s="4">
        <v>1960</v>
      </c>
      <c r="H60">
        <v>22475.500000000004</v>
      </c>
    </row>
    <row r="61" spans="1:8" x14ac:dyDescent="0.3">
      <c r="A61" t="s">
        <v>103</v>
      </c>
      <c r="B61" s="4">
        <v>2539800</v>
      </c>
      <c r="C61" s="4">
        <v>84600</v>
      </c>
      <c r="D61" s="4">
        <v>328100</v>
      </c>
      <c r="E61" s="4">
        <v>66500</v>
      </c>
      <c r="F61" s="4">
        <v>1648900</v>
      </c>
      <c r="G61" s="4">
        <v>15189</v>
      </c>
      <c r="H61">
        <v>3561.1000000000004</v>
      </c>
    </row>
    <row r="62" spans="1:8" x14ac:dyDescent="0.3">
      <c r="A62" t="s">
        <v>65</v>
      </c>
      <c r="B62" s="4">
        <v>2561100</v>
      </c>
      <c r="C62" s="4">
        <v>-812900</v>
      </c>
      <c r="D62" s="4">
        <v>-490900</v>
      </c>
      <c r="E62" s="4">
        <v>0</v>
      </c>
      <c r="F62" s="4">
        <v>11109500</v>
      </c>
      <c r="G62" s="4">
        <v>17795</v>
      </c>
      <c r="H62">
        <v>1.4000000000000001</v>
      </c>
    </row>
    <row r="63" spans="1:8" x14ac:dyDescent="0.3">
      <c r="A63" t="s">
        <v>67</v>
      </c>
      <c r="B63" s="4">
        <v>12367</v>
      </c>
      <c r="C63" s="4">
        <v>3312</v>
      </c>
      <c r="D63" s="4">
        <v>6721</v>
      </c>
      <c r="E63" s="4">
        <v>1139</v>
      </c>
      <c r="F63" s="4">
        <v>202310</v>
      </c>
      <c r="G63" s="4" t="s">
        <v>279</v>
      </c>
      <c r="H63">
        <v>90.4</v>
      </c>
    </row>
    <row r="64" spans="1:8" x14ac:dyDescent="0.3">
      <c r="A64" t="s">
        <v>68</v>
      </c>
      <c r="B64" s="4">
        <v>1466700</v>
      </c>
      <c r="C64" s="4">
        <v>97500</v>
      </c>
      <c r="D64" s="4">
        <v>-126900</v>
      </c>
      <c r="E64" s="4">
        <v>87900</v>
      </c>
      <c r="F64" s="4">
        <v>40540700</v>
      </c>
      <c r="G64" s="4">
        <v>3149</v>
      </c>
      <c r="H64">
        <v>56829.9</v>
      </c>
    </row>
    <row r="65" spans="1:8" x14ac:dyDescent="0.3">
      <c r="A65" t="s">
        <v>69</v>
      </c>
      <c r="B65" s="4">
        <v>147036</v>
      </c>
      <c r="C65" s="4">
        <v>4189</v>
      </c>
      <c r="D65" s="4">
        <v>10326</v>
      </c>
      <c r="E65" s="4">
        <v>0</v>
      </c>
      <c r="F65" s="4">
        <v>89464</v>
      </c>
      <c r="G65" s="4">
        <v>778</v>
      </c>
      <c r="H65">
        <v>2.5</v>
      </c>
    </row>
    <row r="66" spans="1:8" x14ac:dyDescent="0.3">
      <c r="A66" t="s">
        <v>70</v>
      </c>
      <c r="B66" s="4">
        <v>3706061</v>
      </c>
      <c r="C66" s="4">
        <v>174627</v>
      </c>
      <c r="D66" s="4">
        <v>344481</v>
      </c>
      <c r="E66" s="4">
        <v>64198</v>
      </c>
      <c r="F66" s="4">
        <v>2330962</v>
      </c>
      <c r="G66" s="4">
        <v>8664</v>
      </c>
      <c r="H66">
        <v>1229.3</v>
      </c>
    </row>
    <row r="67" spans="1:8" x14ac:dyDescent="0.3">
      <c r="A67" t="s">
        <v>71</v>
      </c>
      <c r="B67" s="4">
        <v>1802348</v>
      </c>
      <c r="C67" s="4">
        <v>453140</v>
      </c>
      <c r="D67" s="4">
        <v>472132</v>
      </c>
      <c r="E67" s="4">
        <v>467781</v>
      </c>
      <c r="F67" s="4">
        <v>2062229</v>
      </c>
      <c r="G67" s="4">
        <v>2521</v>
      </c>
      <c r="H67">
        <v>7222.9000000000005</v>
      </c>
    </row>
    <row r="68" spans="1:8" x14ac:dyDescent="0.3">
      <c r="A68" t="s">
        <v>73</v>
      </c>
      <c r="B68" s="4">
        <v>7541</v>
      </c>
      <c r="C68" s="4">
        <v>-24841</v>
      </c>
      <c r="D68" s="4">
        <v>-23363</v>
      </c>
      <c r="E68" s="4">
        <v>0</v>
      </c>
      <c r="F68" s="4">
        <v>166893</v>
      </c>
      <c r="G68" s="4">
        <v>65</v>
      </c>
      <c r="H68">
        <v>1961.5</v>
      </c>
    </row>
    <row r="69" spans="1:8" x14ac:dyDescent="0.3">
      <c r="A69" t="s">
        <v>74</v>
      </c>
      <c r="B69" s="4">
        <v>491965</v>
      </c>
      <c r="C69" s="4">
        <v>-11536</v>
      </c>
      <c r="D69" s="4">
        <v>37841</v>
      </c>
      <c r="E69" s="4">
        <v>0</v>
      </c>
      <c r="F69" s="4">
        <v>662418</v>
      </c>
      <c r="G69" s="4">
        <v>2570</v>
      </c>
      <c r="H69">
        <v>1435.3</v>
      </c>
    </row>
    <row r="70" spans="1:8" x14ac:dyDescent="0.3">
      <c r="A70" t="s">
        <v>76</v>
      </c>
      <c r="B70" s="4">
        <v>623974</v>
      </c>
      <c r="C70" s="4">
        <v>138221</v>
      </c>
      <c r="D70" s="4">
        <v>131242</v>
      </c>
      <c r="E70" s="4">
        <v>0</v>
      </c>
      <c r="F70" s="4">
        <v>5066589</v>
      </c>
      <c r="G70" s="4">
        <v>1722</v>
      </c>
      <c r="H70">
        <v>31931.100000000002</v>
      </c>
    </row>
    <row r="71" spans="1:8" x14ac:dyDescent="0.3">
      <c r="A71" t="s">
        <v>77</v>
      </c>
      <c r="B71" s="4">
        <v>1117700</v>
      </c>
      <c r="C71" s="4">
        <v>108800</v>
      </c>
      <c r="D71" s="4">
        <v>171200</v>
      </c>
      <c r="E71" s="4">
        <v>36800</v>
      </c>
      <c r="F71" s="4">
        <v>1065400</v>
      </c>
      <c r="G71" s="4">
        <v>5317</v>
      </c>
      <c r="H71">
        <v>628.60000000000014</v>
      </c>
    </row>
    <row r="72" spans="1:8" x14ac:dyDescent="0.3">
      <c r="A72" t="s">
        <v>224</v>
      </c>
      <c r="B72" s="4">
        <v>37319</v>
      </c>
      <c r="C72" s="4">
        <v>21191</v>
      </c>
      <c r="D72" s="4">
        <v>14884</v>
      </c>
      <c r="E72" s="4">
        <v>12526</v>
      </c>
      <c r="F72" s="4">
        <v>1000705</v>
      </c>
      <c r="G72" s="4" t="s">
        <v>279</v>
      </c>
      <c r="H72">
        <v>3071.4</v>
      </c>
    </row>
    <row r="73" spans="1:8" x14ac:dyDescent="0.3">
      <c r="A73" t="s">
        <v>247</v>
      </c>
      <c r="B73" s="4">
        <v>3479753</v>
      </c>
      <c r="C73" s="4">
        <v>126347</v>
      </c>
      <c r="D73" s="4">
        <v>224360</v>
      </c>
      <c r="E73" s="4">
        <v>89216</v>
      </c>
      <c r="F73" s="4">
        <v>2248086</v>
      </c>
      <c r="G73" s="4">
        <v>5538</v>
      </c>
      <c r="H73">
        <v>42131.199999999997</v>
      </c>
    </row>
    <row r="74" spans="1:8" x14ac:dyDescent="0.3">
      <c r="A74" t="s">
        <v>79</v>
      </c>
      <c r="B74" s="4">
        <v>690400</v>
      </c>
      <c r="C74" s="4">
        <v>-380000</v>
      </c>
      <c r="D74" s="4">
        <v>1300</v>
      </c>
      <c r="E74" s="4">
        <v>0</v>
      </c>
      <c r="F74" s="4">
        <v>775600</v>
      </c>
      <c r="G74" s="4">
        <v>701</v>
      </c>
      <c r="H74">
        <v>290247.99999999994</v>
      </c>
    </row>
    <row r="75" spans="1:8" x14ac:dyDescent="0.3">
      <c r="A75" t="s">
        <v>80</v>
      </c>
      <c r="B75" s="4">
        <v>2986100</v>
      </c>
      <c r="C75" s="4">
        <v>615100</v>
      </c>
      <c r="D75" s="4">
        <v>891300</v>
      </c>
      <c r="E75" s="4">
        <v>404000</v>
      </c>
      <c r="F75" s="4">
        <v>3625000</v>
      </c>
      <c r="G75" s="4">
        <v>11569</v>
      </c>
      <c r="H75">
        <v>36972.299999999996</v>
      </c>
    </row>
    <row r="76" spans="1:8" x14ac:dyDescent="0.3">
      <c r="A76" t="s">
        <v>75</v>
      </c>
      <c r="B76" s="4">
        <v>3184000</v>
      </c>
      <c r="C76" s="4">
        <v>106000</v>
      </c>
      <c r="D76" s="4">
        <v>346000</v>
      </c>
      <c r="E76" s="4">
        <v>103000</v>
      </c>
      <c r="F76" s="4">
        <v>3375000</v>
      </c>
      <c r="G76" s="4">
        <v>14118</v>
      </c>
      <c r="H76">
        <v>81876.700000000012</v>
      </c>
    </row>
    <row r="77" spans="1:8" x14ac:dyDescent="0.3">
      <c r="A77" t="s">
        <v>82</v>
      </c>
      <c r="B77" s="4">
        <v>6322000</v>
      </c>
      <c r="C77" s="4">
        <v>735000</v>
      </c>
      <c r="D77" s="4">
        <v>1084000</v>
      </c>
      <c r="E77" s="4">
        <v>571000</v>
      </c>
      <c r="F77" s="4">
        <v>10440000</v>
      </c>
      <c r="G77" s="4">
        <v>15852</v>
      </c>
      <c r="H77">
        <v>7309.8999999999987</v>
      </c>
    </row>
    <row r="78" spans="1:8" x14ac:dyDescent="0.3">
      <c r="A78" t="s">
        <v>233</v>
      </c>
      <c r="B78" s="4">
        <v>100901</v>
      </c>
      <c r="C78" s="4">
        <v>26333</v>
      </c>
      <c r="D78" s="4">
        <v>-19648</v>
      </c>
      <c r="E78" s="4">
        <v>0</v>
      </c>
      <c r="F78" s="4">
        <v>7049275</v>
      </c>
      <c r="G78" s="4">
        <v>259</v>
      </c>
      <c r="H78">
        <v>849.3</v>
      </c>
    </row>
    <row r="79" spans="1:8" x14ac:dyDescent="0.3">
      <c r="A79" t="s">
        <v>86</v>
      </c>
      <c r="B79" s="4">
        <v>400054</v>
      </c>
      <c r="C79" s="4">
        <v>172413</v>
      </c>
      <c r="D79" s="4">
        <v>-496299</v>
      </c>
      <c r="E79" s="4">
        <v>15000</v>
      </c>
      <c r="F79" s="4">
        <v>31419610</v>
      </c>
      <c r="G79" s="4">
        <v>791</v>
      </c>
      <c r="H79">
        <v>31.8</v>
      </c>
    </row>
    <row r="80" spans="1:8" x14ac:dyDescent="0.3">
      <c r="A80" t="s">
        <v>83</v>
      </c>
      <c r="B80" s="4">
        <v>143735</v>
      </c>
      <c r="C80" s="4">
        <v>5160</v>
      </c>
      <c r="D80" s="4">
        <v>12169</v>
      </c>
      <c r="E80" s="4">
        <v>2640</v>
      </c>
      <c r="F80" s="4">
        <v>130160</v>
      </c>
      <c r="G80" s="4">
        <v>191</v>
      </c>
      <c r="H80">
        <v>18.000000000000004</v>
      </c>
    </row>
    <row r="81" spans="1:8" x14ac:dyDescent="0.3">
      <c r="A81" t="s">
        <v>87</v>
      </c>
      <c r="B81" s="4">
        <v>576708</v>
      </c>
      <c r="C81" s="4">
        <v>39189</v>
      </c>
      <c r="D81" s="4">
        <v>70198</v>
      </c>
      <c r="E81" s="4">
        <v>11673</v>
      </c>
      <c r="F81" s="4">
        <v>370536</v>
      </c>
      <c r="G81" s="4">
        <v>2951</v>
      </c>
      <c r="H81">
        <v>2787.2</v>
      </c>
    </row>
    <row r="82" spans="1:8" x14ac:dyDescent="0.3">
      <c r="A82" t="s">
        <v>89</v>
      </c>
      <c r="B82" s="4">
        <v>10310800</v>
      </c>
      <c r="C82" s="4">
        <v>213098</v>
      </c>
      <c r="D82" s="4">
        <v>430100</v>
      </c>
      <c r="E82" s="4">
        <v>269400</v>
      </c>
      <c r="F82" s="4">
        <v>68963700</v>
      </c>
      <c r="G82" s="4">
        <v>11687</v>
      </c>
      <c r="H82">
        <v>39346.700000000004</v>
      </c>
    </row>
    <row r="83" spans="1:8" x14ac:dyDescent="0.3">
      <c r="A83" t="s">
        <v>239</v>
      </c>
      <c r="B83" s="4">
        <v>75488</v>
      </c>
      <c r="C83" s="4">
        <v>-5323</v>
      </c>
      <c r="D83" s="4">
        <v>16397</v>
      </c>
      <c r="E83" s="4">
        <v>0</v>
      </c>
      <c r="F83" s="4">
        <v>1691378</v>
      </c>
      <c r="G83" s="4">
        <v>85</v>
      </c>
      <c r="H83">
        <v>575.80000000000007</v>
      </c>
    </row>
    <row r="84" spans="1:8" x14ac:dyDescent="0.3">
      <c r="A84" t="s">
        <v>72</v>
      </c>
      <c r="B84" s="4">
        <v>414663</v>
      </c>
      <c r="C84" s="4">
        <v>13340</v>
      </c>
      <c r="D84" s="4">
        <v>56052</v>
      </c>
      <c r="E84" s="4">
        <v>0</v>
      </c>
      <c r="F84" s="4">
        <v>949622</v>
      </c>
      <c r="G84" s="4">
        <v>1344</v>
      </c>
      <c r="H84">
        <v>110.10000000000001</v>
      </c>
    </row>
    <row r="85" spans="1:8" x14ac:dyDescent="0.3">
      <c r="A85" t="s">
        <v>219</v>
      </c>
      <c r="B85" s="4">
        <v>306199</v>
      </c>
      <c r="C85" s="4">
        <v>-199736</v>
      </c>
      <c r="D85" s="4">
        <v>-20827</v>
      </c>
      <c r="E85" s="4">
        <v>0</v>
      </c>
      <c r="F85" s="4">
        <v>323838</v>
      </c>
      <c r="G85" s="4">
        <v>391</v>
      </c>
      <c r="H85">
        <v>205.1</v>
      </c>
    </row>
    <row r="86" spans="1:8" x14ac:dyDescent="0.3">
      <c r="A86" t="s">
        <v>90</v>
      </c>
      <c r="B86" s="4">
        <v>23142000</v>
      </c>
      <c r="C86" s="4">
        <v>1567000</v>
      </c>
      <c r="D86" s="4">
        <v>4596000</v>
      </c>
      <c r="E86" s="4">
        <v>1224000</v>
      </c>
      <c r="F86" s="4">
        <v>52711000</v>
      </c>
      <c r="G86" s="4">
        <v>67409</v>
      </c>
      <c r="H86">
        <v>666970.20000000007</v>
      </c>
    </row>
    <row r="87" spans="1:8" x14ac:dyDescent="0.3">
      <c r="A87" t="s">
        <v>91</v>
      </c>
      <c r="B87" s="4">
        <v>737897</v>
      </c>
      <c r="C87" s="4">
        <v>45029</v>
      </c>
      <c r="D87" s="4">
        <v>88116</v>
      </c>
      <c r="E87" s="4">
        <v>31157</v>
      </c>
      <c r="F87" s="4">
        <v>729198</v>
      </c>
      <c r="G87" s="4">
        <v>4410</v>
      </c>
      <c r="H87">
        <v>7172.7</v>
      </c>
    </row>
    <row r="88" spans="1:8" x14ac:dyDescent="0.3">
      <c r="A88" t="s">
        <v>93</v>
      </c>
      <c r="B88" s="4">
        <v>91412</v>
      </c>
      <c r="C88" s="4">
        <v>19709</v>
      </c>
      <c r="D88" s="4" t="s">
        <v>279</v>
      </c>
      <c r="E88" s="4" t="s">
        <v>279</v>
      </c>
      <c r="F88" s="4">
        <v>5923081</v>
      </c>
      <c r="G88" s="4">
        <v>297</v>
      </c>
      <c r="H88">
        <v>4.3</v>
      </c>
    </row>
    <row r="89" spans="1:8" x14ac:dyDescent="0.3">
      <c r="A89" t="s">
        <v>248</v>
      </c>
      <c r="B89" s="4">
        <v>71758</v>
      </c>
      <c r="C89" s="4">
        <v>-449589</v>
      </c>
      <c r="D89" s="4">
        <v>-364666</v>
      </c>
      <c r="E89" s="4">
        <v>0</v>
      </c>
      <c r="F89" s="4">
        <v>1435365</v>
      </c>
      <c r="G89" s="4" t="s">
        <v>279</v>
      </c>
      <c r="H89">
        <v>134559.9</v>
      </c>
    </row>
    <row r="90" spans="1:8" x14ac:dyDescent="0.3">
      <c r="A90" t="s">
        <v>94</v>
      </c>
      <c r="B90" s="4">
        <v>3988946</v>
      </c>
      <c r="C90" s="4">
        <v>83370</v>
      </c>
      <c r="D90" s="4">
        <v>-161533</v>
      </c>
      <c r="E90" s="4">
        <v>13850</v>
      </c>
      <c r="F90" s="4">
        <v>2863654</v>
      </c>
      <c r="G90" s="4">
        <v>8701</v>
      </c>
      <c r="H90">
        <v>21190.799999999999</v>
      </c>
    </row>
    <row r="91" spans="1:8" x14ac:dyDescent="0.3">
      <c r="A91" t="s">
        <v>261</v>
      </c>
      <c r="B91" s="4">
        <v>2190</v>
      </c>
      <c r="C91" s="4" t="s">
        <v>279</v>
      </c>
      <c r="D91" s="4">
        <v>-7815</v>
      </c>
      <c r="E91" s="4">
        <v>0</v>
      </c>
      <c r="F91" s="4">
        <v>384188</v>
      </c>
      <c r="G91" s="4">
        <v>10</v>
      </c>
      <c r="H91">
        <v>2688.1000000000004</v>
      </c>
    </row>
    <row r="92" spans="1:8" x14ac:dyDescent="0.3">
      <c r="A92" t="s">
        <v>95</v>
      </c>
      <c r="B92" s="4">
        <v>371315</v>
      </c>
      <c r="C92" s="4">
        <v>45914</v>
      </c>
      <c r="D92" s="4">
        <v>47126</v>
      </c>
      <c r="E92" s="4">
        <v>42156</v>
      </c>
      <c r="F92" s="4">
        <v>263293</v>
      </c>
      <c r="G92" s="4">
        <v>1220</v>
      </c>
      <c r="H92">
        <v>1054.5</v>
      </c>
    </row>
    <row r="93" spans="1:8" x14ac:dyDescent="0.3">
      <c r="A93" t="s">
        <v>97</v>
      </c>
      <c r="B93" s="4">
        <v>530629</v>
      </c>
      <c r="C93" s="4">
        <v>56753</v>
      </c>
      <c r="D93" s="4">
        <v>123207</v>
      </c>
      <c r="E93" s="4" t="s">
        <v>279</v>
      </c>
      <c r="F93" s="4">
        <v>460421</v>
      </c>
      <c r="G93" s="4">
        <v>2300</v>
      </c>
      <c r="H93">
        <v>384.6</v>
      </c>
    </row>
    <row r="94" spans="1:8" x14ac:dyDescent="0.3">
      <c r="A94" t="s">
        <v>98</v>
      </c>
      <c r="B94" s="4">
        <v>117333</v>
      </c>
      <c r="C94" s="4">
        <v>63050</v>
      </c>
      <c r="D94" s="4">
        <v>45872</v>
      </c>
      <c r="E94" s="4">
        <v>46960</v>
      </c>
      <c r="F94" s="4">
        <v>1378159</v>
      </c>
      <c r="G94" s="4">
        <v>71</v>
      </c>
      <c r="H94">
        <v>497.3</v>
      </c>
    </row>
    <row r="95" spans="1:8" x14ac:dyDescent="0.3">
      <c r="A95" t="s">
        <v>245</v>
      </c>
      <c r="B95" s="4">
        <v>192712</v>
      </c>
      <c r="C95" s="4">
        <v>112021</v>
      </c>
      <c r="D95" s="4">
        <v>46567</v>
      </c>
      <c r="E95" s="4">
        <v>29912</v>
      </c>
      <c r="F95" s="4">
        <v>1555977</v>
      </c>
      <c r="G95" s="4">
        <v>1016</v>
      </c>
      <c r="H95">
        <v>571.29999999999995</v>
      </c>
    </row>
    <row r="96" spans="1:8" x14ac:dyDescent="0.3">
      <c r="A96" t="s">
        <v>100</v>
      </c>
      <c r="B96" s="4">
        <v>172919</v>
      </c>
      <c r="C96" s="4">
        <v>13924</v>
      </c>
      <c r="D96" s="4">
        <v>30888</v>
      </c>
      <c r="E96" s="4">
        <v>6000</v>
      </c>
      <c r="F96" s="4">
        <v>181088</v>
      </c>
      <c r="G96" s="4">
        <v>353</v>
      </c>
      <c r="H96">
        <v>168.8</v>
      </c>
    </row>
    <row r="97" spans="1:8" x14ac:dyDescent="0.3">
      <c r="A97" t="s">
        <v>101</v>
      </c>
      <c r="B97" s="4">
        <v>4059900</v>
      </c>
      <c r="C97" s="4">
        <v>612600</v>
      </c>
      <c r="D97" s="4">
        <v>-1641100</v>
      </c>
      <c r="E97" s="4">
        <v>331800</v>
      </c>
      <c r="F97" s="4">
        <v>109116900</v>
      </c>
      <c r="G97" s="4">
        <v>6606</v>
      </c>
      <c r="H97">
        <v>233551.1</v>
      </c>
    </row>
    <row r="98" spans="1:8" x14ac:dyDescent="0.3">
      <c r="A98" t="s">
        <v>102</v>
      </c>
      <c r="B98" s="4">
        <v>120154</v>
      </c>
      <c r="C98" s="4">
        <v>17849</v>
      </c>
      <c r="D98" s="4">
        <v>30355</v>
      </c>
      <c r="E98" s="4">
        <v>0</v>
      </c>
      <c r="F98" s="4">
        <v>818681</v>
      </c>
      <c r="G98" s="4">
        <v>665</v>
      </c>
      <c r="H98">
        <v>1261.5999999999997</v>
      </c>
    </row>
    <row r="99" spans="1:8" x14ac:dyDescent="0.3">
      <c r="A99" t="s">
        <v>104</v>
      </c>
      <c r="B99" s="4">
        <v>442162</v>
      </c>
      <c r="C99" s="4">
        <v>45062</v>
      </c>
      <c r="D99" s="4">
        <v>53329</v>
      </c>
      <c r="E99" s="4">
        <v>35017</v>
      </c>
      <c r="F99" s="4">
        <v>293596</v>
      </c>
      <c r="G99" s="4">
        <v>1860</v>
      </c>
      <c r="H99">
        <v>4877.5000000000009</v>
      </c>
    </row>
    <row r="100" spans="1:8" x14ac:dyDescent="0.3">
      <c r="A100" t="s">
        <v>144</v>
      </c>
      <c r="B100" s="4">
        <v>4109</v>
      </c>
      <c r="C100" s="4">
        <v>-140</v>
      </c>
      <c r="D100" s="4">
        <v>-379</v>
      </c>
      <c r="E100" s="4">
        <v>0</v>
      </c>
      <c r="F100" s="4">
        <v>127</v>
      </c>
      <c r="G100" s="4" t="s">
        <v>279</v>
      </c>
      <c r="H100">
        <v>162973.30000000002</v>
      </c>
    </row>
    <row r="101" spans="1:8" x14ac:dyDescent="0.3">
      <c r="A101" t="s">
        <v>253</v>
      </c>
      <c r="B101" s="4">
        <v>231922</v>
      </c>
      <c r="C101" s="4">
        <v>-30428</v>
      </c>
      <c r="D101" s="4">
        <v>-2430</v>
      </c>
      <c r="E101" s="4">
        <v>0</v>
      </c>
      <c r="F101" s="4">
        <v>252716</v>
      </c>
      <c r="G101" s="4">
        <v>1251</v>
      </c>
      <c r="H101">
        <v>2002.0999999999997</v>
      </c>
    </row>
    <row r="102" spans="1:8" x14ac:dyDescent="0.3">
      <c r="A102" t="s">
        <v>105</v>
      </c>
      <c r="B102" s="4">
        <v>327391</v>
      </c>
      <c r="C102" s="4">
        <v>-9042</v>
      </c>
      <c r="D102" s="4">
        <v>41766</v>
      </c>
      <c r="E102" s="4">
        <v>0</v>
      </c>
      <c r="F102" s="4">
        <v>441980</v>
      </c>
      <c r="G102" s="4">
        <v>2095</v>
      </c>
      <c r="H102">
        <v>3983.9999999999991</v>
      </c>
    </row>
    <row r="103" spans="1:8" x14ac:dyDescent="0.3">
      <c r="A103" t="s">
        <v>106</v>
      </c>
      <c r="B103" s="4">
        <v>680922</v>
      </c>
      <c r="C103" s="4">
        <v>-49425</v>
      </c>
      <c r="D103" s="4">
        <v>123760</v>
      </c>
      <c r="E103" s="4">
        <v>5313</v>
      </c>
      <c r="F103" s="4">
        <v>1032121</v>
      </c>
      <c r="G103" s="4">
        <v>3258</v>
      </c>
      <c r="H103">
        <v>27478.699999999997</v>
      </c>
    </row>
    <row r="104" spans="1:8" x14ac:dyDescent="0.3">
      <c r="A104" t="s">
        <v>107</v>
      </c>
      <c r="B104" s="4">
        <v>20382000</v>
      </c>
      <c r="C104" s="4">
        <v>777000</v>
      </c>
      <c r="D104" s="4">
        <v>1701000</v>
      </c>
      <c r="E104" s="4">
        <v>478000</v>
      </c>
      <c r="F104" s="4">
        <v>9601000</v>
      </c>
      <c r="G104" s="4">
        <v>72021</v>
      </c>
      <c r="H104">
        <v>66659.5</v>
      </c>
    </row>
    <row r="105" spans="1:8" x14ac:dyDescent="0.3">
      <c r="A105" t="s">
        <v>60</v>
      </c>
      <c r="B105" s="4">
        <v>4039</v>
      </c>
      <c r="C105" s="4">
        <v>-11865</v>
      </c>
      <c r="D105" s="4">
        <v>-9239</v>
      </c>
      <c r="E105" s="4">
        <v>0</v>
      </c>
      <c r="F105" s="4">
        <v>94069</v>
      </c>
      <c r="G105" s="4">
        <v>46</v>
      </c>
      <c r="H105">
        <v>11715.5</v>
      </c>
    </row>
    <row r="106" spans="1:8" x14ac:dyDescent="0.3">
      <c r="A106" t="s">
        <v>221</v>
      </c>
      <c r="B106" s="4">
        <v>118574</v>
      </c>
      <c r="C106" s="4">
        <v>-5861</v>
      </c>
      <c r="D106" s="4">
        <v>20015</v>
      </c>
      <c r="E106" s="4">
        <v>0</v>
      </c>
      <c r="F106" s="4">
        <v>362356</v>
      </c>
      <c r="G106" s="4">
        <v>678</v>
      </c>
      <c r="H106">
        <v>121.20000000000002</v>
      </c>
    </row>
    <row r="107" spans="1:8" x14ac:dyDescent="0.3">
      <c r="A107" t="s">
        <v>249</v>
      </c>
      <c r="B107" s="4">
        <v>1673259</v>
      </c>
      <c r="C107" s="4">
        <v>38594</v>
      </c>
      <c r="D107" s="4">
        <v>146679</v>
      </c>
      <c r="E107" s="4">
        <v>92544</v>
      </c>
      <c r="F107" s="4">
        <v>2659332</v>
      </c>
      <c r="G107" s="4" t="s">
        <v>279</v>
      </c>
      <c r="H107">
        <v>32792</v>
      </c>
    </row>
    <row r="108" spans="1:8" x14ac:dyDescent="0.3">
      <c r="A108" t="s">
        <v>267</v>
      </c>
      <c r="B108" s="4">
        <v>112511</v>
      </c>
      <c r="C108" s="4">
        <v>-10473</v>
      </c>
      <c r="D108" s="4">
        <v>-16317</v>
      </c>
      <c r="E108" s="4">
        <v>0</v>
      </c>
      <c r="F108" s="4">
        <v>458214</v>
      </c>
      <c r="G108" s="4">
        <v>1150</v>
      </c>
      <c r="H108">
        <v>3002.0999999999995</v>
      </c>
    </row>
    <row r="109" spans="1:8" x14ac:dyDescent="0.3">
      <c r="A109" t="s">
        <v>109</v>
      </c>
      <c r="B109" s="4">
        <v>21635</v>
      </c>
      <c r="C109" s="4">
        <v>-87091</v>
      </c>
      <c r="D109" s="4">
        <v>-45367</v>
      </c>
      <c r="E109" s="4">
        <v>0</v>
      </c>
      <c r="F109" s="4">
        <v>73234</v>
      </c>
      <c r="G109" s="4">
        <v>250</v>
      </c>
      <c r="H109">
        <v>60382.500000000007</v>
      </c>
    </row>
    <row r="110" spans="1:8" x14ac:dyDescent="0.3">
      <c r="A110" t="s">
        <v>110</v>
      </c>
      <c r="B110" s="4">
        <v>307942</v>
      </c>
      <c r="C110" s="4">
        <v>58999</v>
      </c>
      <c r="D110" s="4">
        <v>73620</v>
      </c>
      <c r="E110" s="4">
        <v>47855</v>
      </c>
      <c r="F110" s="4">
        <v>172036</v>
      </c>
      <c r="G110" s="4">
        <v>1497</v>
      </c>
      <c r="H110">
        <v>195.7</v>
      </c>
    </row>
    <row r="111" spans="1:8" x14ac:dyDescent="0.3">
      <c r="A111" t="s">
        <v>234</v>
      </c>
      <c r="B111" s="4">
        <v>255466</v>
      </c>
      <c r="C111" s="4">
        <v>37973</v>
      </c>
      <c r="D111" s="4">
        <v>249914</v>
      </c>
      <c r="E111" s="4">
        <v>9288</v>
      </c>
      <c r="F111" s="4">
        <v>12411476</v>
      </c>
      <c r="G111" s="4">
        <v>519</v>
      </c>
      <c r="H111">
        <v>15370.4</v>
      </c>
    </row>
    <row r="112" spans="1:8" x14ac:dyDescent="0.3">
      <c r="A112" t="s">
        <v>112</v>
      </c>
      <c r="B112" s="4">
        <v>628323</v>
      </c>
      <c r="C112" s="4" t="s">
        <v>279</v>
      </c>
      <c r="D112" s="4">
        <v>188362</v>
      </c>
      <c r="E112" s="4">
        <v>67124</v>
      </c>
      <c r="F112" s="4">
        <v>23563503</v>
      </c>
      <c r="G112" s="4">
        <v>1225</v>
      </c>
      <c r="H112">
        <v>1780.3999999999999</v>
      </c>
    </row>
    <row r="113" spans="1:8" x14ac:dyDescent="0.3">
      <c r="A113" t="s">
        <v>116</v>
      </c>
      <c r="B113" s="4">
        <v>2930767</v>
      </c>
      <c r="C113" s="4">
        <v>641893</v>
      </c>
      <c r="D113" s="4">
        <v>418561</v>
      </c>
      <c r="E113" s="4">
        <v>122299</v>
      </c>
      <c r="F113" s="4">
        <v>2040151</v>
      </c>
      <c r="G113" s="4">
        <v>6600</v>
      </c>
      <c r="H113">
        <v>318953.8</v>
      </c>
    </row>
    <row r="114" spans="1:8" x14ac:dyDescent="0.3">
      <c r="A114" t="s">
        <v>117</v>
      </c>
      <c r="B114" s="4">
        <v>4508000</v>
      </c>
      <c r="C114" s="4">
        <v>823000</v>
      </c>
      <c r="D114" s="4">
        <v>1136000</v>
      </c>
      <c r="E114" s="4">
        <v>204000</v>
      </c>
      <c r="F114" s="4">
        <v>14405000</v>
      </c>
      <c r="G114" s="4">
        <v>16540</v>
      </c>
      <c r="H114">
        <v>78329.3</v>
      </c>
    </row>
    <row r="115" spans="1:8" x14ac:dyDescent="0.3">
      <c r="A115" t="s">
        <v>118</v>
      </c>
      <c r="B115" s="4">
        <v>624587</v>
      </c>
      <c r="C115" s="4">
        <v>211742</v>
      </c>
      <c r="D115" s="4">
        <v>308065</v>
      </c>
      <c r="E115" s="4">
        <v>106043</v>
      </c>
      <c r="F115" s="4">
        <v>48738893</v>
      </c>
      <c r="G115" s="4">
        <v>1049</v>
      </c>
      <c r="H115">
        <v>2435.3000000000002</v>
      </c>
    </row>
    <row r="116" spans="1:8" x14ac:dyDescent="0.3">
      <c r="A116" t="s">
        <v>120</v>
      </c>
      <c r="B116" s="4">
        <v>187967</v>
      </c>
      <c r="C116" s="4">
        <v>-32497</v>
      </c>
      <c r="D116" s="4">
        <v>-84852</v>
      </c>
      <c r="E116" s="4">
        <v>0</v>
      </c>
      <c r="F116" s="4">
        <v>399463</v>
      </c>
      <c r="G116" s="4">
        <v>565</v>
      </c>
      <c r="H116">
        <v>1832</v>
      </c>
    </row>
    <row r="117" spans="1:8" x14ac:dyDescent="0.3">
      <c r="A117" t="s">
        <v>258</v>
      </c>
      <c r="B117" s="4">
        <v>323930</v>
      </c>
      <c r="C117" s="4">
        <v>10738</v>
      </c>
      <c r="D117" s="4">
        <v>63815</v>
      </c>
      <c r="E117" s="4">
        <v>0</v>
      </c>
      <c r="F117" s="4">
        <v>454223</v>
      </c>
      <c r="G117" s="4">
        <v>1183</v>
      </c>
      <c r="H117">
        <v>3771.7999999999997</v>
      </c>
    </row>
    <row r="118" spans="1:8" x14ac:dyDescent="0.3">
      <c r="A118" t="s">
        <v>250</v>
      </c>
      <c r="B118" s="4">
        <v>124657</v>
      </c>
      <c r="C118" s="4">
        <v>-4347</v>
      </c>
      <c r="D118" s="4">
        <v>11836</v>
      </c>
      <c r="E118" s="4">
        <v>0</v>
      </c>
      <c r="F118" s="4">
        <v>252880</v>
      </c>
      <c r="G118" s="4">
        <v>636</v>
      </c>
      <c r="H118">
        <v>1262.8000000000002</v>
      </c>
    </row>
    <row r="119" spans="1:8" x14ac:dyDescent="0.3">
      <c r="A119" t="s">
        <v>204</v>
      </c>
      <c r="B119" s="4">
        <v>487425</v>
      </c>
      <c r="C119" s="4">
        <v>462</v>
      </c>
      <c r="D119" s="4">
        <v>28857</v>
      </c>
      <c r="E119" s="4">
        <v>0</v>
      </c>
      <c r="F119" s="4">
        <v>340734</v>
      </c>
      <c r="G119" s="4">
        <v>1293</v>
      </c>
      <c r="H119">
        <v>1704.8000000000002</v>
      </c>
    </row>
    <row r="120" spans="1:8" x14ac:dyDescent="0.3">
      <c r="A120" t="s">
        <v>121</v>
      </c>
      <c r="B120" s="4">
        <v>810538</v>
      </c>
      <c r="C120" s="4">
        <v>29758</v>
      </c>
      <c r="D120" s="4">
        <v>60264</v>
      </c>
      <c r="E120" s="4">
        <v>72762</v>
      </c>
      <c r="F120" s="4">
        <v>634824</v>
      </c>
      <c r="G120" s="4">
        <v>3090</v>
      </c>
      <c r="H120">
        <v>89.700000000000017</v>
      </c>
    </row>
    <row r="121" spans="1:8" x14ac:dyDescent="0.3">
      <c r="A121" t="s">
        <v>122</v>
      </c>
      <c r="B121" s="4">
        <v>90457</v>
      </c>
      <c r="C121" s="4">
        <v>-63349</v>
      </c>
      <c r="D121" s="4">
        <v>-34928</v>
      </c>
      <c r="E121" s="4">
        <v>0</v>
      </c>
      <c r="F121" s="4">
        <v>296631</v>
      </c>
      <c r="G121" s="4">
        <v>548</v>
      </c>
      <c r="H121">
        <v>5908624.2000000002</v>
      </c>
    </row>
    <row r="122" spans="1:8" x14ac:dyDescent="0.3">
      <c r="A122" t="s">
        <v>124</v>
      </c>
      <c r="B122" s="4">
        <v>257819</v>
      </c>
      <c r="C122" s="4">
        <v>-19937</v>
      </c>
      <c r="D122" s="4">
        <v>8797</v>
      </c>
      <c r="E122" s="4">
        <v>0</v>
      </c>
      <c r="F122" s="4">
        <v>272000</v>
      </c>
      <c r="G122" s="4">
        <v>1331</v>
      </c>
      <c r="H122">
        <v>1395.3000000000002</v>
      </c>
    </row>
    <row r="123" spans="1:8" x14ac:dyDescent="0.3">
      <c r="A123" t="s">
        <v>126</v>
      </c>
      <c r="B123" s="4">
        <v>1237662</v>
      </c>
      <c r="C123" s="4">
        <v>34294</v>
      </c>
      <c r="D123" s="4">
        <v>56839</v>
      </c>
      <c r="E123" s="4">
        <v>26864</v>
      </c>
      <c r="F123" s="4">
        <v>349593</v>
      </c>
      <c r="G123" s="4">
        <v>1127</v>
      </c>
      <c r="H123">
        <v>31661.399999999998</v>
      </c>
    </row>
    <row r="124" spans="1:8" x14ac:dyDescent="0.3">
      <c r="A124" t="s">
        <v>127</v>
      </c>
      <c r="B124" s="4">
        <v>266139</v>
      </c>
      <c r="C124" s="4">
        <v>101284</v>
      </c>
      <c r="D124" s="4">
        <v>87958</v>
      </c>
      <c r="E124" s="4">
        <v>0</v>
      </c>
      <c r="F124" s="4">
        <v>3618878</v>
      </c>
      <c r="G124" s="4">
        <v>160</v>
      </c>
      <c r="H124">
        <v>3024.8000000000006</v>
      </c>
    </row>
    <row r="125" spans="1:8" x14ac:dyDescent="0.3">
      <c r="A125" t="s">
        <v>240</v>
      </c>
      <c r="B125" s="4">
        <v>9344</v>
      </c>
      <c r="C125" s="4">
        <v>-48292</v>
      </c>
      <c r="D125" s="4">
        <v>-28414</v>
      </c>
      <c r="E125" s="4">
        <v>0</v>
      </c>
      <c r="F125" s="4">
        <v>187546</v>
      </c>
      <c r="G125" s="4">
        <v>145</v>
      </c>
      <c r="H125">
        <v>20991.699999999997</v>
      </c>
    </row>
    <row r="126" spans="1:8" x14ac:dyDescent="0.3">
      <c r="A126" t="s">
        <v>130</v>
      </c>
      <c r="B126" s="4">
        <v>84343000</v>
      </c>
      <c r="C126" s="4">
        <v>13520000</v>
      </c>
      <c r="D126" s="4">
        <v>14377000</v>
      </c>
      <c r="E126" s="4">
        <v>7700000</v>
      </c>
      <c r="F126" s="4">
        <v>122743000</v>
      </c>
      <c r="G126" s="4">
        <v>273000</v>
      </c>
      <c r="H126">
        <v>1354461.0000000002</v>
      </c>
    </row>
    <row r="127" spans="1:8" x14ac:dyDescent="0.3">
      <c r="A127" t="s">
        <v>132</v>
      </c>
      <c r="B127" s="4">
        <v>5258</v>
      </c>
      <c r="C127" s="4">
        <v>-16664</v>
      </c>
      <c r="D127" s="4">
        <v>-15588</v>
      </c>
      <c r="E127" s="4">
        <v>0</v>
      </c>
      <c r="F127" s="4">
        <v>51198</v>
      </c>
      <c r="G127" s="4">
        <v>1</v>
      </c>
      <c r="H127">
        <v>20876.800000000003</v>
      </c>
    </row>
    <row r="128" spans="1:8" x14ac:dyDescent="0.3">
      <c r="A128" t="s">
        <v>135</v>
      </c>
      <c r="B128" s="4">
        <v>46575791</v>
      </c>
      <c r="C128" s="4">
        <v>6750318</v>
      </c>
      <c r="D128" s="4">
        <v>12741183</v>
      </c>
      <c r="E128" s="4">
        <v>6521806</v>
      </c>
      <c r="F128" s="4">
        <v>109602825</v>
      </c>
      <c r="G128" s="4">
        <v>105794</v>
      </c>
      <c r="H128">
        <v>1485826.4000000004</v>
      </c>
    </row>
    <row r="129" spans="1:8" x14ac:dyDescent="0.3">
      <c r="A129" t="s">
        <v>235</v>
      </c>
      <c r="B129" s="4">
        <v>24057</v>
      </c>
      <c r="C129" s="4">
        <v>15995</v>
      </c>
      <c r="D129" s="4">
        <v>12221</v>
      </c>
      <c r="E129" s="4">
        <v>0</v>
      </c>
      <c r="F129" s="4">
        <v>666666</v>
      </c>
      <c r="G129" s="4" t="s">
        <v>279</v>
      </c>
      <c r="H129">
        <v>792.2</v>
      </c>
    </row>
    <row r="130" spans="1:8" x14ac:dyDescent="0.3">
      <c r="A130" t="s">
        <v>246</v>
      </c>
      <c r="B130" s="4">
        <v>17</v>
      </c>
      <c r="C130" s="4">
        <v>-85163</v>
      </c>
      <c r="D130" s="4">
        <v>-73087</v>
      </c>
      <c r="E130" s="4">
        <v>0</v>
      </c>
      <c r="F130" s="4">
        <v>65447</v>
      </c>
      <c r="G130" s="4">
        <v>45</v>
      </c>
      <c r="H130">
        <v>24365.499999999996</v>
      </c>
    </row>
    <row r="131" spans="1:8" x14ac:dyDescent="0.3">
      <c r="A131" t="s">
        <v>137</v>
      </c>
      <c r="B131" s="4">
        <v>2258000</v>
      </c>
      <c r="C131" s="4">
        <v>-2000</v>
      </c>
      <c r="D131" s="4">
        <v>301000</v>
      </c>
      <c r="E131" s="4">
        <v>328000</v>
      </c>
      <c r="F131" s="4">
        <v>3201000</v>
      </c>
      <c r="G131" s="4">
        <v>10692</v>
      </c>
      <c r="H131">
        <v>299407.2</v>
      </c>
    </row>
    <row r="132" spans="1:8" x14ac:dyDescent="0.3">
      <c r="A132" t="s">
        <v>25</v>
      </c>
      <c r="B132" s="4">
        <v>11941</v>
      </c>
      <c r="C132" s="4">
        <v>-1187</v>
      </c>
      <c r="D132" s="4">
        <v>-834</v>
      </c>
      <c r="E132" s="4">
        <v>0</v>
      </c>
      <c r="F132" s="4">
        <v>318317</v>
      </c>
      <c r="G132" s="4" t="s">
        <v>279</v>
      </c>
      <c r="H132">
        <v>710.7</v>
      </c>
    </row>
    <row r="133" spans="1:8" x14ac:dyDescent="0.3">
      <c r="A133" t="s">
        <v>138</v>
      </c>
      <c r="B133" s="4">
        <v>385696</v>
      </c>
      <c r="C133" s="4">
        <v>-27181</v>
      </c>
      <c r="D133" s="4">
        <v>11443</v>
      </c>
      <c r="E133" s="4">
        <v>0</v>
      </c>
      <c r="F133" s="4">
        <v>1817307</v>
      </c>
      <c r="G133" s="4">
        <v>10</v>
      </c>
      <c r="H133">
        <v>5380</v>
      </c>
    </row>
    <row r="134" spans="1:8" x14ac:dyDescent="0.3">
      <c r="A134" t="s">
        <v>136</v>
      </c>
      <c r="B134" s="4">
        <v>218556</v>
      </c>
      <c r="C134" s="4">
        <v>11527</v>
      </c>
      <c r="D134" s="4">
        <v>11853</v>
      </c>
      <c r="E134" s="4">
        <v>11757</v>
      </c>
      <c r="F134" s="4">
        <v>209130</v>
      </c>
      <c r="G134" s="4">
        <v>581</v>
      </c>
      <c r="H134">
        <v>434.5</v>
      </c>
    </row>
    <row r="135" spans="1:8" x14ac:dyDescent="0.3">
      <c r="A135" t="s">
        <v>226</v>
      </c>
      <c r="B135" s="4">
        <v>600313</v>
      </c>
      <c r="C135" s="4">
        <v>25837</v>
      </c>
      <c r="D135" s="4">
        <v>52369</v>
      </c>
      <c r="E135" s="4">
        <v>15100</v>
      </c>
      <c r="F135" s="4">
        <v>379430</v>
      </c>
      <c r="G135" s="4">
        <v>2028</v>
      </c>
      <c r="H135">
        <v>3388.4</v>
      </c>
    </row>
    <row r="136" spans="1:8" x14ac:dyDescent="0.3">
      <c r="A136" t="s">
        <v>142</v>
      </c>
      <c r="B136" s="4">
        <v>1412300</v>
      </c>
      <c r="C136" s="4">
        <v>816400</v>
      </c>
      <c r="D136" s="4">
        <v>1148800</v>
      </c>
      <c r="E136" s="4">
        <v>668500</v>
      </c>
      <c r="F136" s="4">
        <v>3968000</v>
      </c>
      <c r="G136" s="4">
        <v>1504</v>
      </c>
      <c r="H136">
        <v>21062.799999999999</v>
      </c>
    </row>
    <row r="137" spans="1:8" x14ac:dyDescent="0.3">
      <c r="A137" t="s">
        <v>227</v>
      </c>
      <c r="B137" s="4">
        <v>213584</v>
      </c>
      <c r="C137" s="4">
        <v>75170</v>
      </c>
      <c r="D137" s="4">
        <v>-1884</v>
      </c>
      <c r="E137" s="4">
        <v>1922</v>
      </c>
      <c r="F137" s="4">
        <v>2204060</v>
      </c>
      <c r="G137" s="4">
        <v>119</v>
      </c>
      <c r="H137">
        <v>2070.6</v>
      </c>
    </row>
    <row r="138" spans="1:8" x14ac:dyDescent="0.3">
      <c r="A138" t="s">
        <v>145</v>
      </c>
      <c r="B138" s="4">
        <v>32419</v>
      </c>
      <c r="C138" s="4">
        <v>1056</v>
      </c>
      <c r="D138" s="4">
        <v>618</v>
      </c>
      <c r="E138" s="4">
        <v>2017</v>
      </c>
      <c r="F138" s="4">
        <v>28566</v>
      </c>
      <c r="G138" s="4" t="s">
        <v>279</v>
      </c>
      <c r="H138">
        <v>30.1</v>
      </c>
    </row>
    <row r="139" spans="1:8" x14ac:dyDescent="0.3">
      <c r="A139" t="s">
        <v>147</v>
      </c>
      <c r="B139" s="4">
        <v>730468</v>
      </c>
      <c r="C139" s="4">
        <v>3998</v>
      </c>
      <c r="D139" s="4">
        <v>30779</v>
      </c>
      <c r="E139" s="4">
        <v>9694</v>
      </c>
      <c r="F139" s="4">
        <v>579301</v>
      </c>
      <c r="G139" s="4">
        <v>7426</v>
      </c>
      <c r="H139">
        <v>121.80000000000001</v>
      </c>
    </row>
    <row r="140" spans="1:8" x14ac:dyDescent="0.3">
      <c r="A140" t="s">
        <v>215</v>
      </c>
      <c r="B140" s="4">
        <v>1530382</v>
      </c>
      <c r="C140" s="4" t="s">
        <v>279</v>
      </c>
      <c r="D140" s="4">
        <v>312819</v>
      </c>
      <c r="E140" s="4">
        <v>0</v>
      </c>
      <c r="F140" s="4">
        <v>1674516</v>
      </c>
      <c r="G140" s="4" t="s">
        <v>279</v>
      </c>
      <c r="H140">
        <v>158.1</v>
      </c>
    </row>
    <row r="141" spans="1:8" x14ac:dyDescent="0.3">
      <c r="A141" t="s">
        <v>241</v>
      </c>
      <c r="B141" s="4">
        <v>25234</v>
      </c>
      <c r="C141" s="4">
        <v>44255</v>
      </c>
      <c r="D141" s="4">
        <v>16882</v>
      </c>
      <c r="E141" s="4">
        <v>12420</v>
      </c>
      <c r="F141" s="4">
        <v>756254</v>
      </c>
      <c r="G141" s="4">
        <v>14</v>
      </c>
      <c r="H141">
        <v>194.8</v>
      </c>
    </row>
    <row r="142" spans="1:8" x14ac:dyDescent="0.3">
      <c r="A142" t="s">
        <v>269</v>
      </c>
      <c r="B142" s="4">
        <v>311044</v>
      </c>
      <c r="C142" s="4">
        <v>11461</v>
      </c>
      <c r="D142" s="4">
        <v>18221</v>
      </c>
      <c r="E142" s="4">
        <v>8550</v>
      </c>
      <c r="F142" s="4">
        <v>146555</v>
      </c>
      <c r="G142" s="4">
        <v>1127</v>
      </c>
      <c r="H142">
        <v>390.20000000000005</v>
      </c>
    </row>
    <row r="143" spans="1:8" x14ac:dyDescent="0.3">
      <c r="A143" t="s">
        <v>217</v>
      </c>
      <c r="B143" s="4">
        <v>18601</v>
      </c>
      <c r="C143" s="4">
        <v>-4190</v>
      </c>
      <c r="D143" s="4">
        <v>-2105</v>
      </c>
      <c r="E143" s="4">
        <v>0</v>
      </c>
      <c r="F143" s="4">
        <v>303582</v>
      </c>
      <c r="G143" s="4">
        <v>0</v>
      </c>
      <c r="H143">
        <v>281.60000000000002</v>
      </c>
    </row>
    <row r="144" spans="1:8" x14ac:dyDescent="0.3">
      <c r="A144" t="s">
        <v>149</v>
      </c>
      <c r="B144" s="4">
        <v>349295</v>
      </c>
      <c r="C144" s="4">
        <v>321845</v>
      </c>
      <c r="D144" s="4">
        <v>209766</v>
      </c>
      <c r="E144" s="4">
        <v>165107</v>
      </c>
      <c r="F144" s="4">
        <v>8656059</v>
      </c>
      <c r="G144" s="4">
        <v>89</v>
      </c>
      <c r="H144">
        <v>39469.700000000004</v>
      </c>
    </row>
    <row r="145" spans="1:8" x14ac:dyDescent="0.3">
      <c r="A145" t="s">
        <v>214</v>
      </c>
      <c r="B145" s="4">
        <v>0</v>
      </c>
      <c r="C145" s="4">
        <v>1347</v>
      </c>
      <c r="D145" s="4">
        <v>-18254</v>
      </c>
      <c r="E145" s="4">
        <v>0</v>
      </c>
      <c r="F145" s="4">
        <v>78045</v>
      </c>
      <c r="G145" s="4" t="s">
        <v>279</v>
      </c>
      <c r="H145">
        <v>27413.599999999999</v>
      </c>
    </row>
    <row r="146" spans="1:8" x14ac:dyDescent="0.3">
      <c r="A146" t="s">
        <v>153</v>
      </c>
      <c r="B146" s="4">
        <v>573000</v>
      </c>
      <c r="C146" s="4">
        <v>1800</v>
      </c>
      <c r="D146" s="4">
        <v>-49800</v>
      </c>
      <c r="E146" s="4">
        <v>20100</v>
      </c>
      <c r="F146" s="4">
        <v>941400</v>
      </c>
      <c r="G146" s="4">
        <v>4416</v>
      </c>
      <c r="H146">
        <v>2987.2999999999997</v>
      </c>
    </row>
    <row r="147" spans="1:8" x14ac:dyDescent="0.3">
      <c r="A147" t="s">
        <v>154</v>
      </c>
      <c r="B147" s="4">
        <v>58323000</v>
      </c>
      <c r="C147" s="4">
        <v>12957000</v>
      </c>
      <c r="D147" s="4">
        <v>18160000</v>
      </c>
      <c r="E147" s="4">
        <v>7964000</v>
      </c>
      <c r="F147" s="4">
        <v>80679000</v>
      </c>
      <c r="G147" s="4">
        <v>101465</v>
      </c>
      <c r="H147">
        <v>441439.89999999991</v>
      </c>
    </row>
    <row r="148" spans="1:8" x14ac:dyDescent="0.3">
      <c r="A148" t="s">
        <v>155</v>
      </c>
      <c r="B148" s="4">
        <v>550864</v>
      </c>
      <c r="C148" s="4">
        <v>53465</v>
      </c>
      <c r="D148" s="4">
        <v>138633</v>
      </c>
      <c r="E148" s="4">
        <v>37910</v>
      </c>
      <c r="F148" s="4">
        <v>2275273</v>
      </c>
      <c r="G148" s="4">
        <v>1022</v>
      </c>
      <c r="H148">
        <v>619.9</v>
      </c>
    </row>
    <row r="149" spans="1:8" x14ac:dyDescent="0.3">
      <c r="A149" t="s">
        <v>157</v>
      </c>
      <c r="B149" s="4">
        <v>15008</v>
      </c>
      <c r="C149" s="4">
        <v>-23900</v>
      </c>
      <c r="D149" s="4">
        <v>-43510</v>
      </c>
      <c r="E149" s="4">
        <v>0</v>
      </c>
      <c r="F149" s="4">
        <v>87850</v>
      </c>
      <c r="G149" s="4">
        <v>86</v>
      </c>
      <c r="H149">
        <v>1723.3</v>
      </c>
    </row>
    <row r="150" spans="1:8" x14ac:dyDescent="0.3">
      <c r="A150" t="s">
        <v>159</v>
      </c>
      <c r="B150" s="4">
        <v>171736</v>
      </c>
      <c r="C150" s="4">
        <v>2715</v>
      </c>
      <c r="D150" s="4">
        <v>9759</v>
      </c>
      <c r="E150" s="4">
        <v>1586</v>
      </c>
      <c r="F150" s="4">
        <v>119654</v>
      </c>
      <c r="G150" s="4">
        <v>2180</v>
      </c>
      <c r="H150">
        <v>86.100000000000009</v>
      </c>
    </row>
    <row r="151" spans="1:8" x14ac:dyDescent="0.3">
      <c r="A151" t="s">
        <v>160</v>
      </c>
      <c r="B151" s="4">
        <v>10640000</v>
      </c>
      <c r="C151" s="4">
        <v>749000</v>
      </c>
      <c r="D151" s="4">
        <v>1581000</v>
      </c>
      <c r="E151" s="4">
        <v>430000</v>
      </c>
      <c r="F151" s="4">
        <v>10578000</v>
      </c>
      <c r="G151" s="4">
        <v>66674</v>
      </c>
      <c r="H151">
        <v>44147.000000000007</v>
      </c>
    </row>
    <row r="152" spans="1:8" x14ac:dyDescent="0.3">
      <c r="A152" t="s">
        <v>161</v>
      </c>
      <c r="B152" s="4">
        <v>78786</v>
      </c>
      <c r="C152" s="4">
        <v>-4829</v>
      </c>
      <c r="D152" s="4">
        <v>3366</v>
      </c>
      <c r="E152" s="4">
        <v>0</v>
      </c>
      <c r="F152" s="4">
        <v>55778</v>
      </c>
      <c r="G152" s="4" t="s">
        <v>279</v>
      </c>
      <c r="H152">
        <v>70.900000000000006</v>
      </c>
    </row>
    <row r="153" spans="1:8" x14ac:dyDescent="0.3">
      <c r="A153" t="s">
        <v>163</v>
      </c>
      <c r="B153" s="4">
        <v>1160167</v>
      </c>
      <c r="C153" s="4">
        <v>63710</v>
      </c>
      <c r="D153" s="4">
        <v>155244</v>
      </c>
      <c r="E153" s="4">
        <v>57266</v>
      </c>
      <c r="F153" s="4">
        <v>1074351</v>
      </c>
      <c r="G153" s="4">
        <v>4364</v>
      </c>
      <c r="H153">
        <v>453.09999999999997</v>
      </c>
    </row>
    <row r="154" spans="1:8" x14ac:dyDescent="0.3">
      <c r="A154" t="s">
        <v>168</v>
      </c>
      <c r="B154" s="4">
        <v>21323500</v>
      </c>
      <c r="C154" s="4">
        <v>12462300</v>
      </c>
      <c r="D154" s="4" t="s">
        <v>279</v>
      </c>
      <c r="E154" s="4" t="s">
        <v>279</v>
      </c>
      <c r="F154" s="4">
        <v>999027900</v>
      </c>
      <c r="G154" s="4">
        <v>865</v>
      </c>
      <c r="H154">
        <v>23.800000000000004</v>
      </c>
    </row>
    <row r="155" spans="1:8" x14ac:dyDescent="0.3">
      <c r="A155" t="s">
        <v>252</v>
      </c>
      <c r="B155" s="4">
        <v>253659</v>
      </c>
      <c r="C155" s="4">
        <v>10193</v>
      </c>
      <c r="D155" s="4">
        <v>53308</v>
      </c>
      <c r="E155" s="4">
        <v>0</v>
      </c>
      <c r="F155" s="4">
        <v>265466</v>
      </c>
      <c r="G155" s="4">
        <v>788</v>
      </c>
      <c r="H155">
        <v>4352.3999999999996</v>
      </c>
    </row>
    <row r="156" spans="1:8" x14ac:dyDescent="0.3">
      <c r="A156" t="s">
        <v>220</v>
      </c>
      <c r="B156" s="4">
        <v>44738</v>
      </c>
      <c r="C156" s="4">
        <v>14922</v>
      </c>
      <c r="D156" s="4">
        <v>4829</v>
      </c>
      <c r="E156" s="4">
        <v>0</v>
      </c>
      <c r="F156" s="4">
        <v>701209</v>
      </c>
      <c r="G156" s="4">
        <v>2</v>
      </c>
      <c r="H156">
        <v>258.7</v>
      </c>
    </row>
    <row r="157" spans="1:8" x14ac:dyDescent="0.3">
      <c r="A157" t="s">
        <v>238</v>
      </c>
      <c r="B157" s="4">
        <v>1707100</v>
      </c>
      <c r="C157" s="4">
        <v>170700</v>
      </c>
      <c r="D157" s="4">
        <v>297600</v>
      </c>
      <c r="E157" s="4">
        <v>67500</v>
      </c>
      <c r="F157" s="4">
        <v>1648900</v>
      </c>
      <c r="G157" s="4">
        <v>10692</v>
      </c>
      <c r="H157">
        <v>12429.7</v>
      </c>
    </row>
    <row r="158" spans="1:8" x14ac:dyDescent="0.3">
      <c r="A158" t="s">
        <v>164</v>
      </c>
      <c r="B158" s="4">
        <v>5604000</v>
      </c>
      <c r="C158" s="4">
        <v>454000</v>
      </c>
      <c r="D158" s="4">
        <v>1138000</v>
      </c>
      <c r="E158" s="4">
        <v>598000</v>
      </c>
      <c r="F158" s="4">
        <v>6747000</v>
      </c>
      <c r="G158" s="4">
        <v>91698</v>
      </c>
      <c r="H158">
        <v>176049.20000000004</v>
      </c>
    </row>
    <row r="159" spans="1:8" x14ac:dyDescent="0.3">
      <c r="A159" t="s">
        <v>166</v>
      </c>
      <c r="B159" s="4">
        <v>845062</v>
      </c>
      <c r="C159" s="4">
        <v>35990</v>
      </c>
      <c r="D159" s="4">
        <v>105284</v>
      </c>
      <c r="E159" s="4">
        <v>11622</v>
      </c>
      <c r="F159" s="4">
        <v>1202794</v>
      </c>
      <c r="G159" s="4">
        <v>2532</v>
      </c>
      <c r="H159">
        <v>3812.7999999999997</v>
      </c>
    </row>
    <row r="160" spans="1:8" x14ac:dyDescent="0.3">
      <c r="A160" t="s">
        <v>255</v>
      </c>
      <c r="B160" s="4">
        <v>1944807</v>
      </c>
      <c r="C160" s="4">
        <v>100919</v>
      </c>
      <c r="D160" s="4">
        <v>482534</v>
      </c>
      <c r="E160" s="4">
        <v>122936</v>
      </c>
      <c r="F160" s="4">
        <v>4961961</v>
      </c>
      <c r="G160" s="4">
        <v>5500</v>
      </c>
      <c r="H160">
        <v>310662.7</v>
      </c>
    </row>
    <row r="161" spans="1:8" x14ac:dyDescent="0.3">
      <c r="A161" t="s">
        <v>167</v>
      </c>
      <c r="B161" s="4">
        <v>7877500</v>
      </c>
      <c r="C161" s="4">
        <v>699500</v>
      </c>
      <c r="D161" s="4">
        <v>1373400</v>
      </c>
      <c r="E161" s="4">
        <v>326000</v>
      </c>
      <c r="F161" s="4">
        <v>9599300</v>
      </c>
      <c r="G161" s="4">
        <v>24848</v>
      </c>
      <c r="H161">
        <v>135332.19999999998</v>
      </c>
    </row>
    <row r="162" spans="1:8" x14ac:dyDescent="0.3">
      <c r="A162" t="s">
        <v>259</v>
      </c>
      <c r="B162" s="4">
        <v>7906255</v>
      </c>
      <c r="C162" s="4">
        <v>124542</v>
      </c>
      <c r="D162" s="4">
        <v>270347</v>
      </c>
      <c r="E162" s="4">
        <v>32460</v>
      </c>
      <c r="F162" s="4">
        <v>3103136</v>
      </c>
      <c r="G162" s="4">
        <v>6219</v>
      </c>
      <c r="H162">
        <v>80866.100000000006</v>
      </c>
    </row>
    <row r="163" spans="1:8" x14ac:dyDescent="0.3">
      <c r="A163" t="s">
        <v>169</v>
      </c>
      <c r="B163" s="4">
        <v>2916900</v>
      </c>
      <c r="C163" s="4">
        <v>331900</v>
      </c>
      <c r="D163" s="4">
        <v>840400</v>
      </c>
      <c r="E163" s="4">
        <v>186500</v>
      </c>
      <c r="F163" s="4">
        <v>4288500</v>
      </c>
      <c r="G163" s="4">
        <v>15184</v>
      </c>
      <c r="H163">
        <v>65003.4</v>
      </c>
    </row>
    <row r="164" spans="1:8" x14ac:dyDescent="0.3">
      <c r="A164" t="s">
        <v>225</v>
      </c>
      <c r="B164" s="4">
        <v>14278</v>
      </c>
      <c r="C164" s="4">
        <v>-64546</v>
      </c>
      <c r="D164" s="4">
        <v>-42676</v>
      </c>
      <c r="E164" s="4">
        <v>0</v>
      </c>
      <c r="F164" s="4">
        <v>46770</v>
      </c>
      <c r="G164" s="4" t="s">
        <v>279</v>
      </c>
      <c r="H164">
        <v>6096.8999999999987</v>
      </c>
    </row>
    <row r="165" spans="1:8" x14ac:dyDescent="0.3">
      <c r="A165" t="s">
        <v>268</v>
      </c>
      <c r="B165" s="4">
        <v>81</v>
      </c>
      <c r="C165" s="4">
        <v>-73020</v>
      </c>
      <c r="D165" s="4">
        <v>-10971</v>
      </c>
      <c r="E165" s="4">
        <v>0</v>
      </c>
      <c r="F165" s="4">
        <v>111522</v>
      </c>
      <c r="G165" s="4">
        <v>0</v>
      </c>
      <c r="H165">
        <v>250.00000000000003</v>
      </c>
    </row>
    <row r="166" spans="1:8" x14ac:dyDescent="0.3">
      <c r="A166" t="s">
        <v>171</v>
      </c>
      <c r="B166" s="4">
        <v>557312</v>
      </c>
      <c r="C166" s="4">
        <v>165035</v>
      </c>
      <c r="D166" s="4">
        <v>602361</v>
      </c>
      <c r="E166" s="4">
        <v>95865</v>
      </c>
      <c r="F166" s="4">
        <v>38548366</v>
      </c>
      <c r="G166" s="4">
        <v>1115</v>
      </c>
      <c r="H166">
        <v>682.30000000000007</v>
      </c>
    </row>
    <row r="167" spans="1:8" x14ac:dyDescent="0.3">
      <c r="A167" t="s">
        <v>216</v>
      </c>
      <c r="B167" s="4">
        <v>3084948</v>
      </c>
      <c r="C167" s="4">
        <v>115701</v>
      </c>
      <c r="D167" s="4">
        <v>-203923</v>
      </c>
      <c r="E167" s="4">
        <v>119969</v>
      </c>
      <c r="F167" s="4">
        <v>4442505</v>
      </c>
      <c r="G167" s="4">
        <v>12303</v>
      </c>
      <c r="H167">
        <v>71833.3</v>
      </c>
    </row>
    <row r="168" spans="1:8" x14ac:dyDescent="0.3">
      <c r="A168" t="s">
        <v>172</v>
      </c>
      <c r="B168" s="4">
        <v>297051</v>
      </c>
      <c r="C168" s="4">
        <v>3919</v>
      </c>
      <c r="D168" s="4">
        <v>10998</v>
      </c>
      <c r="E168" s="4">
        <v>0</v>
      </c>
      <c r="F168" s="4">
        <v>317543</v>
      </c>
      <c r="G168" s="4">
        <v>1415</v>
      </c>
      <c r="H168">
        <v>149.79999999999998</v>
      </c>
    </row>
    <row r="169" spans="1:8" x14ac:dyDescent="0.3">
      <c r="A169" t="s">
        <v>173</v>
      </c>
      <c r="B169" s="4">
        <v>1425851</v>
      </c>
      <c r="C169" s="4">
        <v>67155</v>
      </c>
      <c r="D169" s="4">
        <v>377406</v>
      </c>
      <c r="E169" s="4">
        <v>91231</v>
      </c>
      <c r="F169" s="4">
        <v>2479623</v>
      </c>
      <c r="G169" s="4">
        <v>7015</v>
      </c>
      <c r="H169">
        <v>137668.4</v>
      </c>
    </row>
    <row r="170" spans="1:8" x14ac:dyDescent="0.3">
      <c r="A170" t="s">
        <v>174</v>
      </c>
      <c r="B170" s="4">
        <v>3319000</v>
      </c>
      <c r="C170" s="4">
        <v>104300</v>
      </c>
      <c r="D170" s="4">
        <v>368700</v>
      </c>
      <c r="E170" s="4">
        <v>92600</v>
      </c>
      <c r="F170" s="4">
        <v>5224200</v>
      </c>
      <c r="G170" s="4">
        <v>15054</v>
      </c>
      <c r="H170">
        <v>34154.799999999996</v>
      </c>
    </row>
    <row r="171" spans="1:8" x14ac:dyDescent="0.3">
      <c r="A171" t="s">
        <v>177</v>
      </c>
      <c r="B171" s="4">
        <v>22798000</v>
      </c>
      <c r="C171" s="4">
        <v>1117000</v>
      </c>
      <c r="D171" s="4">
        <v>465000</v>
      </c>
      <c r="E171" s="4">
        <v>477000</v>
      </c>
      <c r="F171" s="4">
        <v>236903000</v>
      </c>
      <c r="G171" s="4">
        <v>11724</v>
      </c>
      <c r="H171">
        <v>54435.500000000007</v>
      </c>
    </row>
    <row r="172" spans="1:8" x14ac:dyDescent="0.3">
      <c r="A172" t="s">
        <v>178</v>
      </c>
      <c r="B172" s="4">
        <v>808381</v>
      </c>
      <c r="C172" s="4">
        <v>521236</v>
      </c>
      <c r="D172" s="4">
        <v>234721</v>
      </c>
      <c r="E172" s="4">
        <v>288678</v>
      </c>
      <c r="F172" s="4">
        <v>12726182</v>
      </c>
      <c r="G172" s="4">
        <v>1505</v>
      </c>
      <c r="H172">
        <v>62428.299999999996</v>
      </c>
    </row>
    <row r="173" spans="1:8" x14ac:dyDescent="0.3">
      <c r="A173" t="s">
        <v>229</v>
      </c>
      <c r="B173" s="4">
        <v>39949443</v>
      </c>
      <c r="C173" s="4">
        <v>-1318038</v>
      </c>
      <c r="D173" s="4">
        <v>7582171</v>
      </c>
      <c r="E173" s="4">
        <v>1647486</v>
      </c>
      <c r="F173" s="4">
        <v>151026135</v>
      </c>
      <c r="G173" s="4">
        <v>13189</v>
      </c>
      <c r="H173">
        <v>437254.9</v>
      </c>
    </row>
    <row r="174" spans="1:8" x14ac:dyDescent="0.3">
      <c r="A174" t="s">
        <v>162</v>
      </c>
      <c r="B174" s="4">
        <v>2450579</v>
      </c>
      <c r="C174" s="4">
        <v>-382190</v>
      </c>
      <c r="D174" s="4">
        <v>-81922</v>
      </c>
      <c r="E174" s="4">
        <v>0</v>
      </c>
      <c r="F174" s="4">
        <v>1834518</v>
      </c>
      <c r="G174" s="4">
        <v>9950</v>
      </c>
      <c r="H174">
        <v>368587.3</v>
      </c>
    </row>
    <row r="175" spans="1:8" x14ac:dyDescent="0.3">
      <c r="A175" t="s">
        <v>179</v>
      </c>
      <c r="B175" s="4">
        <v>11100000</v>
      </c>
      <c r="C175" s="4">
        <v>1658000</v>
      </c>
      <c r="D175" s="4">
        <v>4069000</v>
      </c>
      <c r="E175" s="4">
        <v>1140000</v>
      </c>
      <c r="F175" s="4">
        <v>24079000</v>
      </c>
      <c r="G175" s="4">
        <v>19062</v>
      </c>
      <c r="H175">
        <v>39566.799999999996</v>
      </c>
    </row>
    <row r="176" spans="1:8" x14ac:dyDescent="0.3">
      <c r="A176" t="s">
        <v>182</v>
      </c>
      <c r="B176" s="4">
        <v>383303</v>
      </c>
      <c r="C176" s="4">
        <v>72992</v>
      </c>
      <c r="D176" s="4">
        <v>679415</v>
      </c>
      <c r="E176" s="4">
        <v>14899</v>
      </c>
      <c r="F176" s="4">
        <v>7426943</v>
      </c>
      <c r="G176" s="4">
        <v>805</v>
      </c>
      <c r="H176">
        <v>14872.5</v>
      </c>
    </row>
    <row r="177" spans="1:8" x14ac:dyDescent="0.3">
      <c r="A177" t="s">
        <v>186</v>
      </c>
      <c r="B177" s="4">
        <v>730879</v>
      </c>
      <c r="C177" s="4">
        <v>83869</v>
      </c>
      <c r="D177" s="4">
        <v>207416</v>
      </c>
      <c r="E177" s="4">
        <v>26242</v>
      </c>
      <c r="F177" s="4">
        <v>1076466</v>
      </c>
      <c r="G177" s="4">
        <v>2050</v>
      </c>
      <c r="H177">
        <v>9212.7999999999993</v>
      </c>
    </row>
    <row r="178" spans="1:8" x14ac:dyDescent="0.3">
      <c r="A178" t="s">
        <v>187</v>
      </c>
      <c r="B178" s="4">
        <v>828278</v>
      </c>
      <c r="C178" s="4">
        <v>143376</v>
      </c>
      <c r="D178" s="4">
        <v>336468</v>
      </c>
      <c r="E178" s="4">
        <v>59137</v>
      </c>
      <c r="F178" s="4">
        <v>1935688</v>
      </c>
      <c r="G178" s="4">
        <v>7828</v>
      </c>
      <c r="H178">
        <v>83129.500000000015</v>
      </c>
    </row>
    <row r="179" spans="1:8" x14ac:dyDescent="0.3">
      <c r="A179" t="s">
        <v>176</v>
      </c>
      <c r="B179" s="4">
        <v>5595000</v>
      </c>
      <c r="C179" s="4">
        <v>23000</v>
      </c>
      <c r="D179" s="4">
        <v>819000</v>
      </c>
      <c r="E179" s="4">
        <v>284000</v>
      </c>
      <c r="F179" s="4">
        <v>12446000</v>
      </c>
      <c r="G179" s="4">
        <v>32424</v>
      </c>
      <c r="H179">
        <v>71420.600000000006</v>
      </c>
    </row>
    <row r="180" spans="1:8" x14ac:dyDescent="0.3">
      <c r="A180" t="s">
        <v>237</v>
      </c>
      <c r="B180" s="4">
        <v>383325</v>
      </c>
      <c r="C180" s="4">
        <v>133374</v>
      </c>
      <c r="D180" s="4">
        <v>47903</v>
      </c>
      <c r="E180" s="4">
        <v>0</v>
      </c>
      <c r="F180" s="4">
        <v>28707406</v>
      </c>
      <c r="G180" s="4">
        <v>742</v>
      </c>
      <c r="H180">
        <v>346.00000000000006</v>
      </c>
    </row>
    <row r="181" spans="1:8" x14ac:dyDescent="0.3">
      <c r="A181" t="s">
        <v>189</v>
      </c>
      <c r="B181" s="4">
        <v>103388</v>
      </c>
      <c r="C181" s="4">
        <v>-16906</v>
      </c>
      <c r="D181" s="4">
        <v>-3416</v>
      </c>
      <c r="E181" s="4">
        <v>0</v>
      </c>
      <c r="F181" s="4">
        <v>127828</v>
      </c>
      <c r="G181" s="4">
        <v>603</v>
      </c>
      <c r="H181">
        <v>3290.1000000000008</v>
      </c>
    </row>
    <row r="182" spans="1:8" x14ac:dyDescent="0.3">
      <c r="A182" t="s">
        <v>185</v>
      </c>
      <c r="B182" s="4">
        <v>934663</v>
      </c>
      <c r="C182" s="4">
        <v>-91340</v>
      </c>
      <c r="D182" s="4">
        <v>119329</v>
      </c>
      <c r="E182" s="4">
        <v>37055</v>
      </c>
      <c r="F182" s="4">
        <v>2743078</v>
      </c>
      <c r="G182" s="4">
        <v>3557</v>
      </c>
      <c r="H182">
        <v>854</v>
      </c>
    </row>
    <row r="183" spans="1:8" x14ac:dyDescent="0.3">
      <c r="A183" t="s">
        <v>190</v>
      </c>
      <c r="B183" s="4">
        <v>333513</v>
      </c>
      <c r="C183" s="4">
        <v>-56541</v>
      </c>
      <c r="D183" s="4">
        <v>37067</v>
      </c>
      <c r="E183" s="4">
        <v>0</v>
      </c>
      <c r="F183" s="4">
        <v>506231</v>
      </c>
      <c r="G183" s="4" t="s">
        <v>279</v>
      </c>
      <c r="H183">
        <v>10086.4</v>
      </c>
    </row>
    <row r="184" spans="1:8" x14ac:dyDescent="0.3">
      <c r="A184" t="s">
        <v>193</v>
      </c>
      <c r="B184" s="4">
        <v>9147</v>
      </c>
      <c r="C184" s="4">
        <v>-6010</v>
      </c>
      <c r="D184" s="4">
        <v>-7039</v>
      </c>
      <c r="E184" s="4">
        <v>0</v>
      </c>
      <c r="F184" s="4">
        <v>172708</v>
      </c>
      <c r="G184" s="4" t="s">
        <v>279</v>
      </c>
      <c r="H184">
        <v>361.70000000000005</v>
      </c>
    </row>
    <row r="185" spans="1:8" x14ac:dyDescent="0.3">
      <c r="A185" t="s">
        <v>194</v>
      </c>
      <c r="B185" s="4">
        <v>452365</v>
      </c>
      <c r="C185" s="4">
        <v>122215</v>
      </c>
      <c r="D185" s="4">
        <v>149464</v>
      </c>
      <c r="E185" s="4">
        <v>78962</v>
      </c>
      <c r="F185" s="4">
        <v>33184237</v>
      </c>
      <c r="G185" s="4">
        <v>1344</v>
      </c>
      <c r="H185">
        <v>5484.6</v>
      </c>
    </row>
    <row r="186" spans="1:8" x14ac:dyDescent="0.3">
      <c r="A186" t="s">
        <v>195</v>
      </c>
      <c r="B186" s="4">
        <v>1697448</v>
      </c>
      <c r="C186" s="4">
        <v>30448</v>
      </c>
      <c r="D186" s="4">
        <v>241258</v>
      </c>
      <c r="E186" s="4">
        <v>0</v>
      </c>
      <c r="F186" s="4">
        <v>2425372</v>
      </c>
      <c r="G186" s="4">
        <v>3578</v>
      </c>
      <c r="H186">
        <v>5722.9000000000005</v>
      </c>
    </row>
    <row r="187" spans="1:8" x14ac:dyDescent="0.3">
      <c r="A187" t="s">
        <v>242</v>
      </c>
      <c r="B187" s="4">
        <v>86113</v>
      </c>
      <c r="C187" s="4">
        <v>26868</v>
      </c>
      <c r="D187" s="4">
        <v>10949</v>
      </c>
      <c r="E187" s="4">
        <v>23331</v>
      </c>
      <c r="F187" s="4">
        <v>935707</v>
      </c>
      <c r="G187" s="4">
        <v>0</v>
      </c>
      <c r="H187">
        <v>1029.5</v>
      </c>
    </row>
    <row r="188" spans="1:8" x14ac:dyDescent="0.3">
      <c r="A188" t="s">
        <v>243</v>
      </c>
      <c r="B188" s="4">
        <v>692427</v>
      </c>
      <c r="C188" s="4">
        <v>105674</v>
      </c>
      <c r="D188" s="4">
        <v>168919</v>
      </c>
      <c r="E188" s="4">
        <v>119961</v>
      </c>
      <c r="F188" s="4">
        <v>995689</v>
      </c>
      <c r="G188" s="4">
        <v>2041</v>
      </c>
      <c r="H188">
        <v>29851.100000000002</v>
      </c>
    </row>
    <row r="189" spans="1:8" x14ac:dyDescent="0.3">
      <c r="A189" t="s">
        <v>197</v>
      </c>
      <c r="B189" s="4">
        <v>662600</v>
      </c>
      <c r="C189" s="4">
        <v>81100</v>
      </c>
      <c r="D189" s="4">
        <v>136900</v>
      </c>
      <c r="E189" s="4">
        <v>25800</v>
      </c>
      <c r="F189" s="4">
        <v>989800</v>
      </c>
      <c r="G189" s="4">
        <v>3882</v>
      </c>
      <c r="H189">
        <v>4603.7999999999993</v>
      </c>
    </row>
    <row r="190" spans="1:8" x14ac:dyDescent="0.3">
      <c r="A190" t="s">
        <v>78</v>
      </c>
      <c r="B190" s="4">
        <v>1705600</v>
      </c>
      <c r="C190" s="4">
        <v>161800</v>
      </c>
      <c r="D190" s="4">
        <v>423800</v>
      </c>
      <c r="E190" s="4">
        <v>129600</v>
      </c>
      <c r="F190" s="4">
        <v>5146000</v>
      </c>
      <c r="G190" s="4">
        <v>2600</v>
      </c>
      <c r="H190">
        <v>56287.199999999997</v>
      </c>
    </row>
    <row r="191" spans="1:8" x14ac:dyDescent="0.3">
      <c r="A191" t="s">
        <v>199</v>
      </c>
      <c r="B191" s="4">
        <v>59524</v>
      </c>
      <c r="C191" s="4">
        <v>1398</v>
      </c>
      <c r="D191" s="4">
        <v>1929</v>
      </c>
      <c r="E191" s="4">
        <v>0</v>
      </c>
      <c r="F191" s="4">
        <v>109690</v>
      </c>
      <c r="G191" s="4">
        <v>383</v>
      </c>
      <c r="H191">
        <v>2.9000000000000004</v>
      </c>
    </row>
    <row r="192" spans="1:8" x14ac:dyDescent="0.3">
      <c r="A192" t="s">
        <v>200</v>
      </c>
      <c r="B192" s="4">
        <v>215788</v>
      </c>
      <c r="C192" s="4">
        <v>-12697</v>
      </c>
      <c r="D192" s="4">
        <v>6831</v>
      </c>
      <c r="E192" s="4">
        <v>0</v>
      </c>
      <c r="F192" s="4">
        <v>221788</v>
      </c>
      <c r="G192" s="4">
        <v>973</v>
      </c>
      <c r="H192">
        <v>17429.399999999998</v>
      </c>
    </row>
    <row r="193" spans="1:8" x14ac:dyDescent="0.3">
      <c r="A193" t="s">
        <v>201</v>
      </c>
      <c r="B193" s="4">
        <v>1614300</v>
      </c>
      <c r="C193" s="4">
        <v>247900</v>
      </c>
      <c r="D193" s="4">
        <v>221600</v>
      </c>
      <c r="E193" s="4">
        <v>142600</v>
      </c>
      <c r="F193" s="4">
        <v>31398500</v>
      </c>
      <c r="G193" s="4">
        <v>2015</v>
      </c>
      <c r="H193">
        <v>18869.8</v>
      </c>
    </row>
    <row r="194" spans="1:8" x14ac:dyDescent="0.3">
      <c r="A194" t="s">
        <v>202</v>
      </c>
      <c r="B194" s="4">
        <v>346601</v>
      </c>
      <c r="C194" s="4">
        <v>52608</v>
      </c>
      <c r="D194" s="4">
        <v>15080</v>
      </c>
      <c r="E194" s="4">
        <v>33163</v>
      </c>
      <c r="F194" s="4">
        <v>13513178</v>
      </c>
      <c r="G194" s="4">
        <v>990</v>
      </c>
      <c r="H194">
        <v>736.90000000000009</v>
      </c>
    </row>
    <row r="195" spans="1:8" x14ac:dyDescent="0.3">
      <c r="A195" t="s">
        <v>203</v>
      </c>
      <c r="B195" s="4">
        <v>329084</v>
      </c>
      <c r="C195" s="4">
        <v>109852</v>
      </c>
      <c r="D195" s="4">
        <v>618606</v>
      </c>
      <c r="E195" s="4">
        <v>40104</v>
      </c>
      <c r="F195" s="4">
        <v>4962732</v>
      </c>
      <c r="G195" s="4">
        <v>1035</v>
      </c>
      <c r="H195">
        <v>3552.1</v>
      </c>
    </row>
    <row r="196" spans="1:8" x14ac:dyDescent="0.3">
      <c r="A196" t="s">
        <v>262</v>
      </c>
      <c r="B196" s="4">
        <v>569426</v>
      </c>
      <c r="C196" s="4">
        <v>35838</v>
      </c>
      <c r="D196" s="4">
        <v>99445</v>
      </c>
      <c r="E196" s="4">
        <v>0</v>
      </c>
      <c r="F196" s="4">
        <v>554693</v>
      </c>
      <c r="G196" s="4">
        <v>1999</v>
      </c>
      <c r="H196">
        <v>601.69999999999993</v>
      </c>
    </row>
    <row r="197" spans="1:8" x14ac:dyDescent="0.3">
      <c r="A197" t="s">
        <v>196</v>
      </c>
      <c r="B197" s="4">
        <v>1350599</v>
      </c>
      <c r="C197" s="4">
        <v>120019</v>
      </c>
      <c r="D197" s="4">
        <v>150064</v>
      </c>
      <c r="E197" s="4">
        <v>49415</v>
      </c>
      <c r="F197" s="4">
        <v>8365843</v>
      </c>
      <c r="G197" s="4">
        <v>1621</v>
      </c>
      <c r="H197">
        <v>196.10000000000002</v>
      </c>
    </row>
    <row r="198" spans="1:8" x14ac:dyDescent="0.3">
      <c r="A198" t="s">
        <v>205</v>
      </c>
      <c r="B198" s="4">
        <v>35560</v>
      </c>
      <c r="C198" s="4">
        <v>29420</v>
      </c>
      <c r="D198" s="4">
        <v>19979</v>
      </c>
      <c r="E198" s="4">
        <v>17325</v>
      </c>
      <c r="F198" s="4">
        <v>845580</v>
      </c>
      <c r="G198" s="4">
        <v>12</v>
      </c>
      <c r="H198">
        <v>24.100000000000005</v>
      </c>
    </row>
    <row r="199" spans="1:8" x14ac:dyDescent="0.3">
      <c r="A199" t="s">
        <v>244</v>
      </c>
      <c r="B199" s="4">
        <v>13795</v>
      </c>
      <c r="C199" s="4">
        <v>-21924</v>
      </c>
      <c r="D199" s="4">
        <v>-11714</v>
      </c>
      <c r="E199" s="4">
        <v>0</v>
      </c>
      <c r="F199" s="4">
        <v>45636</v>
      </c>
      <c r="G199" s="4" t="s">
        <v>279</v>
      </c>
      <c r="H199">
        <v>815.40000000000009</v>
      </c>
    </row>
    <row r="200" spans="1:8" x14ac:dyDescent="0.3">
      <c r="A200" t="s">
        <v>207</v>
      </c>
      <c r="B200" s="4">
        <v>393866</v>
      </c>
      <c r="C200" s="4">
        <v>10377</v>
      </c>
      <c r="D200" s="4">
        <v>49088</v>
      </c>
      <c r="E200" s="4">
        <v>6932</v>
      </c>
      <c r="F200" s="4">
        <v>641669</v>
      </c>
      <c r="G200" s="4">
        <v>1714</v>
      </c>
      <c r="H200">
        <v>2428.8999999999996</v>
      </c>
    </row>
    <row r="201" spans="1:8" x14ac:dyDescent="0.3">
      <c r="A201" t="s">
        <v>208</v>
      </c>
      <c r="B201" s="4">
        <v>661476</v>
      </c>
      <c r="C201" s="4">
        <v>32968</v>
      </c>
      <c r="D201" s="4">
        <v>102054</v>
      </c>
      <c r="E201" s="4">
        <v>8246</v>
      </c>
      <c r="F201" s="4">
        <v>527868</v>
      </c>
      <c r="G201" s="4">
        <v>3361</v>
      </c>
      <c r="H201">
        <v>5541.7</v>
      </c>
    </row>
    <row r="202" spans="1:8" x14ac:dyDescent="0.3">
      <c r="A202" t="s">
        <v>209</v>
      </c>
      <c r="B202" s="4">
        <v>9421</v>
      </c>
      <c r="C202" s="4">
        <v>2195</v>
      </c>
      <c r="D202" s="4">
        <v>9537</v>
      </c>
      <c r="E202" s="4">
        <v>1936</v>
      </c>
      <c r="F202" s="4">
        <v>224936</v>
      </c>
      <c r="G202" s="4">
        <v>5</v>
      </c>
      <c r="H202">
        <v>538.20000000000005</v>
      </c>
    </row>
    <row r="203" spans="1:8" x14ac:dyDescent="0.3">
      <c r="A203" t="s">
        <v>232</v>
      </c>
      <c r="B203" s="4">
        <v>139880</v>
      </c>
      <c r="C203" s="4">
        <v>58235</v>
      </c>
      <c r="D203" s="4">
        <v>76224</v>
      </c>
      <c r="E203" s="4">
        <v>22440</v>
      </c>
      <c r="F203" s="4">
        <v>1626110</v>
      </c>
      <c r="G203" s="4">
        <v>129</v>
      </c>
      <c r="H203">
        <v>31.7</v>
      </c>
    </row>
    <row r="204" spans="1:8" x14ac:dyDescent="0.3">
      <c r="A204" t="s">
        <v>210</v>
      </c>
      <c r="B204" s="4">
        <v>256388</v>
      </c>
      <c r="C204" s="4">
        <v>74618</v>
      </c>
      <c r="D204" s="4">
        <v>102463</v>
      </c>
      <c r="E204" s="4">
        <v>64323</v>
      </c>
      <c r="F204" s="4">
        <v>16915496</v>
      </c>
      <c r="G204" s="4">
        <v>402</v>
      </c>
      <c r="H204">
        <v>8.7999999999999989</v>
      </c>
    </row>
    <row r="205" spans="1:8" x14ac:dyDescent="0.3">
      <c r="A205" t="s">
        <v>211</v>
      </c>
      <c r="B205" s="4">
        <v>55002707</v>
      </c>
      <c r="C205" s="4">
        <v>3217923</v>
      </c>
      <c r="D205" s="4">
        <v>12689845</v>
      </c>
      <c r="E205" s="4">
        <v>2874934</v>
      </c>
      <c r="F205" s="4">
        <v>365028870</v>
      </c>
      <c r="G205" s="4">
        <v>52930</v>
      </c>
      <c r="H205">
        <v>144260.59999999998</v>
      </c>
    </row>
    <row r="206" spans="1:8" x14ac:dyDescent="0.3">
      <c r="A206" t="s">
        <v>212</v>
      </c>
      <c r="B206" s="4">
        <v>41895</v>
      </c>
      <c r="C206" s="4">
        <v>-1649</v>
      </c>
      <c r="D206" s="4">
        <v>5066</v>
      </c>
      <c r="E206" s="4">
        <v>0</v>
      </c>
      <c r="F206" s="4">
        <v>52759</v>
      </c>
      <c r="G206" s="4" t="s">
        <v>279</v>
      </c>
      <c r="H206">
        <v>2.6</v>
      </c>
    </row>
    <row r="207" spans="1:8" x14ac:dyDescent="0.3">
      <c r="B207"/>
      <c r="C207"/>
      <c r="D207"/>
      <c r="E207"/>
      <c r="F207"/>
      <c r="G207"/>
      <c r="H207" t="e">
        <v>#N/A</v>
      </c>
    </row>
    <row r="208" spans="1:8" x14ac:dyDescent="0.3">
      <c r="B208"/>
      <c r="C208"/>
      <c r="D208"/>
      <c r="E208"/>
      <c r="F208"/>
      <c r="G208"/>
      <c r="H208" t="e">
        <v>#N/A</v>
      </c>
    </row>
    <row r="209" spans="2:8" x14ac:dyDescent="0.3">
      <c r="B209"/>
      <c r="C209"/>
      <c r="D209"/>
      <c r="E209"/>
      <c r="F209"/>
      <c r="G209"/>
      <c r="H209" t="e">
        <v>#N/A</v>
      </c>
    </row>
    <row r="210" spans="2:8" x14ac:dyDescent="0.3">
      <c r="B210"/>
      <c r="C210"/>
      <c r="D210"/>
      <c r="E210"/>
      <c r="F210"/>
      <c r="G210"/>
    </row>
  </sheetData>
  <autoFilter ref="A1:H1" xr:uid="{00000000-0001-0000-0C00-000000000000}">
    <sortState xmlns:xlrd2="http://schemas.microsoft.com/office/spreadsheetml/2017/richdata2" ref="A2:H209">
      <sortCondition ref="A1"/>
    </sortState>
  </autoFilter>
  <dataValidations count="6">
    <dataValidation allowBlank="1" showErrorMessage="1" promptTitle="TRAFO" prompt="$G$1:$G$223" sqref="G1" xr:uid="{AAB06112-51EE-4ADE-864D-23E84D1BF440}"/>
    <dataValidation allowBlank="1" showErrorMessage="1" promptTitle="TRAFO" prompt="$F$1:$F$223" sqref="F1" xr:uid="{E49C83AE-F7F5-4679-9B5A-57D433E6C1D1}"/>
    <dataValidation allowBlank="1" showErrorMessage="1" promptTitle="TRAFO" prompt="$E$1:$E$223" sqref="E1" xr:uid="{B7B5762C-302B-4BC8-8820-9D9A11AA62BF}"/>
    <dataValidation allowBlank="1" showErrorMessage="1" promptTitle="TRAFO" prompt="$D$1:$D$223" sqref="D1" xr:uid="{CB76F928-B203-4759-B648-B1A758A4C19A}"/>
    <dataValidation allowBlank="1" showErrorMessage="1" promptTitle="TRAFO" prompt="$C$1:$C$223" sqref="C1" xr:uid="{8557D6B0-FE44-419B-8CD1-F64633E66673}"/>
    <dataValidation allowBlank="1" showErrorMessage="1" promptTitle="TRAFO" prompt="$A$1:$B$223" sqref="A1" xr:uid="{B45FC78F-17E3-4C0A-A87D-BD03405C6863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3"/>
  <dimension ref="A1:H214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26482545</v>
      </c>
      <c r="C2" s="4">
        <v>1671664</v>
      </c>
      <c r="D2" s="4">
        <v>3046284</v>
      </c>
      <c r="E2" s="4">
        <v>1578945</v>
      </c>
      <c r="F2" s="4">
        <v>35643696</v>
      </c>
      <c r="G2" s="4">
        <v>104400</v>
      </c>
      <c r="H2">
        <v>1127355.7</v>
      </c>
    </row>
    <row r="3" spans="1:8" x14ac:dyDescent="0.3">
      <c r="A3" t="s">
        <v>270</v>
      </c>
      <c r="B3" s="4">
        <v>57</v>
      </c>
      <c r="C3" s="4">
        <v>-12818</v>
      </c>
      <c r="D3" s="4">
        <v>-4805</v>
      </c>
      <c r="E3" s="4">
        <v>0</v>
      </c>
      <c r="F3" s="4">
        <v>1746</v>
      </c>
      <c r="G3" s="4" t="s">
        <v>279</v>
      </c>
      <c r="H3">
        <v>128827</v>
      </c>
    </row>
    <row r="4" spans="1:8" x14ac:dyDescent="0.3">
      <c r="A4" t="s">
        <v>11</v>
      </c>
      <c r="B4" s="4">
        <v>3153</v>
      </c>
      <c r="C4" s="4">
        <v>-13053</v>
      </c>
      <c r="D4" s="4">
        <v>-14763</v>
      </c>
      <c r="E4" s="4">
        <v>0</v>
      </c>
      <c r="F4" s="4">
        <v>22542</v>
      </c>
      <c r="G4" s="4">
        <v>28</v>
      </c>
      <c r="H4">
        <v>20871.100000000002</v>
      </c>
    </row>
    <row r="5" spans="1:8" x14ac:dyDescent="0.3">
      <c r="A5" t="s">
        <v>12</v>
      </c>
      <c r="B5" s="4">
        <v>22609837</v>
      </c>
      <c r="C5" s="4">
        <v>598985</v>
      </c>
      <c r="D5" s="4">
        <v>779240</v>
      </c>
      <c r="E5" s="4">
        <v>393937</v>
      </c>
      <c r="F5" s="4">
        <v>12088103</v>
      </c>
      <c r="G5" s="4">
        <v>33000</v>
      </c>
      <c r="H5">
        <v>142886.6</v>
      </c>
    </row>
    <row r="6" spans="1:8" x14ac:dyDescent="0.3">
      <c r="A6" t="s">
        <v>13</v>
      </c>
      <c r="B6" s="4">
        <v>166591</v>
      </c>
      <c r="C6" s="4">
        <v>8508</v>
      </c>
      <c r="D6" s="4">
        <v>17293</v>
      </c>
      <c r="E6" s="4">
        <v>985</v>
      </c>
      <c r="F6" s="4">
        <v>160388</v>
      </c>
      <c r="G6" s="4">
        <v>1134</v>
      </c>
      <c r="H6">
        <v>18</v>
      </c>
    </row>
    <row r="7" spans="1:8" x14ac:dyDescent="0.3">
      <c r="A7" t="s">
        <v>81</v>
      </c>
      <c r="B7" s="4">
        <v>749602</v>
      </c>
      <c r="C7" s="4">
        <v>-3431</v>
      </c>
      <c r="D7" s="4">
        <v>33534</v>
      </c>
      <c r="E7" s="4">
        <v>0</v>
      </c>
      <c r="F7" s="4">
        <v>1718657</v>
      </c>
      <c r="G7" s="4">
        <v>4267</v>
      </c>
      <c r="H7">
        <v>1124.5</v>
      </c>
    </row>
    <row r="8" spans="1:8" x14ac:dyDescent="0.3">
      <c r="A8" t="s">
        <v>16</v>
      </c>
      <c r="B8" s="4">
        <v>143928</v>
      </c>
      <c r="C8" s="4">
        <v>-11520</v>
      </c>
      <c r="D8" s="4">
        <v>0</v>
      </c>
      <c r="E8" s="4">
        <v>0</v>
      </c>
      <c r="F8" s="4">
        <v>134455</v>
      </c>
      <c r="G8" s="4" t="s">
        <v>279</v>
      </c>
      <c r="H8">
        <v>2349.1</v>
      </c>
    </row>
    <row r="9" spans="1:8" x14ac:dyDescent="0.3">
      <c r="A9" t="s">
        <v>254</v>
      </c>
      <c r="B9" s="4">
        <v>7584607</v>
      </c>
      <c r="C9" s="4">
        <v>302565</v>
      </c>
      <c r="D9" s="4">
        <v>1230406</v>
      </c>
      <c r="E9" s="4">
        <v>49399</v>
      </c>
      <c r="F9" s="4">
        <v>25162080</v>
      </c>
      <c r="G9" s="4">
        <v>24389</v>
      </c>
      <c r="H9">
        <v>205473.90000000002</v>
      </c>
    </row>
    <row r="10" spans="1:8" x14ac:dyDescent="0.3">
      <c r="A10" t="s">
        <v>17</v>
      </c>
      <c r="B10" s="4">
        <v>559100</v>
      </c>
      <c r="C10" s="4">
        <v>192100</v>
      </c>
      <c r="D10" s="4">
        <v>164400</v>
      </c>
      <c r="E10" s="4">
        <v>106700</v>
      </c>
      <c r="F10" s="4">
        <v>5803000</v>
      </c>
      <c r="G10" s="4">
        <v>243</v>
      </c>
      <c r="H10">
        <v>6111.4</v>
      </c>
    </row>
    <row r="11" spans="1:8" x14ac:dyDescent="0.3">
      <c r="A11" t="s">
        <v>18</v>
      </c>
      <c r="B11" s="4">
        <v>13377015</v>
      </c>
      <c r="C11" s="4">
        <v>162759</v>
      </c>
      <c r="D11" s="4">
        <v>313616</v>
      </c>
      <c r="E11" s="4">
        <v>47025</v>
      </c>
      <c r="F11" s="4">
        <v>3172986</v>
      </c>
      <c r="G11" s="4">
        <v>4211</v>
      </c>
      <c r="H11">
        <v>2359.1999999999998</v>
      </c>
    </row>
    <row r="12" spans="1:8" x14ac:dyDescent="0.3">
      <c r="A12" t="s">
        <v>256</v>
      </c>
      <c r="B12" s="4">
        <v>287234</v>
      </c>
      <c r="C12" s="4">
        <v>20723</v>
      </c>
      <c r="D12" s="4">
        <v>40007</v>
      </c>
      <c r="E12" s="4">
        <v>90</v>
      </c>
      <c r="F12" s="4">
        <v>312182</v>
      </c>
      <c r="G12" s="4">
        <v>1342</v>
      </c>
      <c r="H12">
        <v>2775.4</v>
      </c>
    </row>
    <row r="13" spans="1:8" x14ac:dyDescent="0.3">
      <c r="A13" t="s">
        <v>22</v>
      </c>
      <c r="B13" s="4">
        <v>5038000</v>
      </c>
      <c r="C13" s="4">
        <v>-118000</v>
      </c>
      <c r="D13" s="4">
        <v>655000</v>
      </c>
      <c r="E13" s="4">
        <v>1000</v>
      </c>
      <c r="F13" s="4">
        <v>9462000</v>
      </c>
      <c r="G13" s="4">
        <v>24499</v>
      </c>
      <c r="H13">
        <v>484078.9</v>
      </c>
    </row>
    <row r="14" spans="1:8" x14ac:dyDescent="0.3">
      <c r="A14" t="s">
        <v>15</v>
      </c>
      <c r="B14" s="4">
        <v>267944</v>
      </c>
      <c r="C14" s="4">
        <v>19341</v>
      </c>
      <c r="D14" s="4">
        <v>10589</v>
      </c>
      <c r="E14" s="4">
        <v>0</v>
      </c>
      <c r="F14" s="4">
        <v>213825</v>
      </c>
      <c r="G14" s="4">
        <v>483</v>
      </c>
      <c r="H14">
        <v>273.09999999999997</v>
      </c>
    </row>
    <row r="15" spans="1:8" x14ac:dyDescent="0.3">
      <c r="A15" t="s">
        <v>19</v>
      </c>
      <c r="B15" s="4">
        <v>1186177</v>
      </c>
      <c r="C15" s="4">
        <v>77210</v>
      </c>
      <c r="D15" s="4">
        <v>92785</v>
      </c>
      <c r="E15" s="4">
        <v>32486</v>
      </c>
      <c r="F15" s="4">
        <v>1616391</v>
      </c>
      <c r="G15" s="4">
        <v>6040</v>
      </c>
      <c r="H15">
        <v>24487.999999999996</v>
      </c>
    </row>
    <row r="16" spans="1:8" x14ac:dyDescent="0.3">
      <c r="A16" t="s">
        <v>20</v>
      </c>
      <c r="B16" s="4">
        <v>1658354</v>
      </c>
      <c r="C16" s="4">
        <v>-306579</v>
      </c>
      <c r="D16" s="4">
        <v>92843</v>
      </c>
      <c r="E16" s="4">
        <v>0</v>
      </c>
      <c r="F16" s="4">
        <v>2190003</v>
      </c>
      <c r="G16" s="4">
        <v>9251</v>
      </c>
      <c r="H16">
        <v>1124925.2</v>
      </c>
    </row>
    <row r="17" spans="1:8" x14ac:dyDescent="0.3">
      <c r="A17" t="s">
        <v>21</v>
      </c>
      <c r="B17" s="4">
        <v>291500</v>
      </c>
      <c r="C17" s="4">
        <v>9300</v>
      </c>
      <c r="D17" s="4">
        <v>11600</v>
      </c>
      <c r="E17" s="4">
        <v>0</v>
      </c>
      <c r="F17" s="4">
        <v>188400</v>
      </c>
      <c r="G17" s="4">
        <v>1306</v>
      </c>
      <c r="H17">
        <v>15340.600000000002</v>
      </c>
    </row>
    <row r="18" spans="1:8" x14ac:dyDescent="0.3">
      <c r="A18" t="s">
        <v>251</v>
      </c>
      <c r="B18" s="4">
        <v>15425</v>
      </c>
      <c r="C18" s="4">
        <v>1070</v>
      </c>
      <c r="D18" s="4">
        <v>4172</v>
      </c>
      <c r="E18" s="4">
        <v>0</v>
      </c>
      <c r="F18" s="4">
        <v>7897</v>
      </c>
      <c r="G18" s="4" t="s">
        <v>279</v>
      </c>
      <c r="H18">
        <v>2997.4</v>
      </c>
    </row>
    <row r="19" spans="1:8" x14ac:dyDescent="0.3">
      <c r="A19" t="s">
        <v>230</v>
      </c>
      <c r="B19" s="4">
        <v>1700400</v>
      </c>
      <c r="C19" s="4">
        <v>52200</v>
      </c>
      <c r="D19" s="4">
        <v>100400</v>
      </c>
      <c r="E19" s="4">
        <v>0</v>
      </c>
      <c r="F19" s="4">
        <v>1478700</v>
      </c>
      <c r="G19" s="4">
        <v>11840</v>
      </c>
      <c r="H19">
        <v>3133.9</v>
      </c>
    </row>
    <row r="20" spans="1:8" x14ac:dyDescent="0.3">
      <c r="A20" t="s">
        <v>23</v>
      </c>
      <c r="B20" s="4">
        <v>503234</v>
      </c>
      <c r="C20" s="4">
        <v>98352</v>
      </c>
      <c r="D20" s="4">
        <v>97163</v>
      </c>
      <c r="E20" s="4">
        <v>20490</v>
      </c>
      <c r="F20" s="4">
        <v>1293112</v>
      </c>
      <c r="G20" s="4">
        <v>1639</v>
      </c>
      <c r="H20">
        <v>22045.399999999998</v>
      </c>
    </row>
    <row r="21" spans="1:8" x14ac:dyDescent="0.3">
      <c r="A21" t="s">
        <v>24</v>
      </c>
      <c r="B21" s="4">
        <v>10112800</v>
      </c>
      <c r="C21" s="4">
        <v>558900</v>
      </c>
      <c r="D21" s="4">
        <v>2931000</v>
      </c>
      <c r="E21" s="4">
        <v>288400</v>
      </c>
      <c r="F21" s="4">
        <v>88910700</v>
      </c>
      <c r="G21" s="4" t="s">
        <v>279</v>
      </c>
      <c r="H21">
        <v>24578.100000000002</v>
      </c>
    </row>
    <row r="22" spans="1:8" x14ac:dyDescent="0.3">
      <c r="A22" t="s">
        <v>40</v>
      </c>
      <c r="B22" s="4">
        <v>102085</v>
      </c>
      <c r="C22" s="4">
        <v>26374</v>
      </c>
      <c r="D22" s="4">
        <v>38543</v>
      </c>
      <c r="E22" s="4">
        <v>8054</v>
      </c>
      <c r="F22" s="4">
        <v>8588981</v>
      </c>
      <c r="G22" s="4">
        <v>166</v>
      </c>
      <c r="H22">
        <v>0</v>
      </c>
    </row>
    <row r="23" spans="1:8" x14ac:dyDescent="0.3">
      <c r="A23" t="s">
        <v>31</v>
      </c>
      <c r="B23" s="4">
        <v>1099300</v>
      </c>
      <c r="C23" s="4">
        <v>346300</v>
      </c>
      <c r="D23" s="4">
        <v>949000</v>
      </c>
      <c r="E23" s="4">
        <v>310000</v>
      </c>
      <c r="F23" s="4">
        <v>55952000</v>
      </c>
      <c r="G23" s="4">
        <v>1932</v>
      </c>
      <c r="H23">
        <v>164</v>
      </c>
    </row>
    <row r="24" spans="1:8" x14ac:dyDescent="0.3">
      <c r="A24" t="s">
        <v>29</v>
      </c>
      <c r="B24" s="4">
        <v>468418</v>
      </c>
      <c r="C24" s="4">
        <v>114002</v>
      </c>
      <c r="D24" s="4">
        <v>-406664</v>
      </c>
      <c r="E24" s="4">
        <v>27000</v>
      </c>
      <c r="F24" s="4">
        <v>28293691</v>
      </c>
      <c r="G24" s="4">
        <v>834</v>
      </c>
      <c r="H24">
        <v>17.299999999999997</v>
      </c>
    </row>
    <row r="25" spans="1:8" x14ac:dyDescent="0.3">
      <c r="A25" t="s">
        <v>30</v>
      </c>
      <c r="B25" s="4">
        <v>262815</v>
      </c>
      <c r="C25" s="4">
        <v>68049</v>
      </c>
      <c r="D25" s="4">
        <v>190929</v>
      </c>
      <c r="E25" s="4">
        <v>52930</v>
      </c>
      <c r="F25" s="4">
        <v>18498934</v>
      </c>
      <c r="G25" s="4">
        <v>564</v>
      </c>
      <c r="H25">
        <v>2070.1999999999998</v>
      </c>
    </row>
    <row r="26" spans="1:8" x14ac:dyDescent="0.3">
      <c r="A26" t="s">
        <v>26</v>
      </c>
      <c r="B26" s="4">
        <v>7207595</v>
      </c>
      <c r="C26" s="4">
        <v>383939</v>
      </c>
      <c r="D26" s="4">
        <v>619065</v>
      </c>
      <c r="E26" s="4">
        <v>120715</v>
      </c>
      <c r="F26" s="4">
        <v>7166846</v>
      </c>
      <c r="G26" s="4">
        <v>12783</v>
      </c>
      <c r="H26">
        <v>55.3</v>
      </c>
    </row>
    <row r="27" spans="1:8" x14ac:dyDescent="0.3">
      <c r="A27" t="s">
        <v>27</v>
      </c>
      <c r="B27" s="4">
        <v>392247</v>
      </c>
      <c r="C27" s="4">
        <v>202224</v>
      </c>
      <c r="D27" s="4">
        <v>175637</v>
      </c>
      <c r="E27" s="4">
        <v>80094</v>
      </c>
      <c r="F27" s="4">
        <v>32866883</v>
      </c>
      <c r="G27" s="4">
        <v>756</v>
      </c>
      <c r="H27">
        <v>878.60000000000014</v>
      </c>
    </row>
    <row r="28" spans="1:8" x14ac:dyDescent="0.3">
      <c r="A28" t="s">
        <v>28</v>
      </c>
      <c r="B28" s="4">
        <v>706940</v>
      </c>
      <c r="C28" s="4">
        <v>111398</v>
      </c>
      <c r="D28" s="4">
        <v>4514892</v>
      </c>
      <c r="E28" s="4">
        <v>0</v>
      </c>
      <c r="F28" s="4">
        <v>53469809</v>
      </c>
      <c r="G28" s="4">
        <v>1289</v>
      </c>
      <c r="H28">
        <v>16685.300000000003</v>
      </c>
    </row>
    <row r="29" spans="1:8" x14ac:dyDescent="0.3">
      <c r="A29" t="s">
        <v>222</v>
      </c>
      <c r="B29" s="4">
        <v>308622</v>
      </c>
      <c r="C29" s="4">
        <v>805782</v>
      </c>
      <c r="D29" s="4">
        <v>-95773</v>
      </c>
      <c r="E29" s="4">
        <v>199440</v>
      </c>
      <c r="F29" s="4">
        <v>3644082</v>
      </c>
      <c r="G29" s="4" t="s">
        <v>279</v>
      </c>
      <c r="H29">
        <v>19944.600000000002</v>
      </c>
    </row>
    <row r="30" spans="1:8" x14ac:dyDescent="0.3">
      <c r="A30" t="s">
        <v>33</v>
      </c>
      <c r="B30" s="4">
        <v>765343</v>
      </c>
      <c r="C30" s="4">
        <v>109207</v>
      </c>
      <c r="D30" s="4">
        <v>152451</v>
      </c>
      <c r="E30" s="4">
        <v>92243</v>
      </c>
      <c r="F30" s="4">
        <v>632303</v>
      </c>
      <c r="G30" s="4">
        <v>1921</v>
      </c>
      <c r="H30">
        <v>2830.5</v>
      </c>
    </row>
    <row r="31" spans="1:8" x14ac:dyDescent="0.3">
      <c r="A31" t="s">
        <v>34</v>
      </c>
      <c r="B31" s="4">
        <v>4151600</v>
      </c>
      <c r="C31" s="4">
        <v>133700</v>
      </c>
      <c r="D31" s="4">
        <v>293500</v>
      </c>
      <c r="E31" s="4">
        <v>40700</v>
      </c>
      <c r="F31" s="4">
        <v>2798300</v>
      </c>
      <c r="G31" s="4">
        <v>12052</v>
      </c>
      <c r="H31">
        <v>416.1</v>
      </c>
    </row>
    <row r="32" spans="1:8" x14ac:dyDescent="0.3">
      <c r="A32" t="s">
        <v>35</v>
      </c>
      <c r="B32" s="4">
        <v>142727</v>
      </c>
      <c r="C32" s="4">
        <v>39257</v>
      </c>
      <c r="D32" s="4">
        <v>69729</v>
      </c>
      <c r="E32" s="4">
        <v>52966</v>
      </c>
      <c r="F32" s="4">
        <v>226121</v>
      </c>
      <c r="G32" s="4">
        <v>91</v>
      </c>
      <c r="H32">
        <v>2659.5000000000005</v>
      </c>
    </row>
    <row r="33" spans="1:8" x14ac:dyDescent="0.3">
      <c r="A33" t="s">
        <v>188</v>
      </c>
      <c r="B33" s="4">
        <v>38269</v>
      </c>
      <c r="C33" s="4">
        <v>-5021</v>
      </c>
      <c r="D33" s="4">
        <v>8586</v>
      </c>
      <c r="E33" s="4">
        <v>0</v>
      </c>
      <c r="F33" s="4">
        <v>162930</v>
      </c>
      <c r="G33" s="4">
        <v>241</v>
      </c>
      <c r="H33">
        <v>300.89999999999998</v>
      </c>
    </row>
    <row r="34" spans="1:8" x14ac:dyDescent="0.3">
      <c r="A34" t="s">
        <v>32</v>
      </c>
      <c r="B34" s="4">
        <v>497222</v>
      </c>
      <c r="C34" s="4">
        <v>151920</v>
      </c>
      <c r="D34" s="4">
        <v>-510109</v>
      </c>
      <c r="E34" s="4">
        <v>82016</v>
      </c>
      <c r="F34" s="4">
        <v>38993620</v>
      </c>
      <c r="G34" s="4">
        <v>1228</v>
      </c>
      <c r="H34">
        <v>768.9</v>
      </c>
    </row>
    <row r="35" spans="1:8" x14ac:dyDescent="0.3">
      <c r="A35" t="s">
        <v>231</v>
      </c>
      <c r="B35" s="4">
        <v>3380000</v>
      </c>
      <c r="C35" s="4">
        <v>455400</v>
      </c>
      <c r="D35" s="4">
        <v>3200</v>
      </c>
      <c r="E35" s="4">
        <v>131900</v>
      </c>
      <c r="F35" s="4">
        <v>12039500</v>
      </c>
      <c r="G35" s="4">
        <v>10750</v>
      </c>
      <c r="H35">
        <v>12953.1</v>
      </c>
    </row>
    <row r="36" spans="1:8" x14ac:dyDescent="0.3">
      <c r="A36" t="s">
        <v>41</v>
      </c>
      <c r="B36" s="4">
        <v>1563400</v>
      </c>
      <c r="C36" s="4">
        <v>56200</v>
      </c>
      <c r="D36" s="4">
        <v>184400</v>
      </c>
      <c r="E36" s="4">
        <v>0</v>
      </c>
      <c r="F36" s="4">
        <v>1807200</v>
      </c>
      <c r="G36" s="4">
        <v>5809</v>
      </c>
      <c r="H36">
        <v>3740.7999999999993</v>
      </c>
    </row>
    <row r="37" spans="1:8" x14ac:dyDescent="0.3">
      <c r="A37" t="s">
        <v>42</v>
      </c>
      <c r="B37" s="4">
        <v>995148</v>
      </c>
      <c r="C37" s="4">
        <v>87176</v>
      </c>
      <c r="D37" s="4">
        <v>65931</v>
      </c>
      <c r="E37" s="4">
        <v>33866</v>
      </c>
      <c r="F37" s="4">
        <v>751870</v>
      </c>
      <c r="G37" s="4">
        <v>2707</v>
      </c>
      <c r="H37">
        <v>2905.1000000000008</v>
      </c>
    </row>
    <row r="38" spans="1:8" x14ac:dyDescent="0.3">
      <c r="A38" t="s">
        <v>43</v>
      </c>
      <c r="B38" s="4">
        <v>3176400</v>
      </c>
      <c r="C38" s="4">
        <v>218900</v>
      </c>
      <c r="D38" s="4">
        <v>342700</v>
      </c>
      <c r="E38" s="4">
        <v>66500</v>
      </c>
      <c r="F38" s="4">
        <v>2710500</v>
      </c>
      <c r="G38" s="4">
        <v>13562</v>
      </c>
      <c r="H38">
        <v>2879.8</v>
      </c>
    </row>
    <row r="39" spans="1:8" x14ac:dyDescent="0.3">
      <c r="A39" t="s">
        <v>44</v>
      </c>
      <c r="B39" s="4">
        <v>658580</v>
      </c>
      <c r="C39" s="4">
        <v>45808</v>
      </c>
      <c r="D39" s="4">
        <v>132195</v>
      </c>
      <c r="E39" s="4">
        <v>20180</v>
      </c>
      <c r="F39" s="4">
        <v>782983</v>
      </c>
      <c r="G39" s="4">
        <v>2538</v>
      </c>
      <c r="H39">
        <v>925.6</v>
      </c>
    </row>
    <row r="40" spans="1:8" x14ac:dyDescent="0.3">
      <c r="A40" t="s">
        <v>45</v>
      </c>
      <c r="B40" s="4">
        <v>539507</v>
      </c>
      <c r="C40" s="4">
        <v>21829</v>
      </c>
      <c r="D40" s="4">
        <v>28422</v>
      </c>
      <c r="E40" s="4">
        <v>14379</v>
      </c>
      <c r="F40" s="4">
        <v>231641</v>
      </c>
      <c r="G40" s="4">
        <v>3157</v>
      </c>
      <c r="H40">
        <v>847.5</v>
      </c>
    </row>
    <row r="41" spans="1:8" x14ac:dyDescent="0.3">
      <c r="A41" t="s">
        <v>46</v>
      </c>
      <c r="B41" s="4">
        <v>139163</v>
      </c>
      <c r="C41" s="4">
        <v>-869</v>
      </c>
      <c r="D41" s="4">
        <v>13889</v>
      </c>
      <c r="E41" s="4">
        <v>0</v>
      </c>
      <c r="F41" s="4">
        <v>443196</v>
      </c>
      <c r="G41" s="4">
        <v>667</v>
      </c>
      <c r="H41">
        <v>23.099999999999998</v>
      </c>
    </row>
    <row r="42" spans="1:8" x14ac:dyDescent="0.3">
      <c r="A42" t="s">
        <v>61</v>
      </c>
      <c r="B42" s="4">
        <v>939300</v>
      </c>
      <c r="C42" s="4">
        <v>-41400</v>
      </c>
      <c r="D42" s="4">
        <v>49400</v>
      </c>
      <c r="E42" s="4">
        <v>124100</v>
      </c>
      <c r="F42" s="4">
        <v>1212000</v>
      </c>
      <c r="G42" s="4">
        <v>3543</v>
      </c>
      <c r="H42">
        <v>313.5</v>
      </c>
    </row>
    <row r="43" spans="1:8" x14ac:dyDescent="0.3">
      <c r="A43" t="s">
        <v>47</v>
      </c>
      <c r="B43" s="4">
        <v>298445</v>
      </c>
      <c r="C43" s="4">
        <v>22169</v>
      </c>
      <c r="D43" s="4">
        <v>39818</v>
      </c>
      <c r="E43" s="4">
        <v>13313</v>
      </c>
      <c r="F43" s="4">
        <v>344480</v>
      </c>
      <c r="G43" s="4">
        <v>2407</v>
      </c>
      <c r="H43">
        <v>1850.6000000000001</v>
      </c>
    </row>
    <row r="44" spans="1:8" x14ac:dyDescent="0.3">
      <c r="A44" t="s">
        <v>236</v>
      </c>
      <c r="B44" s="4">
        <v>513050</v>
      </c>
      <c r="C44" s="4">
        <v>157538</v>
      </c>
      <c r="D44" s="4">
        <v>174609</v>
      </c>
      <c r="E44" s="4">
        <v>110181</v>
      </c>
      <c r="F44" s="4">
        <v>7095299</v>
      </c>
      <c r="G44" s="4">
        <v>916</v>
      </c>
      <c r="H44">
        <v>26418.400000000001</v>
      </c>
    </row>
    <row r="45" spans="1:8" x14ac:dyDescent="0.3">
      <c r="A45" t="s">
        <v>114</v>
      </c>
      <c r="B45" s="4">
        <v>4585500</v>
      </c>
      <c r="C45" s="4">
        <v>401500</v>
      </c>
      <c r="D45" s="4">
        <v>826800</v>
      </c>
      <c r="E45" s="4">
        <v>264100</v>
      </c>
      <c r="F45" s="4">
        <v>8770500</v>
      </c>
      <c r="G45" s="4">
        <v>14135</v>
      </c>
      <c r="H45">
        <v>359</v>
      </c>
    </row>
    <row r="46" spans="1:8" x14ac:dyDescent="0.3">
      <c r="A46" t="s">
        <v>50</v>
      </c>
      <c r="B46" s="4">
        <v>0</v>
      </c>
      <c r="C46" s="4">
        <v>-118</v>
      </c>
      <c r="D46" s="4">
        <v>-180</v>
      </c>
      <c r="E46" s="4">
        <v>0</v>
      </c>
      <c r="F46" s="4">
        <v>3915</v>
      </c>
      <c r="G46" s="4" t="s">
        <v>279</v>
      </c>
      <c r="H46">
        <v>329.30000000000007</v>
      </c>
    </row>
    <row r="47" spans="1:8" x14ac:dyDescent="0.3">
      <c r="A47" t="s">
        <v>51</v>
      </c>
      <c r="B47" s="4">
        <v>239044</v>
      </c>
      <c r="C47" s="4">
        <v>7663</v>
      </c>
      <c r="D47" s="4">
        <v>9234</v>
      </c>
      <c r="E47" s="4">
        <v>2902</v>
      </c>
      <c r="F47" s="4">
        <v>318731</v>
      </c>
      <c r="G47" s="4">
        <v>2181</v>
      </c>
      <c r="H47">
        <v>371.50000000000006</v>
      </c>
    </row>
    <row r="48" spans="1:8" x14ac:dyDescent="0.3">
      <c r="A48" t="s">
        <v>52</v>
      </c>
      <c r="B48" s="4">
        <v>4372000</v>
      </c>
      <c r="C48" s="4">
        <v>824000</v>
      </c>
      <c r="D48" s="4">
        <v>321000</v>
      </c>
      <c r="E48" s="4">
        <v>230000</v>
      </c>
      <c r="F48" s="4">
        <v>6875000</v>
      </c>
      <c r="G48" s="4">
        <v>13374</v>
      </c>
      <c r="H48">
        <v>201778.20000000004</v>
      </c>
    </row>
    <row r="49" spans="1:8" x14ac:dyDescent="0.3">
      <c r="A49" t="s">
        <v>53</v>
      </c>
      <c r="B49" s="4">
        <v>279242</v>
      </c>
      <c r="C49" s="4">
        <v>26131</v>
      </c>
      <c r="D49" s="4">
        <v>32515</v>
      </c>
      <c r="E49" s="4">
        <v>17924</v>
      </c>
      <c r="F49" s="4">
        <v>185428</v>
      </c>
      <c r="G49" s="4">
        <v>1242</v>
      </c>
      <c r="H49">
        <v>924</v>
      </c>
    </row>
    <row r="50" spans="1:8" x14ac:dyDescent="0.3">
      <c r="A50" t="s">
        <v>54</v>
      </c>
      <c r="B50" s="4">
        <v>513721</v>
      </c>
      <c r="C50" s="4">
        <v>48941</v>
      </c>
      <c r="D50" s="4">
        <v>69014</v>
      </c>
      <c r="E50" s="4">
        <v>10098</v>
      </c>
      <c r="F50" s="4">
        <v>479017</v>
      </c>
      <c r="G50" s="4">
        <v>1571</v>
      </c>
      <c r="H50">
        <v>4616</v>
      </c>
    </row>
    <row r="51" spans="1:8" x14ac:dyDescent="0.3">
      <c r="A51" t="s">
        <v>152</v>
      </c>
      <c r="B51" s="4">
        <v>14174227</v>
      </c>
      <c r="C51" s="4">
        <v>2573854</v>
      </c>
      <c r="D51" s="4">
        <v>3470227</v>
      </c>
      <c r="E51" s="4">
        <v>570463</v>
      </c>
      <c r="F51" s="4">
        <v>38451597</v>
      </c>
      <c r="G51" s="4">
        <v>34760</v>
      </c>
      <c r="H51">
        <v>218.7</v>
      </c>
    </row>
    <row r="52" spans="1:8" x14ac:dyDescent="0.3">
      <c r="A52" t="s">
        <v>56</v>
      </c>
      <c r="B52" s="4">
        <v>65074</v>
      </c>
      <c r="C52" s="4">
        <v>-10627</v>
      </c>
      <c r="D52" s="4">
        <v>11298</v>
      </c>
      <c r="E52" s="4">
        <v>0</v>
      </c>
      <c r="F52" s="4">
        <v>786926</v>
      </c>
      <c r="G52" s="4">
        <v>290</v>
      </c>
      <c r="H52">
        <v>2944.2999999999997</v>
      </c>
    </row>
    <row r="53" spans="1:8" x14ac:dyDescent="0.3">
      <c r="A53" t="s">
        <v>57</v>
      </c>
      <c r="B53" s="4">
        <v>496693</v>
      </c>
      <c r="C53" s="4">
        <v>25373</v>
      </c>
      <c r="D53" s="4">
        <v>15838</v>
      </c>
      <c r="E53" s="4">
        <v>10798</v>
      </c>
      <c r="F53" s="4">
        <v>560398</v>
      </c>
      <c r="G53" s="4" t="s">
        <v>279</v>
      </c>
      <c r="H53">
        <v>252</v>
      </c>
    </row>
    <row r="54" spans="1:8" x14ac:dyDescent="0.3">
      <c r="A54" t="s">
        <v>58</v>
      </c>
      <c r="B54" s="4">
        <v>109263</v>
      </c>
      <c r="C54" s="4">
        <v>-4054</v>
      </c>
      <c r="D54" s="4">
        <v>642</v>
      </c>
      <c r="E54" s="4">
        <v>0</v>
      </c>
      <c r="F54" s="4">
        <v>109311</v>
      </c>
      <c r="G54" s="4">
        <v>631</v>
      </c>
      <c r="H54">
        <v>160</v>
      </c>
    </row>
    <row r="55" spans="1:8" x14ac:dyDescent="0.3">
      <c r="A55" t="s">
        <v>59</v>
      </c>
      <c r="B55" s="4">
        <v>26483000</v>
      </c>
      <c r="C55" s="4">
        <v>82000</v>
      </c>
      <c r="D55" s="4">
        <v>36938000</v>
      </c>
      <c r="E55" s="4">
        <v>257000</v>
      </c>
      <c r="F55" s="4">
        <v>752126000</v>
      </c>
      <c r="G55" s="4">
        <v>50110</v>
      </c>
      <c r="H55">
        <v>2775874.3999999994</v>
      </c>
    </row>
    <row r="56" spans="1:8" x14ac:dyDescent="0.3">
      <c r="A56" t="s">
        <v>62</v>
      </c>
      <c r="B56" s="4">
        <v>947600</v>
      </c>
      <c r="C56" s="4">
        <v>149900</v>
      </c>
      <c r="D56" s="4">
        <v>183500</v>
      </c>
      <c r="E56" s="4">
        <v>54400</v>
      </c>
      <c r="F56" s="4">
        <v>1210000</v>
      </c>
      <c r="G56" s="4">
        <v>6805</v>
      </c>
      <c r="H56">
        <v>2184.7000000000003</v>
      </c>
    </row>
    <row r="57" spans="1:8" x14ac:dyDescent="0.3">
      <c r="A57" t="s">
        <v>228</v>
      </c>
      <c r="B57" s="4">
        <v>11106300</v>
      </c>
      <c r="C57" s="4">
        <v>182700</v>
      </c>
      <c r="D57" s="4">
        <v>393200</v>
      </c>
      <c r="E57" s="4">
        <v>126800</v>
      </c>
      <c r="F57" s="4">
        <v>5300300</v>
      </c>
      <c r="G57" s="4">
        <v>31453</v>
      </c>
      <c r="H57">
        <v>15244.1</v>
      </c>
    </row>
    <row r="58" spans="1:8" x14ac:dyDescent="0.3">
      <c r="A58" t="s">
        <v>223</v>
      </c>
      <c r="B58" s="4">
        <v>1726503</v>
      </c>
      <c r="C58" s="4">
        <v>-160341</v>
      </c>
      <c r="D58" s="4">
        <v>-130631</v>
      </c>
      <c r="E58" s="4">
        <v>0</v>
      </c>
      <c r="F58" s="4">
        <v>1262562</v>
      </c>
      <c r="G58" s="4">
        <v>2131</v>
      </c>
      <c r="H58">
        <v>17300.400000000001</v>
      </c>
    </row>
    <row r="59" spans="1:8" x14ac:dyDescent="0.3">
      <c r="A59" t="s">
        <v>103</v>
      </c>
      <c r="B59" s="4">
        <v>2499700</v>
      </c>
      <c r="C59" s="4">
        <v>100800</v>
      </c>
      <c r="D59" s="4">
        <v>313500</v>
      </c>
      <c r="E59" s="4">
        <v>43700</v>
      </c>
      <c r="F59" s="4">
        <v>1717000</v>
      </c>
      <c r="G59" s="4">
        <v>14998</v>
      </c>
      <c r="H59">
        <v>1588.2</v>
      </c>
    </row>
    <row r="60" spans="1:8" x14ac:dyDescent="0.3">
      <c r="A60" t="s">
        <v>64</v>
      </c>
      <c r="B60" s="4">
        <v>218895</v>
      </c>
      <c r="C60" s="4">
        <v>55103</v>
      </c>
      <c r="D60" s="4">
        <v>59999</v>
      </c>
      <c r="E60" s="4">
        <v>0</v>
      </c>
      <c r="F60" s="4">
        <v>766755</v>
      </c>
      <c r="G60" s="4">
        <v>639</v>
      </c>
      <c r="H60">
        <v>1788.9999999999998</v>
      </c>
    </row>
    <row r="61" spans="1:8" x14ac:dyDescent="0.3">
      <c r="A61" t="s">
        <v>65</v>
      </c>
      <c r="B61" s="4">
        <v>3915400</v>
      </c>
      <c r="C61" s="4">
        <v>-2109700</v>
      </c>
      <c r="D61" s="4">
        <v>548300</v>
      </c>
      <c r="E61" s="4">
        <v>0</v>
      </c>
      <c r="F61" s="4">
        <v>9810500</v>
      </c>
      <c r="G61" s="4">
        <v>19946</v>
      </c>
      <c r="H61">
        <v>2.7</v>
      </c>
    </row>
    <row r="62" spans="1:8" x14ac:dyDescent="0.3">
      <c r="A62" t="s">
        <v>67</v>
      </c>
      <c r="B62" s="4">
        <v>17160</v>
      </c>
      <c r="C62" s="4">
        <v>4465</v>
      </c>
      <c r="D62" s="4">
        <v>10215</v>
      </c>
      <c r="E62" s="4">
        <v>1139</v>
      </c>
      <c r="F62" s="4">
        <v>405401</v>
      </c>
      <c r="G62" s="4" t="s">
        <v>279</v>
      </c>
      <c r="H62">
        <v>101</v>
      </c>
    </row>
    <row r="63" spans="1:8" x14ac:dyDescent="0.3">
      <c r="A63" t="s">
        <v>68</v>
      </c>
      <c r="B63" s="4">
        <v>1634900</v>
      </c>
      <c r="C63" s="4">
        <v>187000</v>
      </c>
      <c r="D63" s="4">
        <v>147900</v>
      </c>
      <c r="E63" s="4">
        <v>89000</v>
      </c>
      <c r="F63" s="4">
        <v>42081100</v>
      </c>
      <c r="G63" s="4">
        <v>3027</v>
      </c>
      <c r="H63">
        <v>23755.599999999999</v>
      </c>
    </row>
    <row r="64" spans="1:8" x14ac:dyDescent="0.3">
      <c r="A64" t="s">
        <v>69</v>
      </c>
      <c r="B64" s="4">
        <v>149277</v>
      </c>
      <c r="C64" s="4">
        <v>7070</v>
      </c>
      <c r="D64" s="4">
        <v>5739</v>
      </c>
      <c r="E64" s="4">
        <v>0</v>
      </c>
      <c r="F64" s="4">
        <v>94872</v>
      </c>
      <c r="G64" s="4">
        <v>805</v>
      </c>
      <c r="H64">
        <v>3.1000000000000005</v>
      </c>
    </row>
    <row r="65" spans="1:8" x14ac:dyDescent="0.3">
      <c r="A65" t="s">
        <v>70</v>
      </c>
      <c r="B65" s="4">
        <v>3911861</v>
      </c>
      <c r="C65" s="4">
        <v>205755</v>
      </c>
      <c r="D65" s="4">
        <v>261260</v>
      </c>
      <c r="E65" s="4">
        <v>69548</v>
      </c>
      <c r="F65" s="4">
        <v>2468673</v>
      </c>
      <c r="G65" s="4">
        <v>9230</v>
      </c>
      <c r="H65">
        <v>708.90000000000009</v>
      </c>
    </row>
    <row r="66" spans="1:8" x14ac:dyDescent="0.3">
      <c r="A66" t="s">
        <v>71</v>
      </c>
      <c r="B66" s="4">
        <v>2253846</v>
      </c>
      <c r="C66" s="4">
        <v>521340</v>
      </c>
      <c r="D66" s="4">
        <v>519103</v>
      </c>
      <c r="E66" s="4">
        <v>397613</v>
      </c>
      <c r="F66" s="4">
        <v>2312193</v>
      </c>
      <c r="G66" s="4">
        <v>2646</v>
      </c>
      <c r="H66">
        <v>3402.5</v>
      </c>
    </row>
    <row r="67" spans="1:8" x14ac:dyDescent="0.3">
      <c r="A67" t="s">
        <v>73</v>
      </c>
      <c r="B67" s="4">
        <v>9878</v>
      </c>
      <c r="C67" s="4">
        <v>-41728</v>
      </c>
      <c r="D67" s="4">
        <v>-29789</v>
      </c>
      <c r="E67" s="4">
        <v>0</v>
      </c>
      <c r="F67" s="4">
        <v>156173</v>
      </c>
      <c r="G67" s="4">
        <v>68</v>
      </c>
      <c r="H67">
        <v>1662.2999999999997</v>
      </c>
    </row>
    <row r="68" spans="1:8" x14ac:dyDescent="0.3">
      <c r="A68" t="s">
        <v>74</v>
      </c>
      <c r="B68" s="4">
        <v>588058</v>
      </c>
      <c r="C68" s="4">
        <v>26740</v>
      </c>
      <c r="D68" s="4">
        <v>70647</v>
      </c>
      <c r="E68" s="4">
        <v>0</v>
      </c>
      <c r="F68" s="4">
        <v>675071</v>
      </c>
      <c r="G68" s="4">
        <v>2478</v>
      </c>
      <c r="H68">
        <v>1469.6000000000001</v>
      </c>
    </row>
    <row r="69" spans="1:8" x14ac:dyDescent="0.3">
      <c r="A69" t="s">
        <v>76</v>
      </c>
      <c r="B69" s="4">
        <v>680000</v>
      </c>
      <c r="C69" s="4">
        <v>-86724</v>
      </c>
      <c r="D69" s="4">
        <v>218500</v>
      </c>
      <c r="E69" s="4">
        <v>0</v>
      </c>
      <c r="F69" s="4">
        <v>4955100</v>
      </c>
      <c r="G69" s="4">
        <v>1694</v>
      </c>
      <c r="H69">
        <v>15153.900000000001</v>
      </c>
    </row>
    <row r="70" spans="1:8" x14ac:dyDescent="0.3">
      <c r="A70" t="s">
        <v>77</v>
      </c>
      <c r="B70" s="4">
        <v>1254000</v>
      </c>
      <c r="C70" s="4">
        <v>138000</v>
      </c>
      <c r="D70" s="4">
        <v>166100</v>
      </c>
      <c r="E70" s="4">
        <v>31400</v>
      </c>
      <c r="F70" s="4">
        <v>944200</v>
      </c>
      <c r="G70" s="4">
        <v>5532</v>
      </c>
      <c r="H70">
        <v>405.7</v>
      </c>
    </row>
    <row r="71" spans="1:8" x14ac:dyDescent="0.3">
      <c r="A71" t="s">
        <v>224</v>
      </c>
      <c r="B71" s="4">
        <v>37221</v>
      </c>
      <c r="C71" s="4">
        <v>29913</v>
      </c>
      <c r="D71" s="4">
        <v>21309</v>
      </c>
      <c r="E71" s="4">
        <v>13779</v>
      </c>
      <c r="F71" s="4">
        <v>1113718</v>
      </c>
      <c r="G71" s="4" t="s">
        <v>279</v>
      </c>
      <c r="H71">
        <v>2615.7999999999997</v>
      </c>
    </row>
    <row r="72" spans="1:8" x14ac:dyDescent="0.3">
      <c r="A72" t="s">
        <v>247</v>
      </c>
      <c r="B72" s="4">
        <v>3834679</v>
      </c>
      <c r="C72" s="4">
        <v>185381</v>
      </c>
      <c r="D72" s="4">
        <v>333095</v>
      </c>
      <c r="E72" s="4">
        <v>89509</v>
      </c>
      <c r="F72" s="4">
        <v>2561191</v>
      </c>
      <c r="G72" s="4">
        <v>5533</v>
      </c>
      <c r="H72">
        <v>29274.2</v>
      </c>
    </row>
    <row r="73" spans="1:8" x14ac:dyDescent="0.3">
      <c r="A73" t="s">
        <v>79</v>
      </c>
      <c r="B73" s="4">
        <v>681900</v>
      </c>
      <c r="C73" s="4">
        <v>-1000</v>
      </c>
      <c r="D73" s="4">
        <v>5800</v>
      </c>
      <c r="E73" s="4">
        <v>0</v>
      </c>
      <c r="F73" s="4">
        <v>720200</v>
      </c>
      <c r="G73" s="4">
        <v>605</v>
      </c>
      <c r="H73">
        <v>104249.39999999998</v>
      </c>
    </row>
    <row r="74" spans="1:8" x14ac:dyDescent="0.3">
      <c r="A74" t="s">
        <v>80</v>
      </c>
      <c r="B74" s="4">
        <v>3460500</v>
      </c>
      <c r="C74" s="4">
        <v>791300</v>
      </c>
      <c r="D74" s="4">
        <v>994800</v>
      </c>
      <c r="E74" s="4">
        <v>404500</v>
      </c>
      <c r="F74" s="4">
        <v>3683500</v>
      </c>
      <c r="G74" s="4">
        <v>11809</v>
      </c>
      <c r="H74">
        <v>20233.8</v>
      </c>
    </row>
    <row r="75" spans="1:8" x14ac:dyDescent="0.3">
      <c r="A75" t="s">
        <v>75</v>
      </c>
      <c r="B75" s="4">
        <v>3722000</v>
      </c>
      <c r="C75" s="4">
        <v>190000</v>
      </c>
      <c r="D75" s="4">
        <v>291000</v>
      </c>
      <c r="E75" s="4">
        <v>62000</v>
      </c>
      <c r="F75" s="4">
        <v>3696000</v>
      </c>
      <c r="G75" s="4">
        <v>15111</v>
      </c>
      <c r="H75">
        <v>36338.499999999993</v>
      </c>
    </row>
    <row r="76" spans="1:8" x14ac:dyDescent="0.3">
      <c r="A76" t="s">
        <v>82</v>
      </c>
      <c r="B76" s="4">
        <v>6684000</v>
      </c>
      <c r="C76" s="4">
        <v>811000</v>
      </c>
      <c r="D76" s="4">
        <v>1225000</v>
      </c>
      <c r="E76" s="4">
        <v>589000</v>
      </c>
      <c r="F76" s="4">
        <v>11238000</v>
      </c>
      <c r="G76" s="4">
        <v>16842</v>
      </c>
      <c r="H76">
        <v>4280.8999999999996</v>
      </c>
    </row>
    <row r="77" spans="1:8" x14ac:dyDescent="0.3">
      <c r="A77" t="s">
        <v>233</v>
      </c>
      <c r="B77" s="4">
        <v>98827</v>
      </c>
      <c r="C77" s="4">
        <v>24845</v>
      </c>
      <c r="D77" s="4">
        <v>-3075</v>
      </c>
      <c r="E77" s="4">
        <v>0</v>
      </c>
      <c r="F77" s="4">
        <v>7760899</v>
      </c>
      <c r="G77" s="4">
        <v>290</v>
      </c>
      <c r="H77">
        <v>751.29999999999984</v>
      </c>
    </row>
    <row r="78" spans="1:8" x14ac:dyDescent="0.3">
      <c r="A78" t="s">
        <v>86</v>
      </c>
      <c r="B78" s="4">
        <v>437962</v>
      </c>
      <c r="C78" s="4">
        <v>181396</v>
      </c>
      <c r="D78" s="4">
        <v>-48959</v>
      </c>
      <c r="E78" s="4">
        <v>0</v>
      </c>
      <c r="F78" s="4">
        <v>32788597</v>
      </c>
      <c r="G78" s="4">
        <v>819</v>
      </c>
      <c r="H78">
        <v>28.900000000000002</v>
      </c>
    </row>
    <row r="79" spans="1:8" x14ac:dyDescent="0.3">
      <c r="A79" t="s">
        <v>83</v>
      </c>
      <c r="B79" s="4">
        <v>142162</v>
      </c>
      <c r="C79" s="4">
        <v>6255</v>
      </c>
      <c r="D79" s="4">
        <v>8047</v>
      </c>
      <c r="E79" s="4">
        <v>2970</v>
      </c>
      <c r="F79" s="4">
        <v>133977</v>
      </c>
      <c r="G79" s="4">
        <v>186</v>
      </c>
      <c r="H79">
        <v>30.3</v>
      </c>
    </row>
    <row r="80" spans="1:8" x14ac:dyDescent="0.3">
      <c r="A80" t="s">
        <v>87</v>
      </c>
      <c r="B80" s="4">
        <v>467930</v>
      </c>
      <c r="C80" s="4">
        <v>36844</v>
      </c>
      <c r="D80" s="4">
        <v>20923</v>
      </c>
      <c r="E80" s="4" t="s">
        <v>279</v>
      </c>
      <c r="F80" s="4">
        <v>326207</v>
      </c>
      <c r="G80" s="4">
        <v>2450</v>
      </c>
      <c r="H80">
        <v>2098.5</v>
      </c>
    </row>
    <row r="81" spans="1:8" x14ac:dyDescent="0.3">
      <c r="A81" t="s">
        <v>89</v>
      </c>
      <c r="B81" s="4">
        <v>12585300</v>
      </c>
      <c r="C81" s="4">
        <v>511147</v>
      </c>
      <c r="D81" s="4">
        <v>679900</v>
      </c>
      <c r="E81" s="4">
        <v>278300</v>
      </c>
      <c r="F81" s="4">
        <v>68779800</v>
      </c>
      <c r="G81" s="4">
        <v>12128</v>
      </c>
      <c r="H81">
        <v>22315.499999999996</v>
      </c>
    </row>
    <row r="82" spans="1:8" x14ac:dyDescent="0.3">
      <c r="A82" t="s">
        <v>239</v>
      </c>
      <c r="B82" s="4">
        <v>79758</v>
      </c>
      <c r="C82" s="4">
        <v>75043</v>
      </c>
      <c r="D82" s="4">
        <v>20094</v>
      </c>
      <c r="E82" s="4">
        <v>0</v>
      </c>
      <c r="F82" s="4">
        <v>1903643</v>
      </c>
      <c r="G82" s="4">
        <v>77</v>
      </c>
      <c r="H82">
        <v>686.9</v>
      </c>
    </row>
    <row r="83" spans="1:8" x14ac:dyDescent="0.3">
      <c r="A83" t="s">
        <v>72</v>
      </c>
      <c r="B83" s="4">
        <v>508927</v>
      </c>
      <c r="C83" s="4">
        <v>-9875</v>
      </c>
      <c r="D83" s="4">
        <v>52157</v>
      </c>
      <c r="E83" s="4">
        <v>0</v>
      </c>
      <c r="F83" s="4">
        <v>864704</v>
      </c>
      <c r="G83" s="4">
        <v>1306</v>
      </c>
      <c r="H83">
        <v>84.2</v>
      </c>
    </row>
    <row r="84" spans="1:8" x14ac:dyDescent="0.3">
      <c r="A84" t="s">
        <v>219</v>
      </c>
      <c r="B84" s="4">
        <v>303515</v>
      </c>
      <c r="C84" s="4">
        <v>-75217</v>
      </c>
      <c r="D84" s="4">
        <v>-24330</v>
      </c>
      <c r="E84" s="4">
        <v>0</v>
      </c>
      <c r="F84" s="4">
        <v>293340</v>
      </c>
      <c r="G84" s="4">
        <v>387</v>
      </c>
      <c r="H84">
        <v>164.6</v>
      </c>
    </row>
    <row r="85" spans="1:8" x14ac:dyDescent="0.3">
      <c r="A85" t="s">
        <v>90</v>
      </c>
      <c r="B85" s="4">
        <v>26834000</v>
      </c>
      <c r="C85" s="4">
        <v>2171000</v>
      </c>
      <c r="D85" s="4">
        <v>5022000</v>
      </c>
      <c r="E85" s="4">
        <v>1222000</v>
      </c>
      <c r="F85" s="4">
        <v>59102000</v>
      </c>
      <c r="G85" s="4">
        <v>69672</v>
      </c>
      <c r="H85">
        <v>408928.89999999997</v>
      </c>
    </row>
    <row r="86" spans="1:8" x14ac:dyDescent="0.3">
      <c r="A86" t="s">
        <v>91</v>
      </c>
      <c r="B86" s="4">
        <v>862947</v>
      </c>
      <c r="C86" s="4">
        <v>73625</v>
      </c>
      <c r="D86" s="4">
        <v>103318</v>
      </c>
      <c r="E86" s="4">
        <v>25315</v>
      </c>
      <c r="F86" s="4">
        <v>823261</v>
      </c>
      <c r="G86" s="4">
        <v>4588</v>
      </c>
      <c r="H86">
        <v>7016.5999999999995</v>
      </c>
    </row>
    <row r="87" spans="1:8" x14ac:dyDescent="0.3">
      <c r="A87" t="s">
        <v>93</v>
      </c>
      <c r="B87" s="4">
        <v>95191</v>
      </c>
      <c r="C87" s="4">
        <v>18760</v>
      </c>
      <c r="D87" s="4" t="s">
        <v>279</v>
      </c>
      <c r="E87" s="4" t="s">
        <v>279</v>
      </c>
      <c r="F87" s="4">
        <v>6448314</v>
      </c>
      <c r="G87" s="4">
        <v>312</v>
      </c>
      <c r="H87">
        <v>4.3999999999999995</v>
      </c>
    </row>
    <row r="88" spans="1:8" x14ac:dyDescent="0.3">
      <c r="A88" t="s">
        <v>248</v>
      </c>
      <c r="B88" s="4">
        <v>35349</v>
      </c>
      <c r="C88" s="4">
        <v>-519913</v>
      </c>
      <c r="D88" s="4">
        <v>-589895</v>
      </c>
      <c r="E88" s="4">
        <v>0</v>
      </c>
      <c r="F88" s="4">
        <v>1482958</v>
      </c>
      <c r="G88" s="4" t="s">
        <v>279</v>
      </c>
      <c r="H88">
        <v>90650.499999999985</v>
      </c>
    </row>
    <row r="89" spans="1:8" x14ac:dyDescent="0.3">
      <c r="A89" t="s">
        <v>94</v>
      </c>
      <c r="B89" s="4">
        <v>3764670</v>
      </c>
      <c r="C89" s="4">
        <v>-165587</v>
      </c>
      <c r="D89" s="4">
        <v>-69246</v>
      </c>
      <c r="E89" s="4">
        <v>0</v>
      </c>
      <c r="F89" s="4">
        <v>2917752</v>
      </c>
      <c r="G89" s="4">
        <v>7653</v>
      </c>
      <c r="H89">
        <v>9804.7000000000007</v>
      </c>
    </row>
    <row r="90" spans="1:8" x14ac:dyDescent="0.3">
      <c r="A90" t="s">
        <v>261</v>
      </c>
      <c r="B90" s="4">
        <v>20680</v>
      </c>
      <c r="C90" s="4">
        <v>4727</v>
      </c>
      <c r="D90" s="4">
        <v>9271</v>
      </c>
      <c r="E90" s="4">
        <v>0</v>
      </c>
      <c r="F90" s="4">
        <v>449858</v>
      </c>
      <c r="G90" s="4">
        <v>10</v>
      </c>
      <c r="H90">
        <v>1460.8000000000002</v>
      </c>
    </row>
    <row r="91" spans="1:8" x14ac:dyDescent="0.3">
      <c r="A91" t="s">
        <v>95</v>
      </c>
      <c r="B91" s="4">
        <v>471833</v>
      </c>
      <c r="C91" s="4">
        <v>64837</v>
      </c>
      <c r="D91" s="4">
        <v>77821</v>
      </c>
      <c r="E91" s="4">
        <v>38659</v>
      </c>
      <c r="F91" s="4">
        <v>324770</v>
      </c>
      <c r="G91" s="4">
        <v>1297</v>
      </c>
      <c r="H91">
        <v>539.5</v>
      </c>
    </row>
    <row r="92" spans="1:8" x14ac:dyDescent="0.3">
      <c r="A92" t="s">
        <v>97</v>
      </c>
      <c r="B92" s="4">
        <v>640063</v>
      </c>
      <c r="C92" s="4">
        <v>81348</v>
      </c>
      <c r="D92" s="4">
        <v>47692</v>
      </c>
      <c r="E92" s="4">
        <v>22267</v>
      </c>
      <c r="F92" s="4">
        <v>529768</v>
      </c>
      <c r="G92" s="4">
        <v>2600</v>
      </c>
      <c r="H92">
        <v>261.59999999999997</v>
      </c>
    </row>
    <row r="93" spans="1:8" x14ac:dyDescent="0.3">
      <c r="A93" t="s">
        <v>98</v>
      </c>
      <c r="B93" s="4">
        <v>185460</v>
      </c>
      <c r="C93" s="4">
        <v>85289</v>
      </c>
      <c r="D93" s="4">
        <v>15987</v>
      </c>
      <c r="E93" s="4">
        <v>47500</v>
      </c>
      <c r="F93" s="4">
        <v>1426576</v>
      </c>
      <c r="G93" s="4">
        <v>74</v>
      </c>
      <c r="H93">
        <v>234.09999999999997</v>
      </c>
    </row>
    <row r="94" spans="1:8" x14ac:dyDescent="0.3">
      <c r="A94" t="s">
        <v>245</v>
      </c>
      <c r="B94" s="4">
        <v>217056</v>
      </c>
      <c r="C94" s="4">
        <v>194576</v>
      </c>
      <c r="D94" s="4">
        <v>39598</v>
      </c>
      <c r="E94" s="4">
        <v>31868</v>
      </c>
      <c r="F94" s="4">
        <v>1820537</v>
      </c>
      <c r="G94" s="4">
        <v>1507</v>
      </c>
      <c r="H94">
        <v>698.9</v>
      </c>
    </row>
    <row r="95" spans="1:8" x14ac:dyDescent="0.3">
      <c r="A95" t="s">
        <v>100</v>
      </c>
      <c r="B95" s="4">
        <v>144067</v>
      </c>
      <c r="C95" s="4">
        <v>14053</v>
      </c>
      <c r="D95" s="4">
        <v>-2511</v>
      </c>
      <c r="E95" s="4">
        <v>8400</v>
      </c>
      <c r="F95" s="4">
        <v>173186</v>
      </c>
      <c r="G95" s="4">
        <v>331</v>
      </c>
      <c r="H95">
        <v>128.6</v>
      </c>
    </row>
    <row r="96" spans="1:8" x14ac:dyDescent="0.3">
      <c r="A96" t="s">
        <v>101</v>
      </c>
      <c r="B96" s="4">
        <v>4267900</v>
      </c>
      <c r="C96" s="4">
        <v>812900</v>
      </c>
      <c r="D96" s="4">
        <v>320500</v>
      </c>
      <c r="E96" s="4">
        <v>385800</v>
      </c>
      <c r="F96" s="4">
        <v>116277500</v>
      </c>
      <c r="G96" s="4" t="s">
        <v>279</v>
      </c>
      <c r="H96">
        <v>114681.3</v>
      </c>
    </row>
    <row r="97" spans="1:8" x14ac:dyDescent="0.3">
      <c r="A97" t="s">
        <v>102</v>
      </c>
      <c r="B97" s="4">
        <v>125619</v>
      </c>
      <c r="C97" s="4">
        <v>-7687</v>
      </c>
      <c r="D97" s="4">
        <v>40020</v>
      </c>
      <c r="E97" s="4">
        <v>0</v>
      </c>
      <c r="F97" s="4">
        <v>818810</v>
      </c>
      <c r="G97" s="4">
        <v>637</v>
      </c>
      <c r="H97">
        <v>601.70000000000005</v>
      </c>
    </row>
    <row r="98" spans="1:8" x14ac:dyDescent="0.3">
      <c r="A98" t="s">
        <v>104</v>
      </c>
      <c r="B98" s="4">
        <v>491612</v>
      </c>
      <c r="C98" s="4">
        <v>47104</v>
      </c>
      <c r="D98" s="4">
        <v>41660</v>
      </c>
      <c r="E98" s="4">
        <v>30220</v>
      </c>
      <c r="F98" s="4">
        <v>343657</v>
      </c>
      <c r="G98" s="4">
        <v>1966</v>
      </c>
      <c r="H98">
        <v>1986.8000000000002</v>
      </c>
    </row>
    <row r="99" spans="1:8" x14ac:dyDescent="0.3">
      <c r="A99" t="s">
        <v>144</v>
      </c>
      <c r="B99" s="4">
        <v>0</v>
      </c>
      <c r="C99" s="4">
        <v>-161</v>
      </c>
      <c r="D99" s="4">
        <v>-359</v>
      </c>
      <c r="E99" s="4">
        <v>0</v>
      </c>
      <c r="F99" s="4">
        <v>136</v>
      </c>
      <c r="G99" s="4" t="s">
        <v>279</v>
      </c>
      <c r="H99">
        <v>64897.100000000006</v>
      </c>
    </row>
    <row r="100" spans="1:8" x14ac:dyDescent="0.3">
      <c r="A100" t="s">
        <v>253</v>
      </c>
      <c r="B100" s="4">
        <v>171159</v>
      </c>
      <c r="C100" s="4">
        <v>-42810</v>
      </c>
      <c r="D100" s="4">
        <v>8214</v>
      </c>
      <c r="E100" s="4">
        <v>0</v>
      </c>
      <c r="F100" s="4">
        <v>228872</v>
      </c>
      <c r="G100" s="4">
        <v>1145</v>
      </c>
      <c r="H100">
        <v>988.39999999999986</v>
      </c>
    </row>
    <row r="101" spans="1:8" x14ac:dyDescent="0.3">
      <c r="A101" t="s">
        <v>105</v>
      </c>
      <c r="B101" s="4">
        <v>420711</v>
      </c>
      <c r="C101" s="4">
        <v>18593</v>
      </c>
      <c r="D101" s="4">
        <v>33006</v>
      </c>
      <c r="E101" s="4">
        <v>0</v>
      </c>
      <c r="F101" s="4">
        <v>503902</v>
      </c>
      <c r="G101" s="4">
        <v>2121</v>
      </c>
      <c r="H101">
        <v>2254.9</v>
      </c>
    </row>
    <row r="102" spans="1:8" x14ac:dyDescent="0.3">
      <c r="A102" t="s">
        <v>106</v>
      </c>
      <c r="B102" s="4">
        <v>689697</v>
      </c>
      <c r="C102" s="4">
        <v>966</v>
      </c>
      <c r="D102" s="4">
        <v>94341</v>
      </c>
      <c r="E102" s="4">
        <v>5562</v>
      </c>
      <c r="F102" s="4">
        <v>1077425</v>
      </c>
      <c r="G102" s="4">
        <v>3225</v>
      </c>
      <c r="H102">
        <v>14076.4</v>
      </c>
    </row>
    <row r="103" spans="1:8" x14ac:dyDescent="0.3">
      <c r="A103" t="s">
        <v>107</v>
      </c>
      <c r="B103" s="4">
        <v>32801000</v>
      </c>
      <c r="C103" s="4">
        <v>1527000</v>
      </c>
      <c r="D103" s="4">
        <v>2450000</v>
      </c>
      <c r="E103" s="4">
        <v>538000</v>
      </c>
      <c r="F103" s="4">
        <v>14424000</v>
      </c>
      <c r="G103" s="4">
        <v>73516</v>
      </c>
      <c r="H103">
        <v>38679.500000000007</v>
      </c>
    </row>
    <row r="104" spans="1:8" x14ac:dyDescent="0.3">
      <c r="A104" t="s">
        <v>60</v>
      </c>
      <c r="B104" s="4">
        <v>13815</v>
      </c>
      <c r="C104" s="4">
        <v>-5780</v>
      </c>
      <c r="D104" s="4">
        <v>-5453</v>
      </c>
      <c r="E104" s="4">
        <v>0</v>
      </c>
      <c r="F104" s="4">
        <v>91336</v>
      </c>
      <c r="G104" s="4">
        <v>58</v>
      </c>
      <c r="H104">
        <v>8557.7999999999993</v>
      </c>
    </row>
    <row r="105" spans="1:8" x14ac:dyDescent="0.3">
      <c r="A105" t="s">
        <v>221</v>
      </c>
      <c r="B105" s="4">
        <v>153205</v>
      </c>
      <c r="C105" s="4">
        <v>248</v>
      </c>
      <c r="D105" s="4">
        <v>26097</v>
      </c>
      <c r="E105" s="4">
        <v>0</v>
      </c>
      <c r="F105" s="4">
        <v>340013</v>
      </c>
      <c r="G105" s="4">
        <v>702</v>
      </c>
      <c r="H105">
        <v>57.9</v>
      </c>
    </row>
    <row r="106" spans="1:8" x14ac:dyDescent="0.3">
      <c r="A106" t="s">
        <v>249</v>
      </c>
      <c r="B106" s="4">
        <v>1250630</v>
      </c>
      <c r="C106" s="4">
        <v>-327607</v>
      </c>
      <c r="D106" s="4">
        <v>114188</v>
      </c>
      <c r="E106" s="4">
        <v>58308</v>
      </c>
      <c r="F106" s="4">
        <v>2021463</v>
      </c>
      <c r="G106" s="4" t="s">
        <v>279</v>
      </c>
      <c r="H106">
        <v>22108</v>
      </c>
    </row>
    <row r="107" spans="1:8" x14ac:dyDescent="0.3">
      <c r="A107" t="s">
        <v>267</v>
      </c>
      <c r="B107" s="4">
        <v>153913</v>
      </c>
      <c r="C107" s="4">
        <v>-61386</v>
      </c>
      <c r="D107" s="4">
        <v>8228</v>
      </c>
      <c r="E107" s="4">
        <v>0</v>
      </c>
      <c r="F107" s="4">
        <v>402721</v>
      </c>
      <c r="G107" s="4">
        <v>1150</v>
      </c>
      <c r="H107">
        <v>4894.2</v>
      </c>
    </row>
    <row r="108" spans="1:8" x14ac:dyDescent="0.3">
      <c r="A108" t="s">
        <v>109</v>
      </c>
      <c r="B108" s="4">
        <v>18926</v>
      </c>
      <c r="C108" s="4">
        <v>-72589</v>
      </c>
      <c r="D108" s="4">
        <v>-51916</v>
      </c>
      <c r="E108" s="4">
        <v>0</v>
      </c>
      <c r="F108" s="4">
        <v>89680</v>
      </c>
      <c r="G108" s="4">
        <v>250</v>
      </c>
      <c r="H108">
        <v>46862.500000000007</v>
      </c>
    </row>
    <row r="109" spans="1:8" x14ac:dyDescent="0.3">
      <c r="A109" t="s">
        <v>110</v>
      </c>
      <c r="B109" s="4">
        <v>300966</v>
      </c>
      <c r="C109" s="4">
        <v>67387</v>
      </c>
      <c r="D109" s="4">
        <v>50885</v>
      </c>
      <c r="E109" s="4">
        <v>45580</v>
      </c>
      <c r="F109" s="4">
        <v>204632</v>
      </c>
      <c r="G109" s="4">
        <v>1448</v>
      </c>
      <c r="H109">
        <v>130.60000000000002</v>
      </c>
    </row>
    <row r="110" spans="1:8" x14ac:dyDescent="0.3">
      <c r="A110" t="s">
        <v>234</v>
      </c>
      <c r="B110" s="4">
        <v>428735</v>
      </c>
      <c r="C110" s="4">
        <v>108814</v>
      </c>
      <c r="D110" s="4">
        <v>75006</v>
      </c>
      <c r="E110" s="4">
        <v>13792</v>
      </c>
      <c r="F110" s="4">
        <v>14436963</v>
      </c>
      <c r="G110" s="4">
        <v>524</v>
      </c>
      <c r="H110">
        <v>6901.7999999999993</v>
      </c>
    </row>
    <row r="111" spans="1:8" x14ac:dyDescent="0.3">
      <c r="A111" t="s">
        <v>112</v>
      </c>
      <c r="B111" s="4">
        <v>683748</v>
      </c>
      <c r="C111" s="4">
        <v>113608</v>
      </c>
      <c r="D111" s="4">
        <v>163507</v>
      </c>
      <c r="E111" s="4">
        <v>67237</v>
      </c>
      <c r="F111" s="4">
        <v>25121665</v>
      </c>
      <c r="G111" s="4">
        <v>1229</v>
      </c>
      <c r="H111">
        <v>2072.6</v>
      </c>
    </row>
    <row r="112" spans="1:8" x14ac:dyDescent="0.3">
      <c r="A112" t="s">
        <v>116</v>
      </c>
      <c r="B112" s="4">
        <v>4838977</v>
      </c>
      <c r="C112" s="4">
        <v>854482</v>
      </c>
      <c r="D112" s="4">
        <v>1343858</v>
      </c>
      <c r="E112" s="4">
        <v>135161</v>
      </c>
      <c r="F112" s="4">
        <v>3711327</v>
      </c>
      <c r="G112" s="4">
        <v>9000</v>
      </c>
      <c r="H112">
        <v>235945.3</v>
      </c>
    </row>
    <row r="113" spans="1:8" x14ac:dyDescent="0.3">
      <c r="A113" t="s">
        <v>117</v>
      </c>
      <c r="B113" s="4">
        <v>5409000</v>
      </c>
      <c r="C113" s="4">
        <v>711000</v>
      </c>
      <c r="D113" s="4">
        <v>1220000</v>
      </c>
      <c r="E113" s="4">
        <v>223000</v>
      </c>
      <c r="F113" s="4">
        <v>16441000</v>
      </c>
      <c r="G113" s="4">
        <v>16218</v>
      </c>
      <c r="H113">
        <v>39764.999999999993</v>
      </c>
    </row>
    <row r="114" spans="1:8" x14ac:dyDescent="0.3">
      <c r="A114" t="s">
        <v>118</v>
      </c>
      <c r="B114" s="4">
        <v>642529</v>
      </c>
      <c r="C114" s="4">
        <v>219852</v>
      </c>
      <c r="D114" s="4">
        <v>86679</v>
      </c>
      <c r="E114" s="4">
        <v>106094</v>
      </c>
      <c r="F114" s="4">
        <v>52837354</v>
      </c>
      <c r="G114" s="4">
        <v>1076</v>
      </c>
      <c r="H114">
        <v>1697.4</v>
      </c>
    </row>
    <row r="115" spans="1:8" x14ac:dyDescent="0.3">
      <c r="A115" t="s">
        <v>120</v>
      </c>
      <c r="B115" s="4">
        <v>232179</v>
      </c>
      <c r="C115" s="4">
        <v>-77221</v>
      </c>
      <c r="D115" s="4">
        <v>-20248</v>
      </c>
      <c r="E115" s="4">
        <v>0</v>
      </c>
      <c r="F115" s="4">
        <v>403855</v>
      </c>
      <c r="G115" s="4">
        <v>627</v>
      </c>
      <c r="H115">
        <v>1964.2999999999997</v>
      </c>
    </row>
    <row r="116" spans="1:8" x14ac:dyDescent="0.3">
      <c r="A116" t="s">
        <v>258</v>
      </c>
      <c r="B116" s="4">
        <v>391915</v>
      </c>
      <c r="C116" s="4">
        <v>62023</v>
      </c>
      <c r="D116" s="4">
        <v>58347</v>
      </c>
      <c r="E116" s="4">
        <v>0</v>
      </c>
      <c r="F116" s="4">
        <v>476971</v>
      </c>
      <c r="G116" s="4">
        <v>1341</v>
      </c>
      <c r="H116">
        <v>1718.9</v>
      </c>
    </row>
    <row r="117" spans="1:8" x14ac:dyDescent="0.3">
      <c r="A117" t="s">
        <v>250</v>
      </c>
      <c r="B117" s="4">
        <v>159880</v>
      </c>
      <c r="C117" s="4">
        <v>11968</v>
      </c>
      <c r="D117" s="4">
        <v>20203</v>
      </c>
      <c r="E117" s="4">
        <v>0</v>
      </c>
      <c r="F117" s="4">
        <v>268548</v>
      </c>
      <c r="G117" s="4">
        <v>684</v>
      </c>
      <c r="H117">
        <v>1974.2</v>
      </c>
    </row>
    <row r="118" spans="1:8" x14ac:dyDescent="0.3">
      <c r="A118" t="s">
        <v>265</v>
      </c>
      <c r="B118" s="4">
        <v>457300</v>
      </c>
      <c r="C118" s="4" t="s">
        <v>279</v>
      </c>
      <c r="D118" s="4">
        <v>87300</v>
      </c>
      <c r="E118" s="4">
        <v>41300</v>
      </c>
      <c r="F118" s="4">
        <v>970200</v>
      </c>
      <c r="G118" s="4">
        <v>2036</v>
      </c>
      <c r="H118">
        <v>6909.1</v>
      </c>
    </row>
    <row r="119" spans="1:8" x14ac:dyDescent="0.3">
      <c r="A119" t="s">
        <v>204</v>
      </c>
      <c r="B119" s="4">
        <v>510839</v>
      </c>
      <c r="C119" s="4">
        <v>10186</v>
      </c>
      <c r="D119" s="4">
        <v>17137</v>
      </c>
      <c r="E119" s="4">
        <v>0</v>
      </c>
      <c r="F119" s="4">
        <v>359311</v>
      </c>
      <c r="G119" s="4">
        <v>1285</v>
      </c>
      <c r="H119">
        <v>1723.8</v>
      </c>
    </row>
    <row r="120" spans="1:8" x14ac:dyDescent="0.3">
      <c r="A120" t="s">
        <v>121</v>
      </c>
      <c r="B120" s="4">
        <v>661886</v>
      </c>
      <c r="C120" s="4">
        <v>41998</v>
      </c>
      <c r="D120" s="4">
        <v>48975</v>
      </c>
      <c r="E120" s="4">
        <v>7621</v>
      </c>
      <c r="F120" s="4">
        <v>715628</v>
      </c>
      <c r="G120" s="4">
        <v>3321</v>
      </c>
      <c r="H120">
        <v>43.699999999999996</v>
      </c>
    </row>
    <row r="121" spans="1:8" x14ac:dyDescent="0.3">
      <c r="A121" t="s">
        <v>122</v>
      </c>
      <c r="B121" s="4">
        <v>39905</v>
      </c>
      <c r="C121" s="4">
        <v>-63081</v>
      </c>
      <c r="D121" s="4">
        <v>-84067</v>
      </c>
      <c r="E121" s="4">
        <v>0</v>
      </c>
      <c r="F121" s="4">
        <v>492522</v>
      </c>
      <c r="G121" s="4">
        <v>789</v>
      </c>
      <c r="H121">
        <v>5524978.2999999998</v>
      </c>
    </row>
    <row r="122" spans="1:8" x14ac:dyDescent="0.3">
      <c r="A122" t="s">
        <v>124</v>
      </c>
      <c r="B122" s="4">
        <v>289455</v>
      </c>
      <c r="C122" s="4">
        <v>13730</v>
      </c>
      <c r="D122" s="4">
        <v>50353</v>
      </c>
      <c r="E122" s="4">
        <v>0</v>
      </c>
      <c r="F122" s="4">
        <v>283488</v>
      </c>
      <c r="G122" s="4">
        <v>1327</v>
      </c>
      <c r="H122">
        <v>2038.5</v>
      </c>
    </row>
    <row r="123" spans="1:8" x14ac:dyDescent="0.3">
      <c r="A123" t="s">
        <v>126</v>
      </c>
      <c r="B123" s="4">
        <v>981537</v>
      </c>
      <c r="C123" s="4">
        <v>45402</v>
      </c>
      <c r="D123" s="4">
        <v>79108</v>
      </c>
      <c r="E123" s="4">
        <v>25050</v>
      </c>
      <c r="F123" s="4">
        <v>324499</v>
      </c>
      <c r="G123" s="4">
        <v>1018</v>
      </c>
      <c r="H123">
        <v>20090.599999999999</v>
      </c>
    </row>
    <row r="124" spans="1:8" x14ac:dyDescent="0.3">
      <c r="A124" t="s">
        <v>127</v>
      </c>
      <c r="B124" s="4">
        <v>276975</v>
      </c>
      <c r="C124" s="4">
        <v>138594</v>
      </c>
      <c r="D124" s="4">
        <v>78465</v>
      </c>
      <c r="E124" s="4">
        <v>0</v>
      </c>
      <c r="F124" s="4">
        <v>3768666</v>
      </c>
      <c r="G124" s="4">
        <v>162</v>
      </c>
      <c r="H124">
        <v>2190.7000000000003</v>
      </c>
    </row>
    <row r="125" spans="1:8" x14ac:dyDescent="0.3">
      <c r="A125" t="s">
        <v>240</v>
      </c>
      <c r="B125" s="4">
        <v>9754</v>
      </c>
      <c r="C125" s="4">
        <v>-71583</v>
      </c>
      <c r="D125" s="4">
        <v>-90882</v>
      </c>
      <c r="E125" s="4">
        <v>0</v>
      </c>
      <c r="F125" s="4">
        <v>172668</v>
      </c>
      <c r="G125" s="4">
        <v>163</v>
      </c>
      <c r="H125">
        <v>17298.300000000003</v>
      </c>
    </row>
    <row r="126" spans="1:8" x14ac:dyDescent="0.3">
      <c r="A126" t="s">
        <v>263</v>
      </c>
      <c r="B126" s="4">
        <v>852687</v>
      </c>
      <c r="C126" s="4" t="s">
        <v>279</v>
      </c>
      <c r="D126" s="4">
        <v>-48197</v>
      </c>
      <c r="E126" s="4">
        <v>0</v>
      </c>
      <c r="F126" s="4">
        <v>1848675</v>
      </c>
      <c r="G126" s="4">
        <v>5554</v>
      </c>
      <c r="H126">
        <v>6713.1</v>
      </c>
    </row>
    <row r="127" spans="1:8" x14ac:dyDescent="0.3">
      <c r="A127" t="s">
        <v>130</v>
      </c>
      <c r="B127" s="4">
        <v>87088000</v>
      </c>
      <c r="C127" s="4">
        <v>12294000</v>
      </c>
      <c r="D127" s="4">
        <v>13864000</v>
      </c>
      <c r="E127" s="4">
        <v>7681000</v>
      </c>
      <c r="F127" s="4">
        <v>137884000</v>
      </c>
      <c r="G127" s="4">
        <v>276000</v>
      </c>
      <c r="H127">
        <v>840984.39999999991</v>
      </c>
    </row>
    <row r="128" spans="1:8" x14ac:dyDescent="0.3">
      <c r="A128" t="s">
        <v>132</v>
      </c>
      <c r="B128" s="4">
        <v>5762</v>
      </c>
      <c r="C128" s="4">
        <v>-19558</v>
      </c>
      <c r="D128" s="4">
        <v>-11445</v>
      </c>
      <c r="E128" s="4">
        <v>0</v>
      </c>
      <c r="F128" s="4">
        <v>50486</v>
      </c>
      <c r="G128" s="4">
        <v>1</v>
      </c>
      <c r="H128">
        <v>9758.2999999999993</v>
      </c>
    </row>
    <row r="129" spans="1:8" x14ac:dyDescent="0.3">
      <c r="A129" t="s">
        <v>135</v>
      </c>
      <c r="B129" s="4">
        <v>48371880</v>
      </c>
      <c r="C129" s="4">
        <v>8945384</v>
      </c>
      <c r="D129" s="4">
        <v>13786951</v>
      </c>
      <c r="E129" s="4">
        <v>6740246</v>
      </c>
      <c r="F129" s="4">
        <v>116783424</v>
      </c>
      <c r="G129" s="4">
        <v>104323</v>
      </c>
      <c r="H129">
        <v>936295.79999999993</v>
      </c>
    </row>
    <row r="130" spans="1:8" x14ac:dyDescent="0.3">
      <c r="A130" t="s">
        <v>235</v>
      </c>
      <c r="B130" s="4">
        <v>26446</v>
      </c>
      <c r="C130" s="4">
        <v>20271</v>
      </c>
      <c r="D130" s="4">
        <v>15733</v>
      </c>
      <c r="E130" s="4">
        <v>0</v>
      </c>
      <c r="F130" s="4">
        <v>751145</v>
      </c>
      <c r="G130" s="4" t="s">
        <v>279</v>
      </c>
      <c r="H130">
        <v>699.2</v>
      </c>
    </row>
    <row r="131" spans="1:8" x14ac:dyDescent="0.3">
      <c r="A131" t="s">
        <v>246</v>
      </c>
      <c r="B131" s="4">
        <v>20113</v>
      </c>
      <c r="C131" s="4">
        <v>-56880</v>
      </c>
      <c r="D131" s="4">
        <v>-72788</v>
      </c>
      <c r="E131" s="4">
        <v>0</v>
      </c>
      <c r="F131" s="4">
        <v>88991</v>
      </c>
      <c r="G131" s="4">
        <v>51</v>
      </c>
      <c r="H131">
        <v>49933.000000000007</v>
      </c>
    </row>
    <row r="132" spans="1:8" x14ac:dyDescent="0.3">
      <c r="A132" t="s">
        <v>137</v>
      </c>
      <c r="B132" s="4">
        <v>2649000</v>
      </c>
      <c r="C132" s="4">
        <v>137000</v>
      </c>
      <c r="D132" s="4">
        <v>315000</v>
      </c>
      <c r="E132" s="4">
        <v>114000</v>
      </c>
      <c r="F132" s="4">
        <v>4196000</v>
      </c>
      <c r="G132" s="4">
        <v>11808</v>
      </c>
      <c r="H132">
        <v>140113.5</v>
      </c>
    </row>
    <row r="133" spans="1:8" x14ac:dyDescent="0.3">
      <c r="A133" t="s">
        <v>25</v>
      </c>
      <c r="B133" s="4">
        <v>34050</v>
      </c>
      <c r="C133" s="4">
        <v>-4419</v>
      </c>
      <c r="D133" s="4">
        <v>7350</v>
      </c>
      <c r="E133" s="4">
        <v>8000</v>
      </c>
      <c r="F133" s="4">
        <v>870077</v>
      </c>
      <c r="G133" s="4" t="s">
        <v>279</v>
      </c>
      <c r="H133">
        <v>1624.1999999999998</v>
      </c>
    </row>
    <row r="134" spans="1:8" x14ac:dyDescent="0.3">
      <c r="A134" t="s">
        <v>138</v>
      </c>
      <c r="B134" s="4">
        <v>538501</v>
      </c>
      <c r="C134" s="4">
        <v>-14270</v>
      </c>
      <c r="D134" s="4">
        <v>55930</v>
      </c>
      <c r="E134" s="4">
        <v>0</v>
      </c>
      <c r="F134" s="4">
        <v>2063610</v>
      </c>
      <c r="G134" s="4">
        <v>10</v>
      </c>
      <c r="H134">
        <v>2765.8000000000006</v>
      </c>
    </row>
    <row r="135" spans="1:8" x14ac:dyDescent="0.3">
      <c r="A135" t="s">
        <v>136</v>
      </c>
      <c r="B135" s="4">
        <v>210375</v>
      </c>
      <c r="C135" s="4">
        <v>10164</v>
      </c>
      <c r="D135" s="4">
        <v>26371</v>
      </c>
      <c r="E135" s="4">
        <v>5879</v>
      </c>
      <c r="F135" s="4">
        <v>183748</v>
      </c>
      <c r="G135" s="4">
        <v>615</v>
      </c>
      <c r="H135">
        <v>250.1</v>
      </c>
    </row>
    <row r="136" spans="1:8" x14ac:dyDescent="0.3">
      <c r="A136" t="s">
        <v>226</v>
      </c>
      <c r="B136" s="4">
        <v>614109</v>
      </c>
      <c r="C136" s="4">
        <v>26979</v>
      </c>
      <c r="D136" s="4">
        <v>49333</v>
      </c>
      <c r="E136" s="4">
        <v>15152</v>
      </c>
      <c r="F136" s="4">
        <v>377124</v>
      </c>
      <c r="G136" s="4" t="s">
        <v>279</v>
      </c>
      <c r="H136">
        <v>2012.3999999999999</v>
      </c>
    </row>
    <row r="137" spans="1:8" x14ac:dyDescent="0.3">
      <c r="A137" t="s">
        <v>142</v>
      </c>
      <c r="B137" s="4">
        <v>2628700</v>
      </c>
      <c r="C137" s="4">
        <v>1121100</v>
      </c>
      <c r="D137" s="4">
        <v>695900</v>
      </c>
      <c r="E137" s="4">
        <v>724600</v>
      </c>
      <c r="F137" s="4">
        <v>4728400</v>
      </c>
      <c r="G137" s="4">
        <v>1573</v>
      </c>
      <c r="H137">
        <v>11954.400000000001</v>
      </c>
    </row>
    <row r="138" spans="1:8" x14ac:dyDescent="0.3">
      <c r="A138" t="s">
        <v>227</v>
      </c>
      <c r="B138" s="4">
        <v>397838</v>
      </c>
      <c r="C138" s="4">
        <v>204172</v>
      </c>
      <c r="D138" s="4">
        <v>-6301</v>
      </c>
      <c r="E138" s="4">
        <v>4873</v>
      </c>
      <c r="F138" s="4">
        <v>2776675</v>
      </c>
      <c r="G138" s="4">
        <v>194</v>
      </c>
      <c r="H138">
        <v>3859.7000000000003</v>
      </c>
    </row>
    <row r="139" spans="1:8" x14ac:dyDescent="0.3">
      <c r="A139" t="s">
        <v>145</v>
      </c>
      <c r="B139" s="4">
        <v>7035</v>
      </c>
      <c r="C139" s="4">
        <v>-1284</v>
      </c>
      <c r="D139" s="4">
        <v>-2127</v>
      </c>
      <c r="E139" s="4">
        <v>0</v>
      </c>
      <c r="F139" s="4">
        <v>23108</v>
      </c>
      <c r="G139" s="4" t="s">
        <v>279</v>
      </c>
      <c r="H139">
        <v>12.999999999999996</v>
      </c>
    </row>
    <row r="140" spans="1:8" x14ac:dyDescent="0.3">
      <c r="A140" t="s">
        <v>147</v>
      </c>
      <c r="B140" s="4">
        <v>873774</v>
      </c>
      <c r="C140" s="4">
        <v>26398</v>
      </c>
      <c r="D140" s="4">
        <v>59963</v>
      </c>
      <c r="E140" s="4">
        <v>7610</v>
      </c>
      <c r="F140" s="4">
        <v>628244</v>
      </c>
      <c r="G140" s="4">
        <v>8143</v>
      </c>
      <c r="H140">
        <v>74.800000000000011</v>
      </c>
    </row>
    <row r="141" spans="1:8" x14ac:dyDescent="0.3">
      <c r="A141" t="s">
        <v>215</v>
      </c>
      <c r="B141" s="4">
        <v>2041730</v>
      </c>
      <c r="C141" s="4" t="s">
        <v>279</v>
      </c>
      <c r="D141" s="4">
        <v>367363</v>
      </c>
      <c r="E141" s="4">
        <v>24448</v>
      </c>
      <c r="F141" s="4">
        <v>2024102</v>
      </c>
      <c r="G141" s="4">
        <v>5249</v>
      </c>
      <c r="H141">
        <v>118.4</v>
      </c>
    </row>
    <row r="142" spans="1:8" x14ac:dyDescent="0.3">
      <c r="A142" t="s">
        <v>241</v>
      </c>
      <c r="B142" s="4">
        <v>26947</v>
      </c>
      <c r="C142" s="4">
        <v>77059</v>
      </c>
      <c r="D142" s="4">
        <v>22148</v>
      </c>
      <c r="E142" s="4">
        <v>12420</v>
      </c>
      <c r="F142" s="4">
        <v>890761</v>
      </c>
      <c r="G142" s="4">
        <v>14</v>
      </c>
      <c r="H142">
        <v>143.9</v>
      </c>
    </row>
    <row r="143" spans="1:8" x14ac:dyDescent="0.3">
      <c r="A143" t="s">
        <v>269</v>
      </c>
      <c r="B143" s="4">
        <v>376782</v>
      </c>
      <c r="C143" s="4">
        <v>15620</v>
      </c>
      <c r="D143" s="4">
        <v>14893</v>
      </c>
      <c r="E143" s="4">
        <v>11963</v>
      </c>
      <c r="F143" s="4">
        <v>165254</v>
      </c>
      <c r="G143" s="4">
        <v>1393</v>
      </c>
      <c r="H143">
        <v>646.9</v>
      </c>
    </row>
    <row r="144" spans="1:8" x14ac:dyDescent="0.3">
      <c r="A144" t="s">
        <v>264</v>
      </c>
      <c r="B144" s="4">
        <v>308908</v>
      </c>
      <c r="C144" s="4">
        <v>52222</v>
      </c>
      <c r="D144" s="4">
        <v>61899</v>
      </c>
      <c r="E144" s="4">
        <v>0</v>
      </c>
      <c r="F144" s="4">
        <v>606046</v>
      </c>
      <c r="G144" s="4">
        <v>1041</v>
      </c>
      <c r="H144">
        <v>9403.1</v>
      </c>
    </row>
    <row r="145" spans="1:8" x14ac:dyDescent="0.3">
      <c r="A145" t="s">
        <v>217</v>
      </c>
      <c r="B145" s="4">
        <v>92588</v>
      </c>
      <c r="C145" s="4">
        <v>162384</v>
      </c>
      <c r="D145" s="4">
        <v>28</v>
      </c>
      <c r="E145" s="4">
        <v>2628</v>
      </c>
      <c r="F145" s="4">
        <v>407991</v>
      </c>
      <c r="G145" s="4">
        <v>0</v>
      </c>
      <c r="H145">
        <v>284.09999999999997</v>
      </c>
    </row>
    <row r="146" spans="1:8" x14ac:dyDescent="0.3">
      <c r="A146" t="s">
        <v>149</v>
      </c>
      <c r="B146" s="4">
        <v>387329</v>
      </c>
      <c r="C146" s="4">
        <v>543169</v>
      </c>
      <c r="D146" s="4">
        <v>297495</v>
      </c>
      <c r="E146" s="4">
        <v>167400</v>
      </c>
      <c r="F146" s="4">
        <v>9177453</v>
      </c>
      <c r="G146" s="4">
        <v>90</v>
      </c>
      <c r="H146">
        <v>20112.699999999997</v>
      </c>
    </row>
    <row r="147" spans="1:8" x14ac:dyDescent="0.3">
      <c r="A147" t="s">
        <v>214</v>
      </c>
      <c r="B147" s="4">
        <v>3321</v>
      </c>
      <c r="C147" s="4">
        <v>-30757</v>
      </c>
      <c r="D147" s="4">
        <v>-35711</v>
      </c>
      <c r="E147" s="4">
        <v>0</v>
      </c>
      <c r="F147" s="4">
        <v>249881</v>
      </c>
      <c r="G147" s="4">
        <v>55</v>
      </c>
      <c r="H147">
        <v>11583.6</v>
      </c>
    </row>
    <row r="148" spans="1:8" x14ac:dyDescent="0.3">
      <c r="A148" t="s">
        <v>153</v>
      </c>
      <c r="B148" s="4">
        <v>969200</v>
      </c>
      <c r="C148" s="4">
        <v>-30100</v>
      </c>
      <c r="D148" s="4">
        <v>165700</v>
      </c>
      <c r="E148" s="4">
        <v>0</v>
      </c>
      <c r="F148" s="4">
        <v>1410500</v>
      </c>
      <c r="G148" s="4">
        <v>4907</v>
      </c>
      <c r="H148">
        <v>2798.2</v>
      </c>
    </row>
    <row r="149" spans="1:8" x14ac:dyDescent="0.3">
      <c r="A149" t="s">
        <v>154</v>
      </c>
      <c r="B149" s="4">
        <v>62801000</v>
      </c>
      <c r="C149" s="4">
        <v>14019000</v>
      </c>
      <c r="D149" s="4">
        <v>20569000</v>
      </c>
      <c r="E149" s="4">
        <v>8132000</v>
      </c>
      <c r="F149" s="4">
        <v>86734000</v>
      </c>
      <c r="G149" s="4">
        <v>100920</v>
      </c>
      <c r="H149">
        <v>259803.8</v>
      </c>
    </row>
    <row r="150" spans="1:8" x14ac:dyDescent="0.3">
      <c r="A150" t="s">
        <v>155</v>
      </c>
      <c r="B150" s="4">
        <v>614270</v>
      </c>
      <c r="C150" s="4">
        <v>96377</v>
      </c>
      <c r="D150" s="4">
        <v>145082</v>
      </c>
      <c r="E150" s="4">
        <v>36947</v>
      </c>
      <c r="F150" s="4">
        <v>2288878</v>
      </c>
      <c r="G150" s="4">
        <v>1175</v>
      </c>
      <c r="H150">
        <v>541.6</v>
      </c>
    </row>
    <row r="151" spans="1:8" x14ac:dyDescent="0.3">
      <c r="A151" t="s">
        <v>157</v>
      </c>
      <c r="B151" s="4">
        <v>8331</v>
      </c>
      <c r="C151" s="4">
        <v>-56351</v>
      </c>
      <c r="D151" s="4">
        <v>-37359</v>
      </c>
      <c r="E151" s="4">
        <v>0</v>
      </c>
      <c r="F151" s="4">
        <v>91029</v>
      </c>
      <c r="G151" s="4">
        <v>39</v>
      </c>
      <c r="H151">
        <v>5952.7</v>
      </c>
    </row>
    <row r="152" spans="1:8" x14ac:dyDescent="0.3">
      <c r="A152" t="s">
        <v>159</v>
      </c>
      <c r="B152" s="4">
        <v>172479</v>
      </c>
      <c r="C152" s="4">
        <v>-2295</v>
      </c>
      <c r="D152" s="4">
        <v>20894</v>
      </c>
      <c r="E152" s="4">
        <v>633</v>
      </c>
      <c r="F152" s="4">
        <v>113483</v>
      </c>
      <c r="G152" s="4">
        <v>1739</v>
      </c>
      <c r="H152">
        <v>91.6</v>
      </c>
    </row>
    <row r="153" spans="1:8" x14ac:dyDescent="0.3">
      <c r="A153" t="s">
        <v>160</v>
      </c>
      <c r="B153" s="4">
        <v>11236000</v>
      </c>
      <c r="C153" s="4">
        <v>722000</v>
      </c>
      <c r="D153" s="4">
        <v>1314000</v>
      </c>
      <c r="E153" s="4">
        <v>430000</v>
      </c>
      <c r="F153" s="4">
        <v>11683000</v>
      </c>
      <c r="G153" s="4">
        <v>69015</v>
      </c>
      <c r="H153">
        <v>25091.699999999997</v>
      </c>
    </row>
    <row r="154" spans="1:8" x14ac:dyDescent="0.3">
      <c r="A154" t="s">
        <v>161</v>
      </c>
      <c r="B154" s="4">
        <v>94636</v>
      </c>
      <c r="C154" s="4">
        <v>375</v>
      </c>
      <c r="D154" s="4">
        <v>14372</v>
      </c>
      <c r="E154" s="4">
        <v>0</v>
      </c>
      <c r="F154" s="4">
        <v>71238</v>
      </c>
      <c r="G154" s="4" t="s">
        <v>279</v>
      </c>
      <c r="H154">
        <v>181.1</v>
      </c>
    </row>
    <row r="155" spans="1:8" x14ac:dyDescent="0.3">
      <c r="A155" t="s">
        <v>163</v>
      </c>
      <c r="B155" s="4">
        <v>1226900</v>
      </c>
      <c r="C155" s="4">
        <v>113708</v>
      </c>
      <c r="D155" s="4">
        <v>80400</v>
      </c>
      <c r="E155" s="4">
        <v>57300</v>
      </c>
      <c r="F155" s="4">
        <v>1123200</v>
      </c>
      <c r="G155" s="4">
        <v>4443</v>
      </c>
      <c r="H155">
        <v>303.39999999999998</v>
      </c>
    </row>
    <row r="156" spans="1:8" x14ac:dyDescent="0.3">
      <c r="A156" t="s">
        <v>168</v>
      </c>
      <c r="B156" s="4">
        <v>26693300</v>
      </c>
      <c r="C156" s="4">
        <v>47214500</v>
      </c>
      <c r="D156" s="4" t="s">
        <v>279</v>
      </c>
      <c r="E156" s="4" t="s">
        <v>279</v>
      </c>
      <c r="F156" s="4">
        <v>1056776200</v>
      </c>
      <c r="G156" s="4">
        <v>871</v>
      </c>
      <c r="H156">
        <v>10.399999999999999</v>
      </c>
    </row>
    <row r="157" spans="1:8" x14ac:dyDescent="0.3">
      <c r="A157" t="s">
        <v>252</v>
      </c>
      <c r="B157" s="4">
        <v>287482</v>
      </c>
      <c r="C157" s="4">
        <v>67048</v>
      </c>
      <c r="D157" s="4">
        <v>73030</v>
      </c>
      <c r="E157" s="4">
        <v>0</v>
      </c>
      <c r="F157" s="4">
        <v>296421</v>
      </c>
      <c r="G157" s="4">
        <v>974</v>
      </c>
      <c r="H157">
        <v>5767.2</v>
      </c>
    </row>
    <row r="158" spans="1:8" x14ac:dyDescent="0.3">
      <c r="A158" t="s">
        <v>220</v>
      </c>
      <c r="B158" s="4">
        <v>49683</v>
      </c>
      <c r="C158" s="4">
        <v>32454</v>
      </c>
      <c r="D158" s="4">
        <v>9612</v>
      </c>
      <c r="E158" s="4">
        <v>1508</v>
      </c>
      <c r="F158" s="4">
        <v>786239</v>
      </c>
      <c r="G158" s="4">
        <v>2</v>
      </c>
      <c r="H158">
        <v>181.39999999999998</v>
      </c>
    </row>
    <row r="159" spans="1:8" x14ac:dyDescent="0.3">
      <c r="A159" t="s">
        <v>238</v>
      </c>
      <c r="B159" s="4">
        <v>1897300</v>
      </c>
      <c r="C159" s="4">
        <v>262800</v>
      </c>
      <c r="D159" s="4">
        <v>324500</v>
      </c>
      <c r="E159" s="4">
        <v>67500</v>
      </c>
      <c r="F159" s="4">
        <v>1804200</v>
      </c>
      <c r="G159" s="4">
        <v>10509</v>
      </c>
      <c r="H159">
        <v>6143.4000000000005</v>
      </c>
    </row>
    <row r="160" spans="1:8" x14ac:dyDescent="0.3">
      <c r="A160" t="s">
        <v>164</v>
      </c>
      <c r="B160" s="4">
        <v>6405000</v>
      </c>
      <c r="C160" s="4">
        <v>581000</v>
      </c>
      <c r="D160" s="4">
        <v>1120000</v>
      </c>
      <c r="E160" s="4">
        <v>599000</v>
      </c>
      <c r="F160" s="4">
        <v>6843000</v>
      </c>
      <c r="G160" s="4">
        <v>96216</v>
      </c>
      <c r="H160">
        <v>91147.799999999988</v>
      </c>
    </row>
    <row r="161" spans="1:8" x14ac:dyDescent="0.3">
      <c r="A161" t="s">
        <v>165</v>
      </c>
      <c r="B161" s="4">
        <v>160112</v>
      </c>
      <c r="C161" s="4">
        <v>-33019</v>
      </c>
      <c r="D161" s="4">
        <v>597</v>
      </c>
      <c r="E161" s="4">
        <v>0</v>
      </c>
      <c r="F161" s="4">
        <v>389697</v>
      </c>
      <c r="G161" s="4" t="s">
        <v>279</v>
      </c>
      <c r="H161">
        <v>2130.1</v>
      </c>
    </row>
    <row r="162" spans="1:8" x14ac:dyDescent="0.3">
      <c r="A162" t="s">
        <v>166</v>
      </c>
      <c r="B162" s="4">
        <v>1102423</v>
      </c>
      <c r="C162" s="4">
        <v>64551</v>
      </c>
      <c r="D162" s="4">
        <v>112357</v>
      </c>
      <c r="E162" s="4">
        <v>12630</v>
      </c>
      <c r="F162" s="4">
        <v>1633358</v>
      </c>
      <c r="G162" s="4">
        <v>3432</v>
      </c>
      <c r="H162">
        <v>1951.5</v>
      </c>
    </row>
    <row r="163" spans="1:8" x14ac:dyDescent="0.3">
      <c r="A163" t="s">
        <v>255</v>
      </c>
      <c r="B163" s="4">
        <v>2225260</v>
      </c>
      <c r="C163" s="4">
        <v>163042</v>
      </c>
      <c r="D163" s="4">
        <v>574609</v>
      </c>
      <c r="E163" s="4">
        <v>138256</v>
      </c>
      <c r="F163" s="4">
        <v>5646297</v>
      </c>
      <c r="G163" s="4">
        <v>5900</v>
      </c>
      <c r="H163">
        <v>160455.9</v>
      </c>
    </row>
    <row r="164" spans="1:8" x14ac:dyDescent="0.3">
      <c r="A164" t="s">
        <v>167</v>
      </c>
      <c r="B164" s="4">
        <v>9252300</v>
      </c>
      <c r="C164" s="4">
        <v>1043800</v>
      </c>
      <c r="D164" s="4">
        <v>1064100</v>
      </c>
      <c r="E164" s="4">
        <v>354500</v>
      </c>
      <c r="F164" s="4">
        <v>10557400</v>
      </c>
      <c r="G164" s="4">
        <v>27059</v>
      </c>
      <c r="H164">
        <v>66876.3</v>
      </c>
    </row>
    <row r="165" spans="1:8" x14ac:dyDescent="0.3">
      <c r="A165" t="s">
        <v>218</v>
      </c>
      <c r="B165" s="4">
        <v>234265</v>
      </c>
      <c r="C165" s="4">
        <v>13992</v>
      </c>
      <c r="D165" s="4">
        <v>10317</v>
      </c>
      <c r="E165" s="4">
        <v>10617</v>
      </c>
      <c r="F165" s="4">
        <v>331923</v>
      </c>
      <c r="G165" s="4">
        <v>1007</v>
      </c>
      <c r="H165">
        <v>3522.1</v>
      </c>
    </row>
    <row r="166" spans="1:8" x14ac:dyDescent="0.3">
      <c r="A166" t="s">
        <v>259</v>
      </c>
      <c r="B166" s="4">
        <v>964353</v>
      </c>
      <c r="C166" s="4">
        <v>148639</v>
      </c>
      <c r="D166" s="4">
        <v>152712</v>
      </c>
      <c r="E166" s="4">
        <v>46396</v>
      </c>
      <c r="F166" s="4">
        <v>3348399</v>
      </c>
      <c r="G166" s="4">
        <v>8711</v>
      </c>
      <c r="H166">
        <v>84383.3</v>
      </c>
    </row>
    <row r="167" spans="1:8" x14ac:dyDescent="0.3">
      <c r="A167" t="s">
        <v>169</v>
      </c>
      <c r="B167" s="4">
        <v>2601900</v>
      </c>
      <c r="C167" s="4">
        <v>671700</v>
      </c>
      <c r="D167" s="4">
        <v>754700</v>
      </c>
      <c r="E167" s="4">
        <v>200</v>
      </c>
      <c r="F167" s="4">
        <v>5704900</v>
      </c>
      <c r="G167" s="4">
        <v>14508</v>
      </c>
      <c r="H167">
        <v>37780.5</v>
      </c>
    </row>
    <row r="168" spans="1:8" x14ac:dyDescent="0.3">
      <c r="A168" t="s">
        <v>225</v>
      </c>
      <c r="B168" s="4">
        <v>0</v>
      </c>
      <c r="C168" s="4">
        <v>-40800</v>
      </c>
      <c r="D168" s="4">
        <v>-1150</v>
      </c>
      <c r="E168" s="4">
        <v>0</v>
      </c>
      <c r="F168" s="4">
        <v>49897</v>
      </c>
      <c r="G168" s="4" t="s">
        <v>279</v>
      </c>
      <c r="H168">
        <v>7997.7999999999993</v>
      </c>
    </row>
    <row r="169" spans="1:8" x14ac:dyDescent="0.3">
      <c r="A169" t="s">
        <v>268</v>
      </c>
      <c r="B169" s="4">
        <v>33942</v>
      </c>
      <c r="C169" s="4">
        <v>27068</v>
      </c>
      <c r="D169" s="4">
        <v>63579</v>
      </c>
      <c r="E169" s="4">
        <v>0</v>
      </c>
      <c r="F169" s="4">
        <v>143198</v>
      </c>
      <c r="G169" s="4">
        <v>0</v>
      </c>
      <c r="H169">
        <v>541.5</v>
      </c>
    </row>
    <row r="170" spans="1:8" x14ac:dyDescent="0.3">
      <c r="A170" t="s">
        <v>171</v>
      </c>
      <c r="B170" s="4">
        <v>576208</v>
      </c>
      <c r="C170" s="4">
        <v>177537</v>
      </c>
      <c r="D170" s="4">
        <v>74415</v>
      </c>
      <c r="E170" s="4">
        <v>95793</v>
      </c>
      <c r="F170" s="4">
        <v>39581051</v>
      </c>
      <c r="G170" s="4">
        <v>1121</v>
      </c>
      <c r="H170">
        <v>500.20000000000005</v>
      </c>
    </row>
    <row r="171" spans="1:8" x14ac:dyDescent="0.3">
      <c r="A171" t="s">
        <v>216</v>
      </c>
      <c r="B171" s="4">
        <v>3634678</v>
      </c>
      <c r="C171" s="4">
        <v>148268</v>
      </c>
      <c r="D171" s="4">
        <v>503961</v>
      </c>
      <c r="E171" s="4">
        <v>84976</v>
      </c>
      <c r="F171" s="4">
        <v>4521485</v>
      </c>
      <c r="G171" s="4">
        <v>13067</v>
      </c>
      <c r="H171">
        <v>51955.4</v>
      </c>
    </row>
    <row r="172" spans="1:8" x14ac:dyDescent="0.3">
      <c r="A172" t="s">
        <v>172</v>
      </c>
      <c r="B172" s="4">
        <v>292605</v>
      </c>
      <c r="C172" s="4">
        <v>-1112</v>
      </c>
      <c r="D172" s="4">
        <v>16387</v>
      </c>
      <c r="E172" s="4">
        <v>0</v>
      </c>
      <c r="F172" s="4">
        <v>300407</v>
      </c>
      <c r="G172" s="4">
        <v>1316</v>
      </c>
      <c r="H172">
        <v>138.70000000000002</v>
      </c>
    </row>
    <row r="173" spans="1:8" x14ac:dyDescent="0.3">
      <c r="A173" t="s">
        <v>173</v>
      </c>
      <c r="B173" s="4">
        <v>2021903</v>
      </c>
      <c r="C173" s="4">
        <v>357583</v>
      </c>
      <c r="D173" s="4">
        <v>561944</v>
      </c>
      <c r="E173" s="4">
        <v>91381</v>
      </c>
      <c r="F173" s="4">
        <v>2892229</v>
      </c>
      <c r="G173" s="4">
        <v>9054</v>
      </c>
      <c r="H173">
        <v>62071.000000000007</v>
      </c>
    </row>
    <row r="174" spans="1:8" x14ac:dyDescent="0.3">
      <c r="A174" t="s">
        <v>174</v>
      </c>
      <c r="B174" s="4">
        <v>3155300</v>
      </c>
      <c r="C174" s="4">
        <v>153900</v>
      </c>
      <c r="D174" s="4">
        <v>316400</v>
      </c>
      <c r="E174" s="4">
        <v>91900</v>
      </c>
      <c r="F174" s="4">
        <v>4846200</v>
      </c>
      <c r="G174" s="4">
        <v>13816</v>
      </c>
      <c r="H174">
        <v>20525.200000000004</v>
      </c>
    </row>
    <row r="175" spans="1:8" x14ac:dyDescent="0.3">
      <c r="A175" t="s">
        <v>177</v>
      </c>
      <c r="B175" s="4">
        <v>20513000</v>
      </c>
      <c r="C175" s="4">
        <v>1126000</v>
      </c>
      <c r="D175" s="4">
        <v>289000</v>
      </c>
      <c r="E175" s="4">
        <v>654000</v>
      </c>
      <c r="F175" s="4">
        <v>239783000</v>
      </c>
      <c r="G175" s="4">
        <v>12170</v>
      </c>
      <c r="H175">
        <v>27983.1</v>
      </c>
    </row>
    <row r="176" spans="1:8" x14ac:dyDescent="0.3">
      <c r="A176" t="s">
        <v>178</v>
      </c>
      <c r="B176" s="4">
        <v>772011</v>
      </c>
      <c r="C176" s="4">
        <v>597821</v>
      </c>
      <c r="D176" s="4">
        <v>357395</v>
      </c>
      <c r="E176" s="4">
        <v>254496</v>
      </c>
      <c r="F176" s="4">
        <v>13130325</v>
      </c>
      <c r="G176" s="4">
        <v>1474</v>
      </c>
      <c r="H176">
        <v>31865.3</v>
      </c>
    </row>
    <row r="177" spans="1:8" x14ac:dyDescent="0.3">
      <c r="A177" t="s">
        <v>229</v>
      </c>
      <c r="B177" s="4">
        <v>42081715</v>
      </c>
      <c r="C177" s="4">
        <v>1225384</v>
      </c>
      <c r="D177" s="4">
        <v>3754339</v>
      </c>
      <c r="E177" s="4">
        <v>1696954</v>
      </c>
      <c r="F177" s="4">
        <v>154086048</v>
      </c>
      <c r="G177" s="4">
        <v>13985</v>
      </c>
      <c r="H177">
        <v>237025.20000000004</v>
      </c>
    </row>
    <row r="178" spans="1:8" x14ac:dyDescent="0.3">
      <c r="A178" t="s">
        <v>162</v>
      </c>
      <c r="B178" s="4">
        <v>3445925</v>
      </c>
      <c r="C178" s="4">
        <v>-3401</v>
      </c>
      <c r="D178" s="4">
        <v>-190169</v>
      </c>
      <c r="E178" s="4">
        <v>0</v>
      </c>
      <c r="F178" s="4">
        <v>2291392</v>
      </c>
      <c r="G178" s="4">
        <v>9914</v>
      </c>
      <c r="H178">
        <v>500156.9</v>
      </c>
    </row>
    <row r="179" spans="1:8" x14ac:dyDescent="0.3">
      <c r="A179" t="s">
        <v>179</v>
      </c>
      <c r="B179" s="4">
        <v>11183000</v>
      </c>
      <c r="C179" s="4">
        <v>1896000</v>
      </c>
      <c r="D179" s="4">
        <v>4044000</v>
      </c>
      <c r="E179" s="4">
        <v>1140000</v>
      </c>
      <c r="F179" s="4">
        <v>24597000</v>
      </c>
      <c r="G179" s="4">
        <v>18905</v>
      </c>
      <c r="H179">
        <v>26312.800000000003</v>
      </c>
    </row>
    <row r="180" spans="1:8" x14ac:dyDescent="0.3">
      <c r="A180" t="s">
        <v>182</v>
      </c>
      <c r="B180" s="4">
        <v>531299</v>
      </c>
      <c r="C180" s="4">
        <v>156985</v>
      </c>
      <c r="D180" s="4">
        <v>1543094</v>
      </c>
      <c r="E180" s="4">
        <v>22327</v>
      </c>
      <c r="F180" s="4">
        <v>9049996</v>
      </c>
      <c r="G180" s="4">
        <v>952</v>
      </c>
      <c r="H180">
        <v>12241.199999999999</v>
      </c>
    </row>
    <row r="181" spans="1:8" x14ac:dyDescent="0.3">
      <c r="A181" t="s">
        <v>186</v>
      </c>
      <c r="B181" s="4">
        <v>946623</v>
      </c>
      <c r="C181" s="4">
        <v>150210</v>
      </c>
      <c r="D181" s="4">
        <v>165838</v>
      </c>
      <c r="E181" s="4">
        <v>27612</v>
      </c>
      <c r="F181" s="4">
        <v>1965504</v>
      </c>
      <c r="G181" s="4">
        <v>3291</v>
      </c>
      <c r="H181">
        <v>6123.4999999999991</v>
      </c>
    </row>
    <row r="182" spans="1:8" x14ac:dyDescent="0.3">
      <c r="A182" t="s">
        <v>187</v>
      </c>
      <c r="B182" s="4">
        <v>884613</v>
      </c>
      <c r="C182" s="4">
        <v>167688</v>
      </c>
      <c r="D182" s="4">
        <v>403149</v>
      </c>
      <c r="E182" s="4">
        <v>65341</v>
      </c>
      <c r="F182" s="4">
        <v>2016392</v>
      </c>
      <c r="G182" s="4">
        <v>8661</v>
      </c>
      <c r="H182">
        <v>60218.999999999985</v>
      </c>
    </row>
    <row r="183" spans="1:8" x14ac:dyDescent="0.3">
      <c r="A183" t="s">
        <v>176</v>
      </c>
      <c r="B183" s="4">
        <v>7313000</v>
      </c>
      <c r="C183" s="4">
        <v>519000</v>
      </c>
      <c r="D183" s="4">
        <v>1298000</v>
      </c>
      <c r="E183" s="4">
        <v>181000</v>
      </c>
      <c r="F183" s="4">
        <v>13229000</v>
      </c>
      <c r="G183" s="4">
        <v>31444</v>
      </c>
      <c r="H183">
        <v>40700.400000000001</v>
      </c>
    </row>
    <row r="184" spans="1:8" x14ac:dyDescent="0.3">
      <c r="A184" t="s">
        <v>237</v>
      </c>
      <c r="B184" s="4">
        <v>390889</v>
      </c>
      <c r="C184" s="4">
        <v>142790</v>
      </c>
      <c r="D184" s="4">
        <v>185866</v>
      </c>
      <c r="E184" s="4">
        <v>0</v>
      </c>
      <c r="F184" s="4">
        <v>30134367</v>
      </c>
      <c r="G184" s="4">
        <v>749</v>
      </c>
      <c r="H184">
        <v>279.2</v>
      </c>
    </row>
    <row r="185" spans="1:8" x14ac:dyDescent="0.3">
      <c r="A185" t="s">
        <v>189</v>
      </c>
      <c r="B185" s="4">
        <v>171488</v>
      </c>
      <c r="C185" s="4">
        <v>-4300</v>
      </c>
      <c r="D185" s="4">
        <v>30249</v>
      </c>
      <c r="E185" s="4">
        <v>0</v>
      </c>
      <c r="F185" s="4">
        <v>144369</v>
      </c>
      <c r="G185" s="4">
        <v>640</v>
      </c>
      <c r="H185">
        <v>5002.5</v>
      </c>
    </row>
    <row r="186" spans="1:8" x14ac:dyDescent="0.3">
      <c r="A186" t="s">
        <v>185</v>
      </c>
      <c r="B186" s="4">
        <v>957349</v>
      </c>
      <c r="C186" s="4">
        <v>13202</v>
      </c>
      <c r="D186" s="4">
        <v>160574</v>
      </c>
      <c r="E186" s="4">
        <v>0</v>
      </c>
      <c r="F186" s="4">
        <v>3761024</v>
      </c>
      <c r="G186" s="4">
        <v>3380</v>
      </c>
      <c r="H186">
        <v>929.10000000000014</v>
      </c>
    </row>
    <row r="187" spans="1:8" x14ac:dyDescent="0.3">
      <c r="A187" t="s">
        <v>190</v>
      </c>
      <c r="B187" s="4">
        <v>414057</v>
      </c>
      <c r="C187" s="4">
        <v>-2438</v>
      </c>
      <c r="D187" s="4">
        <v>95162</v>
      </c>
      <c r="E187" s="4">
        <v>0</v>
      </c>
      <c r="F187" s="4">
        <v>495284</v>
      </c>
      <c r="G187" s="4" t="s">
        <v>279</v>
      </c>
      <c r="H187">
        <v>9329.5000000000018</v>
      </c>
    </row>
    <row r="188" spans="1:8" x14ac:dyDescent="0.3">
      <c r="A188" t="s">
        <v>193</v>
      </c>
      <c r="B188" s="4">
        <v>9564</v>
      </c>
      <c r="C188" s="4">
        <v>80</v>
      </c>
      <c r="D188" s="4">
        <v>23471</v>
      </c>
      <c r="E188" s="4">
        <v>0</v>
      </c>
      <c r="F188" s="4">
        <v>173368</v>
      </c>
      <c r="G188" s="4" t="s">
        <v>279</v>
      </c>
      <c r="H188">
        <v>984.49999999999989</v>
      </c>
    </row>
    <row r="189" spans="1:8" x14ac:dyDescent="0.3">
      <c r="A189" t="s">
        <v>194</v>
      </c>
      <c r="B189" s="4">
        <v>452996</v>
      </c>
      <c r="C189" s="4">
        <v>122796</v>
      </c>
      <c r="D189" s="4">
        <v>173494</v>
      </c>
      <c r="E189" s="4">
        <v>78962</v>
      </c>
      <c r="F189" s="4">
        <v>35560329</v>
      </c>
      <c r="G189" s="4">
        <v>1436</v>
      </c>
      <c r="H189">
        <v>4028.5</v>
      </c>
    </row>
    <row r="190" spans="1:8" x14ac:dyDescent="0.3">
      <c r="A190" t="s">
        <v>195</v>
      </c>
      <c r="B190" s="4">
        <v>1749577</v>
      </c>
      <c r="C190" s="4">
        <v>5852</v>
      </c>
      <c r="D190" s="4">
        <v>217479</v>
      </c>
      <c r="E190" s="4">
        <v>0</v>
      </c>
      <c r="F190" s="4">
        <v>2299963</v>
      </c>
      <c r="G190" s="4">
        <v>3618</v>
      </c>
      <c r="H190">
        <v>3031.0999999999995</v>
      </c>
    </row>
    <row r="191" spans="1:8" x14ac:dyDescent="0.3">
      <c r="A191" t="s">
        <v>242</v>
      </c>
      <c r="B191" s="4">
        <v>86048</v>
      </c>
      <c r="C191" s="4">
        <v>71041</v>
      </c>
      <c r="D191" s="4">
        <v>13755</v>
      </c>
      <c r="E191" s="4">
        <v>27384</v>
      </c>
      <c r="F191" s="4">
        <v>1372810</v>
      </c>
      <c r="G191" s="4">
        <v>0</v>
      </c>
      <c r="H191">
        <v>867.7</v>
      </c>
    </row>
    <row r="192" spans="1:8" x14ac:dyDescent="0.3">
      <c r="A192" t="s">
        <v>243</v>
      </c>
      <c r="B192" s="4">
        <v>901159</v>
      </c>
      <c r="C192" s="4">
        <v>176944</v>
      </c>
      <c r="D192" s="4">
        <v>236189</v>
      </c>
      <c r="E192" s="4">
        <v>134982</v>
      </c>
      <c r="F192" s="4">
        <v>1059520</v>
      </c>
      <c r="G192" s="4">
        <v>2540</v>
      </c>
      <c r="H192">
        <v>17667.3</v>
      </c>
    </row>
    <row r="193" spans="1:8" x14ac:dyDescent="0.3">
      <c r="A193" t="s">
        <v>197</v>
      </c>
      <c r="B193" s="4">
        <v>816500</v>
      </c>
      <c r="C193" s="4">
        <v>75300</v>
      </c>
      <c r="D193" s="4">
        <v>182700</v>
      </c>
      <c r="E193" s="4">
        <v>25800</v>
      </c>
      <c r="F193" s="4">
        <v>1045500</v>
      </c>
      <c r="G193" s="4">
        <v>3896</v>
      </c>
      <c r="H193">
        <v>3392.6000000000004</v>
      </c>
    </row>
    <row r="194" spans="1:8" x14ac:dyDescent="0.3">
      <c r="A194" t="s">
        <v>78</v>
      </c>
      <c r="B194" s="4">
        <v>1754200</v>
      </c>
      <c r="C194" s="4">
        <v>421100</v>
      </c>
      <c r="D194" s="4">
        <v>527300</v>
      </c>
      <c r="E194" s="4">
        <v>129800</v>
      </c>
      <c r="F194" s="4">
        <v>5014100</v>
      </c>
      <c r="G194" s="4">
        <v>2300</v>
      </c>
      <c r="H194">
        <v>54843.799999999988</v>
      </c>
    </row>
    <row r="195" spans="1:8" x14ac:dyDescent="0.3">
      <c r="A195" t="s">
        <v>199</v>
      </c>
      <c r="B195" s="4">
        <v>61947</v>
      </c>
      <c r="C195" s="4">
        <v>1958</v>
      </c>
      <c r="D195" s="4">
        <v>4206</v>
      </c>
      <c r="E195" s="4">
        <v>0</v>
      </c>
      <c r="F195" s="4">
        <v>127786</v>
      </c>
      <c r="G195" s="4">
        <v>371</v>
      </c>
      <c r="H195">
        <v>3.4000000000000004</v>
      </c>
    </row>
    <row r="196" spans="1:8" x14ac:dyDescent="0.3">
      <c r="A196" t="s">
        <v>200</v>
      </c>
      <c r="B196" s="4">
        <v>235620</v>
      </c>
      <c r="C196" s="4">
        <v>16897</v>
      </c>
      <c r="D196" s="4">
        <v>164</v>
      </c>
      <c r="E196" s="4">
        <v>0</v>
      </c>
      <c r="F196" s="4">
        <v>259855</v>
      </c>
      <c r="G196" s="4">
        <v>911</v>
      </c>
      <c r="H196">
        <v>17545.300000000003</v>
      </c>
    </row>
    <row r="197" spans="1:8" x14ac:dyDescent="0.3">
      <c r="A197" t="s">
        <v>201</v>
      </c>
      <c r="B197" s="4">
        <v>1945000</v>
      </c>
      <c r="C197" s="4">
        <v>302900</v>
      </c>
      <c r="D197" s="4">
        <v>2469000</v>
      </c>
      <c r="E197" s="4">
        <v>138900</v>
      </c>
      <c r="F197" s="4">
        <v>32382100</v>
      </c>
      <c r="G197" s="4">
        <v>2109</v>
      </c>
      <c r="H197">
        <v>11358.099999999999</v>
      </c>
    </row>
    <row r="198" spans="1:8" x14ac:dyDescent="0.3">
      <c r="A198" t="s">
        <v>202</v>
      </c>
      <c r="B198" s="4">
        <v>345222</v>
      </c>
      <c r="C198" s="4">
        <v>57169</v>
      </c>
      <c r="D198" s="4">
        <v>103605</v>
      </c>
      <c r="E198" s="4">
        <v>24289</v>
      </c>
      <c r="F198" s="4">
        <v>13188838</v>
      </c>
      <c r="G198" s="4">
        <v>939</v>
      </c>
      <c r="H198">
        <v>667.1</v>
      </c>
    </row>
    <row r="199" spans="1:8" x14ac:dyDescent="0.3">
      <c r="A199" t="s">
        <v>203</v>
      </c>
      <c r="B199" s="4">
        <v>388863</v>
      </c>
      <c r="C199" s="4">
        <v>129099</v>
      </c>
      <c r="D199" s="4">
        <v>345989</v>
      </c>
      <c r="E199" s="4">
        <v>48335</v>
      </c>
      <c r="F199" s="4">
        <v>5760719</v>
      </c>
      <c r="G199" s="4">
        <v>1142</v>
      </c>
      <c r="H199">
        <v>1833.1999999999998</v>
      </c>
    </row>
    <row r="200" spans="1:8" x14ac:dyDescent="0.3">
      <c r="A200" t="s">
        <v>262</v>
      </c>
      <c r="B200" s="4">
        <v>623735</v>
      </c>
      <c r="C200" s="4">
        <v>65890</v>
      </c>
      <c r="D200" s="4">
        <v>63526</v>
      </c>
      <c r="E200" s="4">
        <v>0</v>
      </c>
      <c r="F200" s="4">
        <v>616108</v>
      </c>
      <c r="G200" s="4">
        <v>2080</v>
      </c>
      <c r="H200">
        <v>1031.1000000000001</v>
      </c>
    </row>
    <row r="201" spans="1:8" x14ac:dyDescent="0.3">
      <c r="A201" t="s">
        <v>196</v>
      </c>
      <c r="B201" s="4">
        <v>1435254</v>
      </c>
      <c r="C201" s="4">
        <v>127116</v>
      </c>
      <c r="D201" s="4">
        <v>148184</v>
      </c>
      <c r="E201" s="4">
        <v>55152</v>
      </c>
      <c r="F201" s="4">
        <v>8876109</v>
      </c>
      <c r="G201" s="4">
        <v>1683</v>
      </c>
      <c r="H201">
        <v>206.79999999999998</v>
      </c>
    </row>
    <row r="202" spans="1:8" x14ac:dyDescent="0.3">
      <c r="A202" t="s">
        <v>205</v>
      </c>
      <c r="B202" s="4">
        <v>35989</v>
      </c>
      <c r="C202" s="4">
        <v>27271</v>
      </c>
      <c r="D202" s="4">
        <v>18622</v>
      </c>
      <c r="E202" s="4">
        <v>17325</v>
      </c>
      <c r="F202" s="4">
        <v>886320</v>
      </c>
      <c r="G202" s="4">
        <v>13</v>
      </c>
      <c r="H202">
        <v>19.899999999999999</v>
      </c>
    </row>
    <row r="203" spans="1:8" x14ac:dyDescent="0.3">
      <c r="A203" t="s">
        <v>244</v>
      </c>
      <c r="B203" s="4">
        <v>20362</v>
      </c>
      <c r="C203" s="4">
        <v>-22362</v>
      </c>
      <c r="D203" s="4">
        <v>-19934</v>
      </c>
      <c r="E203" s="4">
        <v>0</v>
      </c>
      <c r="F203" s="4">
        <v>80211</v>
      </c>
      <c r="G203" s="4" t="s">
        <v>279</v>
      </c>
      <c r="H203">
        <v>2660.7999999999993</v>
      </c>
    </row>
    <row r="204" spans="1:8" x14ac:dyDescent="0.3">
      <c r="A204" t="s">
        <v>207</v>
      </c>
      <c r="B204" s="4">
        <v>403656</v>
      </c>
      <c r="C204" s="4">
        <v>6407</v>
      </c>
      <c r="D204" s="4">
        <v>85828</v>
      </c>
      <c r="E204" s="4">
        <v>2521</v>
      </c>
      <c r="F204" s="4">
        <v>682915</v>
      </c>
      <c r="G204" s="4">
        <v>1824</v>
      </c>
      <c r="H204">
        <v>1240.4000000000001</v>
      </c>
    </row>
    <row r="205" spans="1:8" x14ac:dyDescent="0.3">
      <c r="A205" t="s">
        <v>208</v>
      </c>
      <c r="B205" s="4">
        <v>752366</v>
      </c>
      <c r="C205" s="4">
        <v>63878</v>
      </c>
      <c r="D205" s="4">
        <v>86342</v>
      </c>
      <c r="E205" s="4">
        <v>14354</v>
      </c>
      <c r="F205" s="4">
        <v>558287</v>
      </c>
      <c r="G205" s="4">
        <v>3634</v>
      </c>
      <c r="H205">
        <v>5849.7000000000007</v>
      </c>
    </row>
    <row r="206" spans="1:8" x14ac:dyDescent="0.3">
      <c r="A206" t="s">
        <v>209</v>
      </c>
      <c r="B206" s="4">
        <v>9162</v>
      </c>
      <c r="C206" s="4">
        <v>4046</v>
      </c>
      <c r="D206" s="4">
        <v>5605</v>
      </c>
      <c r="E206" s="4">
        <v>1934</v>
      </c>
      <c r="F206" s="4">
        <v>223015</v>
      </c>
      <c r="G206" s="4">
        <v>6</v>
      </c>
      <c r="H206">
        <v>280.89999999999998</v>
      </c>
    </row>
    <row r="207" spans="1:8" x14ac:dyDescent="0.3">
      <c r="A207" t="s">
        <v>232</v>
      </c>
      <c r="B207" s="4">
        <v>79163</v>
      </c>
      <c r="C207" s="4">
        <v>56650</v>
      </c>
      <c r="D207" s="4">
        <v>48019</v>
      </c>
      <c r="E207" s="4">
        <v>22440</v>
      </c>
      <c r="F207" s="4">
        <v>1658139</v>
      </c>
      <c r="G207" s="4">
        <v>120</v>
      </c>
      <c r="H207">
        <v>33.6</v>
      </c>
    </row>
    <row r="208" spans="1:8" x14ac:dyDescent="0.3">
      <c r="A208" t="s">
        <v>210</v>
      </c>
      <c r="B208" s="4">
        <v>253137</v>
      </c>
      <c r="C208" s="4">
        <v>74852</v>
      </c>
      <c r="D208" s="4">
        <v>113218</v>
      </c>
      <c r="E208" s="4">
        <v>64323</v>
      </c>
      <c r="F208" s="4">
        <v>18147837</v>
      </c>
      <c r="G208" s="4">
        <v>416</v>
      </c>
      <c r="H208">
        <v>7.5</v>
      </c>
    </row>
    <row r="209" spans="1:8" x14ac:dyDescent="0.3">
      <c r="A209" t="s">
        <v>211</v>
      </c>
      <c r="B209" s="4">
        <v>64096377</v>
      </c>
      <c r="C209" s="4">
        <v>4446839</v>
      </c>
      <c r="D209" s="4">
        <v>19235500</v>
      </c>
      <c r="E209" s="4">
        <v>2926445</v>
      </c>
      <c r="F209" s="4">
        <v>372960576</v>
      </c>
      <c r="G209" s="4">
        <v>54914</v>
      </c>
      <c r="H209">
        <v>78770.100000000006</v>
      </c>
    </row>
    <row r="210" spans="1:8" x14ac:dyDescent="0.3">
      <c r="A210" t="s">
        <v>212</v>
      </c>
      <c r="B210" s="4">
        <v>55776</v>
      </c>
      <c r="C210" s="4">
        <v>-684</v>
      </c>
      <c r="D210" s="4">
        <v>-605</v>
      </c>
      <c r="E210" s="4">
        <v>0</v>
      </c>
      <c r="F210" s="4">
        <v>52071</v>
      </c>
      <c r="G210" s="4" t="s">
        <v>279</v>
      </c>
    </row>
    <row r="211" spans="1:8" x14ac:dyDescent="0.3">
      <c r="B211"/>
      <c r="C211"/>
      <c r="D211"/>
      <c r="E211"/>
      <c r="F211"/>
      <c r="G211"/>
    </row>
    <row r="212" spans="1:8" x14ac:dyDescent="0.3">
      <c r="B212"/>
      <c r="C212"/>
      <c r="D212"/>
      <c r="E212"/>
      <c r="F212"/>
      <c r="G212"/>
    </row>
    <row r="213" spans="1:8" x14ac:dyDescent="0.3">
      <c r="B213"/>
      <c r="C213"/>
      <c r="D213"/>
      <c r="E213"/>
      <c r="F213"/>
      <c r="G213"/>
    </row>
    <row r="214" spans="1:8" x14ac:dyDescent="0.3">
      <c r="B214"/>
      <c r="C214"/>
      <c r="D214"/>
      <c r="E214"/>
      <c r="F214"/>
      <c r="G214"/>
    </row>
  </sheetData>
  <autoFilter ref="A1:G210" xr:uid="{00000000-0001-0000-0D00-000000000000}">
    <sortState xmlns:xlrd2="http://schemas.microsoft.com/office/spreadsheetml/2017/richdata2" ref="A2:G210">
      <sortCondition ref="A1"/>
    </sortState>
  </autoFilter>
  <dataValidations count="6">
    <dataValidation allowBlank="1" showErrorMessage="1" promptTitle="TRAFO" prompt="$G$1:$G$223" sqref="G1" xr:uid="{7865C685-DC56-4679-A75E-41C3108EA9F7}"/>
    <dataValidation allowBlank="1" showErrorMessage="1" promptTitle="TRAFO" prompt="$F$1:$F$223" sqref="F1" xr:uid="{A6AB3F99-D71C-4BB7-9634-00A2C6167F41}"/>
    <dataValidation allowBlank="1" showErrorMessage="1" promptTitle="TRAFO" prompt="$E$1:$E$223" sqref="E1" xr:uid="{EF590CB7-2977-4697-8161-D51251FE1107}"/>
    <dataValidation allowBlank="1" showErrorMessage="1" promptTitle="TRAFO" prompt="$D$1:$D$223" sqref="D1" xr:uid="{35F2B1AF-A685-42EA-B08C-C8F06384F1BC}"/>
    <dataValidation allowBlank="1" showErrorMessage="1" promptTitle="TRAFO" prompt="$C$1:$C$223" sqref="C1" xr:uid="{4E1B7DAC-59DA-44AA-B84D-4BFE608995DD}"/>
    <dataValidation allowBlank="1" showErrorMessage="1" promptTitle="TRAFO" prompt="$A$1:$B$223" sqref="A1" xr:uid="{32D7BA65-D06A-4A50-83F7-6CB41A66F813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4"/>
  <dimension ref="A1:H211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28116495</v>
      </c>
      <c r="C2" s="4">
        <v>3695677</v>
      </c>
      <c r="D2" s="4">
        <v>1226434</v>
      </c>
      <c r="E2" s="4">
        <v>1618092</v>
      </c>
      <c r="F2" s="4">
        <v>34920600</v>
      </c>
      <c r="G2" s="4">
        <v>105100</v>
      </c>
      <c r="H2">
        <v>996621.10000000009</v>
      </c>
    </row>
    <row r="3" spans="1:8" x14ac:dyDescent="0.3">
      <c r="A3" t="s">
        <v>266</v>
      </c>
      <c r="B3" s="4">
        <v>743806</v>
      </c>
      <c r="C3" s="4">
        <v>126707</v>
      </c>
      <c r="D3" s="4">
        <v>127111</v>
      </c>
      <c r="E3" s="4">
        <v>0</v>
      </c>
      <c r="F3" s="4">
        <v>815925</v>
      </c>
      <c r="G3" s="4">
        <v>2500</v>
      </c>
      <c r="H3">
        <v>44147.299999999996</v>
      </c>
    </row>
    <row r="4" spans="1:8" x14ac:dyDescent="0.3">
      <c r="A4" t="s">
        <v>11</v>
      </c>
      <c r="B4" s="4">
        <v>1445</v>
      </c>
      <c r="C4" s="4">
        <v>-21423</v>
      </c>
      <c r="D4" s="4">
        <v>-16457</v>
      </c>
      <c r="E4" s="4">
        <v>0</v>
      </c>
      <c r="F4" s="4">
        <v>8282</v>
      </c>
      <c r="G4" s="4">
        <v>22</v>
      </c>
      <c r="H4">
        <v>27295.8</v>
      </c>
    </row>
    <row r="5" spans="1:8" x14ac:dyDescent="0.3">
      <c r="A5" t="s">
        <v>12</v>
      </c>
      <c r="B5" s="4">
        <v>23718485</v>
      </c>
      <c r="C5" s="4">
        <v>471750</v>
      </c>
      <c r="D5" s="4">
        <v>544803</v>
      </c>
      <c r="E5" s="4">
        <v>410358</v>
      </c>
      <c r="F5" s="4">
        <v>12868738</v>
      </c>
      <c r="G5" s="4">
        <v>39000</v>
      </c>
      <c r="H5">
        <v>144161.30000000002</v>
      </c>
    </row>
    <row r="6" spans="1:8" x14ac:dyDescent="0.3">
      <c r="A6" t="s">
        <v>13</v>
      </c>
      <c r="B6" s="4">
        <v>178365</v>
      </c>
      <c r="C6" s="4">
        <v>1573</v>
      </c>
      <c r="D6" s="4">
        <v>1563</v>
      </c>
      <c r="E6" s="4">
        <v>1460</v>
      </c>
      <c r="F6" s="4">
        <v>163338</v>
      </c>
      <c r="G6" s="4">
        <v>1185</v>
      </c>
      <c r="H6">
        <v>10</v>
      </c>
    </row>
    <row r="7" spans="1:8" x14ac:dyDescent="0.3">
      <c r="A7" t="s">
        <v>81</v>
      </c>
      <c r="B7" s="4">
        <v>965272</v>
      </c>
      <c r="C7" s="4">
        <v>29218</v>
      </c>
      <c r="D7" s="4">
        <v>114300</v>
      </c>
      <c r="E7" s="4">
        <v>84416</v>
      </c>
      <c r="F7" s="4">
        <v>1781060</v>
      </c>
      <c r="G7" s="4">
        <v>3902</v>
      </c>
      <c r="H7">
        <v>792.7</v>
      </c>
    </row>
    <row r="8" spans="1:8" x14ac:dyDescent="0.3">
      <c r="A8" t="s">
        <v>16</v>
      </c>
      <c r="B8" s="4">
        <v>149722</v>
      </c>
      <c r="C8" s="4">
        <v>634</v>
      </c>
      <c r="D8" s="4">
        <v>-2921</v>
      </c>
      <c r="E8" s="4">
        <v>0</v>
      </c>
      <c r="F8" s="4">
        <v>156752</v>
      </c>
      <c r="G8" s="4" t="s">
        <v>279</v>
      </c>
      <c r="H8">
        <v>959.6</v>
      </c>
    </row>
    <row r="9" spans="1:8" x14ac:dyDescent="0.3">
      <c r="A9" t="s">
        <v>254</v>
      </c>
      <c r="B9" s="4">
        <v>8306778</v>
      </c>
      <c r="C9" s="4">
        <v>538476</v>
      </c>
      <c r="D9" s="4">
        <v>1159728</v>
      </c>
      <c r="E9" s="4">
        <v>95294</v>
      </c>
      <c r="F9" s="4">
        <v>26638150</v>
      </c>
      <c r="G9" s="4">
        <v>25178</v>
      </c>
      <c r="H9">
        <v>195820.4</v>
      </c>
    </row>
    <row r="10" spans="1:8" x14ac:dyDescent="0.3">
      <c r="A10" t="s">
        <v>17</v>
      </c>
      <c r="B10" s="4">
        <v>511000</v>
      </c>
      <c r="C10" s="4">
        <v>154000</v>
      </c>
      <c r="D10" s="4">
        <v>159600</v>
      </c>
      <c r="E10" s="4">
        <v>115600</v>
      </c>
      <c r="F10" s="4">
        <v>5687700</v>
      </c>
      <c r="G10" s="4">
        <v>227</v>
      </c>
      <c r="H10">
        <v>6146.2999999999993</v>
      </c>
    </row>
    <row r="11" spans="1:8" x14ac:dyDescent="0.3">
      <c r="A11" t="s">
        <v>18</v>
      </c>
      <c r="B11" s="4">
        <v>11591232</v>
      </c>
      <c r="C11" s="4">
        <v>159550</v>
      </c>
      <c r="D11" s="4">
        <v>88401</v>
      </c>
      <c r="E11" s="4">
        <v>53941</v>
      </c>
      <c r="F11" s="4">
        <v>3104875</v>
      </c>
      <c r="G11" s="4">
        <v>4204</v>
      </c>
      <c r="H11">
        <v>2904.7000000000003</v>
      </c>
    </row>
    <row r="12" spans="1:8" x14ac:dyDescent="0.3">
      <c r="A12" t="s">
        <v>256</v>
      </c>
      <c r="B12" s="4">
        <v>358216</v>
      </c>
      <c r="C12" s="4">
        <v>9581</v>
      </c>
      <c r="D12" s="4">
        <v>12638</v>
      </c>
      <c r="E12" s="4">
        <v>211</v>
      </c>
      <c r="F12" s="4">
        <v>439828</v>
      </c>
      <c r="G12" s="4">
        <v>1537</v>
      </c>
      <c r="H12">
        <v>2668.8</v>
      </c>
    </row>
    <row r="13" spans="1:8" x14ac:dyDescent="0.3">
      <c r="A13" t="s">
        <v>22</v>
      </c>
      <c r="B13" s="4">
        <v>4819000</v>
      </c>
      <c r="C13" s="4">
        <v>-128000</v>
      </c>
      <c r="D13" s="4">
        <v>474000</v>
      </c>
      <c r="E13" s="4">
        <v>53000</v>
      </c>
      <c r="F13" s="4">
        <v>8763000</v>
      </c>
      <c r="G13" s="4">
        <v>22461</v>
      </c>
      <c r="H13">
        <v>416165.6</v>
      </c>
    </row>
    <row r="14" spans="1:8" x14ac:dyDescent="0.3">
      <c r="A14" t="s">
        <v>15</v>
      </c>
      <c r="B14" s="4">
        <v>312489</v>
      </c>
      <c r="C14" s="4">
        <v>21799</v>
      </c>
      <c r="D14" s="4">
        <v>18255</v>
      </c>
      <c r="E14" s="4">
        <v>32953</v>
      </c>
      <c r="F14" s="4">
        <v>187603</v>
      </c>
      <c r="G14" s="4">
        <v>481</v>
      </c>
      <c r="H14">
        <v>211.99999999999997</v>
      </c>
    </row>
    <row r="15" spans="1:8" x14ac:dyDescent="0.3">
      <c r="A15" t="s">
        <v>19</v>
      </c>
      <c r="B15" s="4">
        <v>1202097</v>
      </c>
      <c r="C15" s="4">
        <v>113526</v>
      </c>
      <c r="D15" s="4">
        <v>-25759</v>
      </c>
      <c r="E15" s="4">
        <v>20743</v>
      </c>
      <c r="F15" s="4">
        <v>1515126</v>
      </c>
      <c r="G15" s="4">
        <v>6132</v>
      </c>
      <c r="H15">
        <v>20907</v>
      </c>
    </row>
    <row r="16" spans="1:8" x14ac:dyDescent="0.3">
      <c r="A16" t="s">
        <v>20</v>
      </c>
      <c r="B16" s="4">
        <v>1817844</v>
      </c>
      <c r="C16" s="4">
        <v>-45858</v>
      </c>
      <c r="D16" s="4">
        <v>207136</v>
      </c>
      <c r="E16" s="4">
        <v>222559</v>
      </c>
      <c r="F16" s="4">
        <v>1988988</v>
      </c>
      <c r="G16" s="4">
        <v>8168</v>
      </c>
      <c r="H16">
        <v>605361.80000000005</v>
      </c>
    </row>
    <row r="17" spans="1:8" x14ac:dyDescent="0.3">
      <c r="A17" t="s">
        <v>21</v>
      </c>
      <c r="B17" s="4">
        <v>297400</v>
      </c>
      <c r="C17" s="4">
        <v>8700</v>
      </c>
      <c r="D17" s="4">
        <v>10200</v>
      </c>
      <c r="E17" s="4">
        <v>7200</v>
      </c>
      <c r="F17" s="4">
        <v>195000</v>
      </c>
      <c r="G17" s="4">
        <v>1345</v>
      </c>
      <c r="H17">
        <v>17061</v>
      </c>
    </row>
    <row r="18" spans="1:8" x14ac:dyDescent="0.3">
      <c r="A18" t="s">
        <v>251</v>
      </c>
      <c r="B18" s="4">
        <v>18205</v>
      </c>
      <c r="C18" s="4">
        <v>1795</v>
      </c>
      <c r="D18" s="4">
        <v>2334</v>
      </c>
      <c r="E18" s="4">
        <v>0</v>
      </c>
      <c r="F18" s="4">
        <v>12144</v>
      </c>
      <c r="G18" s="4" t="s">
        <v>279</v>
      </c>
      <c r="H18">
        <v>725.10000000000014</v>
      </c>
    </row>
    <row r="19" spans="1:8" x14ac:dyDescent="0.3">
      <c r="A19" t="s">
        <v>230</v>
      </c>
      <c r="B19" s="4">
        <v>1804500</v>
      </c>
      <c r="C19" s="4">
        <v>-15100</v>
      </c>
      <c r="D19" s="4">
        <v>94400</v>
      </c>
      <c r="E19" s="4">
        <v>6900</v>
      </c>
      <c r="F19" s="4">
        <v>1439000</v>
      </c>
      <c r="G19" s="4">
        <v>11622</v>
      </c>
      <c r="H19">
        <v>2166.5000000000005</v>
      </c>
    </row>
    <row r="20" spans="1:8" x14ac:dyDescent="0.3">
      <c r="A20" t="s">
        <v>23</v>
      </c>
      <c r="B20" s="4">
        <v>531741</v>
      </c>
      <c r="C20" s="4">
        <v>98174</v>
      </c>
      <c r="D20" s="4">
        <v>92589</v>
      </c>
      <c r="E20" s="4">
        <v>51620</v>
      </c>
      <c r="F20" s="4">
        <v>1374349</v>
      </c>
      <c r="G20" s="4">
        <v>1776</v>
      </c>
      <c r="H20">
        <v>24033.9</v>
      </c>
    </row>
    <row r="21" spans="1:8" x14ac:dyDescent="0.3">
      <c r="A21" t="s">
        <v>24</v>
      </c>
      <c r="B21" s="4">
        <v>5979900</v>
      </c>
      <c r="C21" s="4">
        <v>573200</v>
      </c>
      <c r="D21" s="4">
        <v>396400</v>
      </c>
      <c r="E21" s="4">
        <v>316500</v>
      </c>
      <c r="F21" s="4">
        <v>79583200</v>
      </c>
      <c r="G21" s="4" t="s">
        <v>279</v>
      </c>
      <c r="H21">
        <v>23989.799999999992</v>
      </c>
    </row>
    <row r="22" spans="1:8" x14ac:dyDescent="0.3">
      <c r="A22" t="s">
        <v>31</v>
      </c>
      <c r="B22" s="4">
        <v>1178000</v>
      </c>
      <c r="C22" s="4">
        <v>402200</v>
      </c>
      <c r="D22" s="4">
        <v>849000</v>
      </c>
      <c r="E22" s="4">
        <v>318000</v>
      </c>
      <c r="F22" s="4">
        <v>59397000</v>
      </c>
      <c r="G22" s="4">
        <v>1957</v>
      </c>
      <c r="H22">
        <v>145</v>
      </c>
    </row>
    <row r="23" spans="1:8" x14ac:dyDescent="0.3">
      <c r="A23" t="s">
        <v>29</v>
      </c>
      <c r="B23" s="4">
        <v>514315</v>
      </c>
      <c r="C23" s="4">
        <v>139247</v>
      </c>
      <c r="D23" s="4">
        <v>-331515</v>
      </c>
      <c r="E23" s="4">
        <v>32400</v>
      </c>
      <c r="F23" s="4">
        <v>30034414</v>
      </c>
      <c r="G23" s="4">
        <v>874</v>
      </c>
      <c r="H23">
        <v>24.499999999999996</v>
      </c>
    </row>
    <row r="24" spans="1:8" x14ac:dyDescent="0.3">
      <c r="A24" t="s">
        <v>30</v>
      </c>
      <c r="B24" s="4">
        <v>277913</v>
      </c>
      <c r="C24" s="4">
        <v>69653</v>
      </c>
      <c r="D24" s="4">
        <v>-1160</v>
      </c>
      <c r="E24" s="4">
        <v>54510</v>
      </c>
      <c r="F24" s="4">
        <v>19312515</v>
      </c>
      <c r="G24" s="4">
        <v>546</v>
      </c>
      <c r="H24">
        <v>1750.7</v>
      </c>
    </row>
    <row r="25" spans="1:8" x14ac:dyDescent="0.3">
      <c r="A25" t="s">
        <v>26</v>
      </c>
      <c r="B25" s="4">
        <v>8091855</v>
      </c>
      <c r="C25" s="4">
        <v>360705</v>
      </c>
      <c r="D25" s="4">
        <v>529728</v>
      </c>
      <c r="E25" s="4">
        <v>153467</v>
      </c>
      <c r="F25" s="4">
        <v>7663596</v>
      </c>
      <c r="G25" s="4">
        <v>13418</v>
      </c>
      <c r="H25">
        <v>54.499999999999993</v>
      </c>
    </row>
    <row r="26" spans="1:8" x14ac:dyDescent="0.3">
      <c r="A26" t="s">
        <v>27</v>
      </c>
      <c r="B26" s="4">
        <v>440310</v>
      </c>
      <c r="C26" s="4">
        <v>191150</v>
      </c>
      <c r="D26" s="4">
        <v>97839</v>
      </c>
      <c r="E26" s="4">
        <v>79999</v>
      </c>
      <c r="F26" s="4">
        <v>34803662</v>
      </c>
      <c r="G26" s="4">
        <v>787</v>
      </c>
      <c r="H26">
        <v>759.5</v>
      </c>
    </row>
    <row r="27" spans="1:8" x14ac:dyDescent="0.3">
      <c r="A27" t="s">
        <v>28</v>
      </c>
      <c r="B27" s="4">
        <v>800733</v>
      </c>
      <c r="C27" s="4">
        <v>129134</v>
      </c>
      <c r="D27" s="4">
        <v>-663141</v>
      </c>
      <c r="E27" s="4">
        <v>84154</v>
      </c>
      <c r="F27" s="4">
        <v>55229471</v>
      </c>
      <c r="G27" s="4">
        <v>1241</v>
      </c>
      <c r="H27">
        <v>16578</v>
      </c>
    </row>
    <row r="28" spans="1:8" x14ac:dyDescent="0.3">
      <c r="A28" t="s">
        <v>222</v>
      </c>
      <c r="B28" s="4">
        <v>-27653</v>
      </c>
      <c r="C28" s="4">
        <v>-868553</v>
      </c>
      <c r="D28" s="4">
        <v>229405</v>
      </c>
      <c r="E28" s="4">
        <v>212242</v>
      </c>
      <c r="F28" s="4">
        <v>3053389</v>
      </c>
      <c r="G28" s="4" t="s">
        <v>279</v>
      </c>
      <c r="H28">
        <v>20838.099999999999</v>
      </c>
    </row>
    <row r="29" spans="1:8" x14ac:dyDescent="0.3">
      <c r="A29" t="s">
        <v>33</v>
      </c>
      <c r="B29" s="4">
        <v>846900</v>
      </c>
      <c r="C29" s="4">
        <v>113239</v>
      </c>
      <c r="D29" s="4">
        <v>112466</v>
      </c>
      <c r="E29" s="4">
        <v>104531</v>
      </c>
      <c r="F29" s="4">
        <v>660196</v>
      </c>
      <c r="G29" s="4">
        <v>2163</v>
      </c>
      <c r="H29">
        <v>3990.8000000000006</v>
      </c>
    </row>
    <row r="30" spans="1:8" x14ac:dyDescent="0.3">
      <c r="A30" t="s">
        <v>34</v>
      </c>
      <c r="B30" s="4">
        <v>4315000</v>
      </c>
      <c r="C30" s="4">
        <v>117600</v>
      </c>
      <c r="D30" s="4">
        <v>241400</v>
      </c>
      <c r="E30" s="4">
        <v>43900</v>
      </c>
      <c r="F30" s="4">
        <v>3065600</v>
      </c>
      <c r="G30" s="4">
        <v>12283</v>
      </c>
      <c r="H30">
        <v>490.40000000000003</v>
      </c>
    </row>
    <row r="31" spans="1:8" x14ac:dyDescent="0.3">
      <c r="A31" t="s">
        <v>35</v>
      </c>
      <c r="B31" s="4">
        <v>108024</v>
      </c>
      <c r="C31" s="4">
        <v>34880</v>
      </c>
      <c r="D31" s="4">
        <v>28169</v>
      </c>
      <c r="E31" s="4">
        <v>35813</v>
      </c>
      <c r="F31" s="4">
        <v>184853</v>
      </c>
      <c r="G31" s="4">
        <v>97</v>
      </c>
      <c r="H31">
        <v>2173.2999999999997</v>
      </c>
    </row>
    <row r="32" spans="1:8" x14ac:dyDescent="0.3">
      <c r="A32" t="s">
        <v>188</v>
      </c>
      <c r="B32" s="4">
        <v>53479</v>
      </c>
      <c r="C32" s="4">
        <v>3328</v>
      </c>
      <c r="D32" s="4">
        <v>17040</v>
      </c>
      <c r="E32" s="4">
        <v>0</v>
      </c>
      <c r="F32" s="4">
        <v>163268</v>
      </c>
      <c r="G32" s="4">
        <v>250</v>
      </c>
      <c r="H32">
        <v>193.19999999999996</v>
      </c>
    </row>
    <row r="33" spans="1:8" x14ac:dyDescent="0.3">
      <c r="A33" t="s">
        <v>32</v>
      </c>
      <c r="B33" s="4">
        <v>531303</v>
      </c>
      <c r="C33" s="4">
        <v>157300</v>
      </c>
      <c r="D33" s="4">
        <v>186332</v>
      </c>
      <c r="E33" s="4">
        <v>85744</v>
      </c>
      <c r="F33" s="4">
        <v>39757263</v>
      </c>
      <c r="G33" s="4">
        <v>1146</v>
      </c>
      <c r="H33">
        <v>425.69999999999993</v>
      </c>
    </row>
    <row r="34" spans="1:8" x14ac:dyDescent="0.3">
      <c r="A34" t="s">
        <v>231</v>
      </c>
      <c r="B34" s="4">
        <v>5064500</v>
      </c>
      <c r="C34" s="4">
        <v>166500</v>
      </c>
      <c r="D34" s="4">
        <v>724600</v>
      </c>
      <c r="E34" s="4">
        <v>151900</v>
      </c>
      <c r="F34" s="4">
        <v>11838000</v>
      </c>
      <c r="G34" s="4">
        <v>11550</v>
      </c>
      <c r="H34">
        <v>13419.2</v>
      </c>
    </row>
    <row r="35" spans="1:8" x14ac:dyDescent="0.3">
      <c r="A35" t="s">
        <v>42</v>
      </c>
      <c r="B35" s="4">
        <v>1153841</v>
      </c>
      <c r="C35" s="4">
        <v>103012</v>
      </c>
      <c r="D35" s="4">
        <v>6004</v>
      </c>
      <c r="E35" s="4">
        <v>39264</v>
      </c>
      <c r="F35" s="4">
        <v>889968</v>
      </c>
      <c r="G35" s="4">
        <v>2819</v>
      </c>
      <c r="H35">
        <v>3455.9000000000005</v>
      </c>
    </row>
    <row r="36" spans="1:8" x14ac:dyDescent="0.3">
      <c r="A36" t="s">
        <v>43</v>
      </c>
      <c r="B36" s="4">
        <v>3596800</v>
      </c>
      <c r="C36" s="4">
        <v>281600</v>
      </c>
      <c r="D36" s="4">
        <v>164200</v>
      </c>
      <c r="E36" s="4">
        <v>97300</v>
      </c>
      <c r="F36" s="4">
        <v>2914100</v>
      </c>
      <c r="G36" s="4">
        <v>14876</v>
      </c>
      <c r="H36">
        <v>2738.8</v>
      </c>
    </row>
    <row r="37" spans="1:8" x14ac:dyDescent="0.3">
      <c r="A37" t="s">
        <v>44</v>
      </c>
      <c r="B37" s="4">
        <v>650698</v>
      </c>
      <c r="C37" s="4">
        <v>56972</v>
      </c>
      <c r="D37" s="4">
        <v>134759</v>
      </c>
      <c r="E37" s="4">
        <v>22037</v>
      </c>
      <c r="F37" s="4">
        <v>821573</v>
      </c>
      <c r="G37" s="4">
        <v>2732</v>
      </c>
      <c r="H37">
        <v>1499.3</v>
      </c>
    </row>
    <row r="38" spans="1:8" x14ac:dyDescent="0.3">
      <c r="A38" t="s">
        <v>45</v>
      </c>
      <c r="B38" s="4">
        <v>800835</v>
      </c>
      <c r="C38" s="4">
        <v>25764</v>
      </c>
      <c r="D38" s="4">
        <v>51263</v>
      </c>
      <c r="E38" s="4">
        <v>22762</v>
      </c>
      <c r="F38" s="4">
        <v>421852</v>
      </c>
      <c r="G38" s="4">
        <v>4725</v>
      </c>
      <c r="H38">
        <v>1505.0000000000002</v>
      </c>
    </row>
    <row r="39" spans="1:8" x14ac:dyDescent="0.3">
      <c r="A39" t="s">
        <v>46</v>
      </c>
      <c r="B39" s="4">
        <v>177245</v>
      </c>
      <c r="C39" s="4">
        <v>11617</v>
      </c>
      <c r="D39" s="4">
        <v>62854</v>
      </c>
      <c r="E39" s="4">
        <v>592</v>
      </c>
      <c r="F39" s="4">
        <v>564770</v>
      </c>
      <c r="G39" s="4">
        <v>682</v>
      </c>
      <c r="H39">
        <v>10.5</v>
      </c>
    </row>
    <row r="40" spans="1:8" x14ac:dyDescent="0.3">
      <c r="A40" t="s">
        <v>61</v>
      </c>
      <c r="B40" s="4">
        <v>1015900</v>
      </c>
      <c r="C40" s="4">
        <v>39300</v>
      </c>
      <c r="D40" s="4">
        <v>-16600</v>
      </c>
      <c r="E40" s="4">
        <v>124100</v>
      </c>
      <c r="F40" s="4">
        <v>1118300</v>
      </c>
      <c r="G40" s="4">
        <v>3609</v>
      </c>
      <c r="H40">
        <v>443.8</v>
      </c>
    </row>
    <row r="41" spans="1:8" x14ac:dyDescent="0.3">
      <c r="A41" t="s">
        <v>47</v>
      </c>
      <c r="B41" s="4">
        <v>323890</v>
      </c>
      <c r="C41" s="4">
        <v>18378</v>
      </c>
      <c r="D41" s="4">
        <v>18918</v>
      </c>
      <c r="E41" s="4">
        <v>8392</v>
      </c>
      <c r="F41" s="4">
        <v>328071</v>
      </c>
      <c r="G41" s="4">
        <v>2549</v>
      </c>
      <c r="H41">
        <v>1590.3999999999999</v>
      </c>
    </row>
    <row r="42" spans="1:8" x14ac:dyDescent="0.3">
      <c r="A42" t="s">
        <v>236</v>
      </c>
      <c r="B42" s="4">
        <v>518749</v>
      </c>
      <c r="C42" s="4">
        <v>173361</v>
      </c>
      <c r="D42" s="4">
        <v>243421</v>
      </c>
      <c r="E42" s="4">
        <v>112971</v>
      </c>
      <c r="F42" s="4">
        <v>7653290</v>
      </c>
      <c r="G42" s="4">
        <v>929</v>
      </c>
      <c r="H42">
        <v>18969.600000000002</v>
      </c>
    </row>
    <row r="43" spans="1:8" x14ac:dyDescent="0.3">
      <c r="A43" t="s">
        <v>114</v>
      </c>
      <c r="B43" s="4">
        <v>4970200</v>
      </c>
      <c r="C43" s="4">
        <v>527300</v>
      </c>
      <c r="D43" s="4">
        <v>756000</v>
      </c>
      <c r="E43" s="4">
        <v>284100</v>
      </c>
      <c r="F43" s="4">
        <v>7790200</v>
      </c>
      <c r="G43" s="4">
        <v>14466</v>
      </c>
      <c r="H43">
        <v>474.4</v>
      </c>
    </row>
    <row r="44" spans="1:8" x14ac:dyDescent="0.3">
      <c r="A44" t="s">
        <v>50</v>
      </c>
      <c r="B44" s="4">
        <v>0</v>
      </c>
      <c r="C44" s="4">
        <v>-855</v>
      </c>
      <c r="D44" s="4">
        <v>-165</v>
      </c>
      <c r="E44" s="4">
        <v>0</v>
      </c>
      <c r="F44" s="4">
        <v>3793</v>
      </c>
      <c r="G44" s="4" t="s">
        <v>279</v>
      </c>
      <c r="H44">
        <v>65.8</v>
      </c>
    </row>
    <row r="45" spans="1:8" x14ac:dyDescent="0.3">
      <c r="A45" t="s">
        <v>51</v>
      </c>
      <c r="B45" s="4">
        <v>313193</v>
      </c>
      <c r="C45" s="4">
        <v>3134</v>
      </c>
      <c r="D45" s="4">
        <v>-10057</v>
      </c>
      <c r="E45" s="4">
        <v>0</v>
      </c>
      <c r="F45" s="4">
        <v>363451</v>
      </c>
      <c r="G45" s="4">
        <v>2217</v>
      </c>
      <c r="H45">
        <v>251.29999999999995</v>
      </c>
    </row>
    <row r="46" spans="1:8" x14ac:dyDescent="0.3">
      <c r="A46" t="s">
        <v>52</v>
      </c>
      <c r="B46" s="4">
        <v>5198000</v>
      </c>
      <c r="C46" s="4">
        <v>572000</v>
      </c>
      <c r="D46" s="4">
        <v>462000</v>
      </c>
      <c r="E46" s="4">
        <v>132000</v>
      </c>
      <c r="F46" s="4">
        <v>6068000</v>
      </c>
      <c r="G46" s="4">
        <v>11148</v>
      </c>
      <c r="H46">
        <v>167999</v>
      </c>
    </row>
    <row r="47" spans="1:8" x14ac:dyDescent="0.3">
      <c r="A47" t="s">
        <v>53</v>
      </c>
      <c r="B47" s="4">
        <v>267125</v>
      </c>
      <c r="C47" s="4">
        <v>25645</v>
      </c>
      <c r="D47" s="4">
        <v>23421</v>
      </c>
      <c r="E47" s="4">
        <v>19716</v>
      </c>
      <c r="F47" s="4">
        <v>188387</v>
      </c>
      <c r="G47" s="4">
        <v>1221</v>
      </c>
      <c r="H47">
        <v>550.70000000000005</v>
      </c>
    </row>
    <row r="48" spans="1:8" x14ac:dyDescent="0.3">
      <c r="A48" t="s">
        <v>54</v>
      </c>
      <c r="B48" s="4">
        <v>586395</v>
      </c>
      <c r="C48" s="4">
        <v>62767</v>
      </c>
      <c r="D48" s="4">
        <v>63229</v>
      </c>
      <c r="E48" s="4">
        <v>27193</v>
      </c>
      <c r="F48" s="4">
        <v>538861</v>
      </c>
      <c r="G48" s="4">
        <v>1763</v>
      </c>
      <c r="H48">
        <v>5264.2</v>
      </c>
    </row>
    <row r="49" spans="1:8" x14ac:dyDescent="0.3">
      <c r="A49" t="s">
        <v>152</v>
      </c>
      <c r="B49" s="4">
        <v>20397459</v>
      </c>
      <c r="C49" s="4">
        <v>106884</v>
      </c>
      <c r="D49" s="4">
        <v>4932142</v>
      </c>
      <c r="E49" s="4">
        <v>1107020</v>
      </c>
      <c r="F49" s="4">
        <v>40056657</v>
      </c>
      <c r="G49" s="4">
        <v>35853</v>
      </c>
      <c r="H49">
        <v>189</v>
      </c>
    </row>
    <row r="50" spans="1:8" x14ac:dyDescent="0.3">
      <c r="A50" t="s">
        <v>56</v>
      </c>
      <c r="B50" s="4">
        <v>102089</v>
      </c>
      <c r="C50" s="4">
        <v>35284</v>
      </c>
      <c r="D50" s="4">
        <v>30984</v>
      </c>
      <c r="E50" s="4">
        <v>15607</v>
      </c>
      <c r="F50" s="4">
        <v>744912</v>
      </c>
      <c r="G50" s="4">
        <v>295</v>
      </c>
      <c r="H50">
        <v>3128.1</v>
      </c>
    </row>
    <row r="51" spans="1:8" x14ac:dyDescent="0.3">
      <c r="A51" t="s">
        <v>57</v>
      </c>
      <c r="B51" s="4">
        <v>725351</v>
      </c>
      <c r="C51" s="4">
        <v>-109983</v>
      </c>
      <c r="D51" s="4">
        <v>97628</v>
      </c>
      <c r="E51" s="4">
        <v>7800</v>
      </c>
      <c r="F51" s="4">
        <v>666191</v>
      </c>
      <c r="G51" s="4">
        <v>1181</v>
      </c>
      <c r="H51">
        <v>244.69999999999993</v>
      </c>
    </row>
    <row r="52" spans="1:8" x14ac:dyDescent="0.3">
      <c r="A52" t="s">
        <v>58</v>
      </c>
      <c r="B52" s="4">
        <v>94020</v>
      </c>
      <c r="C52" s="4">
        <v>-16947</v>
      </c>
      <c r="D52" s="4">
        <v>-12969</v>
      </c>
      <c r="E52" s="4">
        <v>0</v>
      </c>
      <c r="F52" s="4">
        <v>92809</v>
      </c>
      <c r="G52" s="4">
        <v>524</v>
      </c>
      <c r="H52">
        <v>119.19999999999999</v>
      </c>
    </row>
    <row r="53" spans="1:8" x14ac:dyDescent="0.3">
      <c r="A53" t="s">
        <v>59</v>
      </c>
      <c r="B53" s="4">
        <v>21664000</v>
      </c>
      <c r="C53" s="4">
        <v>-7985000</v>
      </c>
      <c r="D53" s="4">
        <v>13820000</v>
      </c>
      <c r="E53" s="4">
        <v>280000</v>
      </c>
      <c r="F53" s="4">
        <v>531053000</v>
      </c>
      <c r="G53" s="4">
        <v>50480</v>
      </c>
      <c r="H53">
        <v>3778410.3000000003</v>
      </c>
    </row>
    <row r="54" spans="1:8" x14ac:dyDescent="0.3">
      <c r="A54" t="s">
        <v>62</v>
      </c>
      <c r="B54" s="4">
        <v>1150600</v>
      </c>
      <c r="C54" s="4">
        <v>176900</v>
      </c>
      <c r="D54" s="4">
        <v>118600</v>
      </c>
      <c r="E54" s="4">
        <v>71400</v>
      </c>
      <c r="F54" s="4">
        <v>1245200</v>
      </c>
      <c r="G54" s="4">
        <v>8596</v>
      </c>
      <c r="H54">
        <v>2960.1</v>
      </c>
    </row>
    <row r="55" spans="1:8" x14ac:dyDescent="0.3">
      <c r="A55" t="s">
        <v>228</v>
      </c>
      <c r="B55" s="4">
        <v>11320200</v>
      </c>
      <c r="C55" s="4">
        <v>243600</v>
      </c>
      <c r="D55" s="4">
        <v>321900</v>
      </c>
      <c r="E55" s="4">
        <v>133200</v>
      </c>
      <c r="F55" s="4">
        <v>5824900</v>
      </c>
      <c r="G55" s="4">
        <v>31077</v>
      </c>
      <c r="H55">
        <v>17063.5</v>
      </c>
    </row>
    <row r="56" spans="1:8" x14ac:dyDescent="0.3">
      <c r="A56" t="s">
        <v>223</v>
      </c>
      <c r="B56" s="4">
        <v>1608222</v>
      </c>
      <c r="C56" s="4">
        <v>-234788</v>
      </c>
      <c r="D56" s="4">
        <v>-97287</v>
      </c>
      <c r="E56" s="4">
        <v>0</v>
      </c>
      <c r="F56" s="4">
        <v>1094653</v>
      </c>
      <c r="G56" s="4">
        <v>2283</v>
      </c>
      <c r="H56">
        <v>34720.300000000003</v>
      </c>
    </row>
    <row r="57" spans="1:8" x14ac:dyDescent="0.3">
      <c r="A57" t="s">
        <v>103</v>
      </c>
      <c r="B57" s="4">
        <v>2756900</v>
      </c>
      <c r="C57" s="4">
        <v>63200</v>
      </c>
      <c r="D57" s="4">
        <v>127300</v>
      </c>
      <c r="E57" s="4">
        <v>52200</v>
      </c>
      <c r="F57" s="4">
        <v>1759000</v>
      </c>
      <c r="G57" s="4">
        <v>15795</v>
      </c>
      <c r="H57">
        <v>1605.4</v>
      </c>
    </row>
    <row r="58" spans="1:8" x14ac:dyDescent="0.3">
      <c r="A58" t="s">
        <v>64</v>
      </c>
      <c r="B58" s="4">
        <v>251933</v>
      </c>
      <c r="C58" s="4">
        <v>74303</v>
      </c>
      <c r="D58" s="4">
        <v>36214</v>
      </c>
      <c r="E58" s="4">
        <v>0</v>
      </c>
      <c r="F58" s="4">
        <v>858411</v>
      </c>
      <c r="G58" s="4">
        <v>665</v>
      </c>
      <c r="H58">
        <v>971</v>
      </c>
    </row>
    <row r="59" spans="1:8" x14ac:dyDescent="0.3">
      <c r="A59" t="s">
        <v>65</v>
      </c>
      <c r="B59" s="4">
        <v>6878400</v>
      </c>
      <c r="C59" s="4">
        <v>96200</v>
      </c>
      <c r="D59" s="4">
        <v>1377500</v>
      </c>
      <c r="E59" s="4">
        <v>0</v>
      </c>
      <c r="F59" s="4">
        <v>9164200</v>
      </c>
      <c r="G59" s="4">
        <v>23792</v>
      </c>
      <c r="H59">
        <v>3.5000000000000004</v>
      </c>
    </row>
    <row r="60" spans="1:8" x14ac:dyDescent="0.3">
      <c r="A60" t="s">
        <v>67</v>
      </c>
      <c r="B60" s="4">
        <v>18970</v>
      </c>
      <c r="C60" s="4">
        <v>8164</v>
      </c>
      <c r="D60" s="4">
        <v>3252</v>
      </c>
      <c r="E60" s="4">
        <v>1139</v>
      </c>
      <c r="F60" s="4">
        <v>393429</v>
      </c>
      <c r="G60" s="4" t="s">
        <v>279</v>
      </c>
      <c r="H60">
        <v>72.099999999999994</v>
      </c>
    </row>
    <row r="61" spans="1:8" x14ac:dyDescent="0.3">
      <c r="A61" t="s">
        <v>68</v>
      </c>
      <c r="B61" s="4">
        <v>1755700</v>
      </c>
      <c r="C61" s="4">
        <v>199600</v>
      </c>
      <c r="D61" s="4">
        <v>432500</v>
      </c>
      <c r="E61" s="4">
        <v>109700</v>
      </c>
      <c r="F61" s="4">
        <v>43458000</v>
      </c>
      <c r="G61" s="4">
        <v>2828</v>
      </c>
      <c r="H61">
        <v>34262.5</v>
      </c>
    </row>
    <row r="62" spans="1:8" x14ac:dyDescent="0.3">
      <c r="A62" t="s">
        <v>69</v>
      </c>
      <c r="B62" s="4">
        <v>154665</v>
      </c>
      <c r="C62" s="4">
        <v>6691</v>
      </c>
      <c r="D62" s="4">
        <v>6913</v>
      </c>
      <c r="E62" s="4">
        <v>457</v>
      </c>
      <c r="F62" s="4">
        <v>100408</v>
      </c>
      <c r="G62" s="4">
        <v>813</v>
      </c>
      <c r="H62">
        <v>4.1999999999999993</v>
      </c>
    </row>
    <row r="63" spans="1:8" x14ac:dyDescent="0.3">
      <c r="A63" t="s">
        <v>70</v>
      </c>
      <c r="B63" s="4">
        <v>4230009</v>
      </c>
      <c r="C63" s="4">
        <v>196187</v>
      </c>
      <c r="D63" s="4">
        <v>211285</v>
      </c>
      <c r="E63" s="4">
        <v>74897</v>
      </c>
      <c r="F63" s="4">
        <v>2630558</v>
      </c>
      <c r="G63" s="4">
        <v>9368</v>
      </c>
      <c r="H63">
        <v>857.1</v>
      </c>
    </row>
    <row r="64" spans="1:8" x14ac:dyDescent="0.3">
      <c r="A64" t="s">
        <v>71</v>
      </c>
      <c r="B64" s="4">
        <v>2441909</v>
      </c>
      <c r="C64" s="4">
        <v>557320</v>
      </c>
      <c r="D64" s="4">
        <v>366727</v>
      </c>
      <c r="E64" s="4">
        <v>491170</v>
      </c>
      <c r="F64" s="4">
        <v>2294321</v>
      </c>
      <c r="G64" s="4">
        <v>2693</v>
      </c>
      <c r="H64">
        <v>3386.7000000000007</v>
      </c>
    </row>
    <row r="65" spans="1:8" x14ac:dyDescent="0.3">
      <c r="A65" t="s">
        <v>260</v>
      </c>
      <c r="B65" s="4">
        <v>48424</v>
      </c>
      <c r="C65" s="4">
        <v>97956</v>
      </c>
      <c r="D65" s="4">
        <v>32130</v>
      </c>
      <c r="E65" s="4">
        <v>4500</v>
      </c>
      <c r="F65" s="4">
        <v>1563132</v>
      </c>
      <c r="G65" s="4">
        <v>18</v>
      </c>
      <c r="H65">
        <v>789.40000000000009</v>
      </c>
    </row>
    <row r="66" spans="1:8" x14ac:dyDescent="0.3">
      <c r="A66" t="s">
        <v>73</v>
      </c>
      <c r="B66" s="4">
        <v>15539</v>
      </c>
      <c r="C66" s="4">
        <v>-44749</v>
      </c>
      <c r="D66" s="4">
        <v>-18881</v>
      </c>
      <c r="E66" s="4">
        <v>0</v>
      </c>
      <c r="F66" s="4">
        <v>131007</v>
      </c>
      <c r="G66" s="4">
        <v>50</v>
      </c>
      <c r="H66">
        <v>915.89999999999986</v>
      </c>
    </row>
    <row r="67" spans="1:8" x14ac:dyDescent="0.3">
      <c r="A67" t="s">
        <v>74</v>
      </c>
      <c r="B67" s="4">
        <v>860973</v>
      </c>
      <c r="C67" s="4">
        <v>14590</v>
      </c>
      <c r="D67" s="4">
        <v>49097</v>
      </c>
      <c r="E67" s="4">
        <v>4914</v>
      </c>
      <c r="F67" s="4">
        <v>894613</v>
      </c>
      <c r="G67" s="4">
        <v>3390</v>
      </c>
      <c r="H67">
        <v>2677.4</v>
      </c>
    </row>
    <row r="68" spans="1:8" x14ac:dyDescent="0.3">
      <c r="A68" t="s">
        <v>76</v>
      </c>
      <c r="B68" s="4">
        <v>1023500</v>
      </c>
      <c r="C68" s="4">
        <v>90413</v>
      </c>
      <c r="D68" s="4">
        <v>475200</v>
      </c>
      <c r="E68" s="4">
        <v>0</v>
      </c>
      <c r="F68" s="4">
        <v>5207700</v>
      </c>
      <c r="G68" s="4">
        <v>1886</v>
      </c>
      <c r="H68">
        <v>11041.3</v>
      </c>
    </row>
    <row r="69" spans="1:8" x14ac:dyDescent="0.3">
      <c r="A69" t="s">
        <v>77</v>
      </c>
      <c r="B69" s="4">
        <v>1293200</v>
      </c>
      <c r="C69" s="4">
        <v>138000</v>
      </c>
      <c r="D69" s="4">
        <v>80400</v>
      </c>
      <c r="E69" s="4">
        <v>35300</v>
      </c>
      <c r="F69" s="4">
        <v>925900</v>
      </c>
      <c r="G69" s="4">
        <v>5390</v>
      </c>
      <c r="H69">
        <v>402.79999999999995</v>
      </c>
    </row>
    <row r="70" spans="1:8" x14ac:dyDescent="0.3">
      <c r="A70" t="s">
        <v>224</v>
      </c>
      <c r="B70" s="4">
        <v>40929</v>
      </c>
      <c r="C70" s="4">
        <v>27844</v>
      </c>
      <c r="D70" s="4">
        <v>22300</v>
      </c>
      <c r="E70" s="4">
        <v>16535</v>
      </c>
      <c r="F70" s="4">
        <v>1224464</v>
      </c>
      <c r="G70" s="4" t="s">
        <v>279</v>
      </c>
      <c r="H70">
        <v>2193.1000000000004</v>
      </c>
    </row>
    <row r="71" spans="1:8" x14ac:dyDescent="0.3">
      <c r="A71" t="s">
        <v>247</v>
      </c>
      <c r="B71" s="4">
        <v>4014348</v>
      </c>
      <c r="C71" s="4">
        <v>171288</v>
      </c>
      <c r="D71" s="4">
        <v>236874</v>
      </c>
      <c r="E71" s="4">
        <v>104810</v>
      </c>
      <c r="F71" s="4">
        <v>2609567</v>
      </c>
      <c r="G71" s="4">
        <v>5728</v>
      </c>
      <c r="H71">
        <v>23833.1</v>
      </c>
    </row>
    <row r="72" spans="1:8" x14ac:dyDescent="0.3">
      <c r="A72" t="s">
        <v>79</v>
      </c>
      <c r="B72" s="4">
        <v>465500</v>
      </c>
      <c r="C72" s="4">
        <v>-295800</v>
      </c>
      <c r="D72" s="4">
        <v>-64100</v>
      </c>
      <c r="E72" s="4">
        <v>0</v>
      </c>
      <c r="F72" s="4">
        <v>350100</v>
      </c>
      <c r="G72" s="4">
        <v>541</v>
      </c>
      <c r="H72">
        <v>60371.3</v>
      </c>
    </row>
    <row r="73" spans="1:8" x14ac:dyDescent="0.3">
      <c r="A73" t="s">
        <v>80</v>
      </c>
      <c r="B73" s="4">
        <v>3391900</v>
      </c>
      <c r="C73" s="4">
        <v>643700</v>
      </c>
      <c r="D73" s="4">
        <v>733500</v>
      </c>
      <c r="E73" s="4">
        <v>433100</v>
      </c>
      <c r="F73" s="4">
        <v>3279700</v>
      </c>
      <c r="G73" s="4">
        <v>11514</v>
      </c>
      <c r="H73">
        <v>26938.1</v>
      </c>
    </row>
    <row r="74" spans="1:8" x14ac:dyDescent="0.3">
      <c r="A74" t="s">
        <v>75</v>
      </c>
      <c r="B74" s="4">
        <v>3998000</v>
      </c>
      <c r="C74" s="4">
        <v>231000</v>
      </c>
      <c r="D74" s="4">
        <v>331000</v>
      </c>
      <c r="E74" s="4">
        <v>82000</v>
      </c>
      <c r="F74" s="4">
        <v>3628000</v>
      </c>
      <c r="G74" s="4">
        <v>15207</v>
      </c>
      <c r="H74">
        <v>36319.800000000003</v>
      </c>
    </row>
    <row r="75" spans="1:8" x14ac:dyDescent="0.3">
      <c r="A75" t="s">
        <v>82</v>
      </c>
      <c r="B75" s="4">
        <v>7117000</v>
      </c>
      <c r="C75" s="4">
        <v>780000</v>
      </c>
      <c r="D75" s="4">
        <v>892000</v>
      </c>
      <c r="E75" s="4">
        <v>607000</v>
      </c>
      <c r="F75" s="4">
        <v>11397000</v>
      </c>
      <c r="G75" s="4">
        <v>16676</v>
      </c>
      <c r="H75">
        <v>5382.5999999999995</v>
      </c>
    </row>
    <row r="76" spans="1:8" x14ac:dyDescent="0.3">
      <c r="A76" t="s">
        <v>233</v>
      </c>
      <c r="B76" s="4">
        <v>111073</v>
      </c>
      <c r="C76" s="4">
        <v>23025</v>
      </c>
      <c r="D76" s="4">
        <v>-520341</v>
      </c>
      <c r="E76" s="4">
        <v>0</v>
      </c>
      <c r="F76" s="4">
        <v>8585349</v>
      </c>
      <c r="G76" s="4">
        <v>307</v>
      </c>
      <c r="H76">
        <v>485.50000000000006</v>
      </c>
    </row>
    <row r="77" spans="1:8" x14ac:dyDescent="0.3">
      <c r="A77" t="s">
        <v>86</v>
      </c>
      <c r="B77" s="4">
        <v>478476</v>
      </c>
      <c r="C77" s="4">
        <v>181880</v>
      </c>
      <c r="D77" s="4">
        <v>-60682</v>
      </c>
      <c r="E77" s="4">
        <v>0</v>
      </c>
      <c r="F77" s="4">
        <v>33253232</v>
      </c>
      <c r="G77" s="4">
        <v>825</v>
      </c>
      <c r="H77">
        <v>29.1</v>
      </c>
    </row>
    <row r="78" spans="1:8" x14ac:dyDescent="0.3">
      <c r="A78" t="s">
        <v>83</v>
      </c>
      <c r="B78" s="4">
        <v>144995</v>
      </c>
      <c r="C78" s="4">
        <v>7232</v>
      </c>
      <c r="D78" s="4">
        <v>9446</v>
      </c>
      <c r="E78" s="4">
        <v>2970</v>
      </c>
      <c r="F78" s="4">
        <v>141675</v>
      </c>
      <c r="G78" s="4">
        <v>184</v>
      </c>
      <c r="H78">
        <v>21.2</v>
      </c>
    </row>
    <row r="79" spans="1:8" x14ac:dyDescent="0.3">
      <c r="A79" t="s">
        <v>87</v>
      </c>
      <c r="B79" s="4">
        <v>499454</v>
      </c>
      <c r="C79" s="4">
        <v>16248</v>
      </c>
      <c r="D79" s="4">
        <v>16240</v>
      </c>
      <c r="E79" s="4">
        <v>3273</v>
      </c>
      <c r="F79" s="4">
        <v>355784</v>
      </c>
      <c r="G79" s="4">
        <v>2500</v>
      </c>
      <c r="H79">
        <v>1338.6000000000001</v>
      </c>
    </row>
    <row r="80" spans="1:8" x14ac:dyDescent="0.3">
      <c r="A80" t="s">
        <v>89</v>
      </c>
      <c r="B80" s="4">
        <v>10392500</v>
      </c>
      <c r="C80" s="4">
        <v>442349</v>
      </c>
      <c r="D80" s="4">
        <v>-16000</v>
      </c>
      <c r="E80" s="4">
        <v>311500</v>
      </c>
      <c r="F80" s="4">
        <v>60439600</v>
      </c>
      <c r="G80" s="4">
        <v>12628</v>
      </c>
      <c r="H80">
        <v>19421.5</v>
      </c>
    </row>
    <row r="81" spans="1:8" x14ac:dyDescent="0.3">
      <c r="A81" t="s">
        <v>239</v>
      </c>
      <c r="B81" s="4">
        <v>87474</v>
      </c>
      <c r="C81" s="4">
        <v>103419</v>
      </c>
      <c r="D81" s="4">
        <v>28225</v>
      </c>
      <c r="E81" s="4">
        <v>0</v>
      </c>
      <c r="F81" s="4">
        <v>1999363</v>
      </c>
      <c r="G81" s="4">
        <v>78</v>
      </c>
      <c r="H81">
        <v>781</v>
      </c>
    </row>
    <row r="82" spans="1:8" x14ac:dyDescent="0.3">
      <c r="A82" t="s">
        <v>72</v>
      </c>
      <c r="B82" s="4">
        <v>524032</v>
      </c>
      <c r="C82" s="4">
        <v>-2803</v>
      </c>
      <c r="D82" s="4">
        <v>95057</v>
      </c>
      <c r="E82" s="4">
        <v>0</v>
      </c>
      <c r="F82" s="4">
        <v>811271</v>
      </c>
      <c r="G82" s="4">
        <v>1352</v>
      </c>
      <c r="H82">
        <v>38.599999999999994</v>
      </c>
    </row>
    <row r="83" spans="1:8" x14ac:dyDescent="0.3">
      <c r="A83" t="s">
        <v>219</v>
      </c>
      <c r="B83" s="4">
        <v>292141</v>
      </c>
      <c r="C83" s="4">
        <v>-6759</v>
      </c>
      <c r="D83" s="4">
        <v>-22233</v>
      </c>
      <c r="E83" s="4">
        <v>0</v>
      </c>
      <c r="F83" s="4">
        <v>283352</v>
      </c>
      <c r="G83" s="4">
        <v>361</v>
      </c>
      <c r="H83">
        <v>82.6</v>
      </c>
    </row>
    <row r="84" spans="1:8" x14ac:dyDescent="0.3">
      <c r="A84" t="s">
        <v>90</v>
      </c>
      <c r="B84" s="4">
        <v>29189000</v>
      </c>
      <c r="C84" s="4">
        <v>2598000</v>
      </c>
      <c r="D84" s="4">
        <v>4540000</v>
      </c>
      <c r="E84" s="4">
        <v>1330000</v>
      </c>
      <c r="F84" s="4">
        <v>56993000</v>
      </c>
      <c r="G84" s="4">
        <v>60422</v>
      </c>
      <c r="H84">
        <v>411935.1</v>
      </c>
    </row>
    <row r="85" spans="1:8" x14ac:dyDescent="0.3">
      <c r="A85" t="s">
        <v>91</v>
      </c>
      <c r="B85" s="4">
        <v>954564</v>
      </c>
      <c r="C85" s="4">
        <v>88410</v>
      </c>
      <c r="D85" s="4">
        <v>88775</v>
      </c>
      <c r="E85" s="4">
        <v>38243</v>
      </c>
      <c r="F85" s="4">
        <v>804489</v>
      </c>
      <c r="G85" s="4">
        <v>4469</v>
      </c>
      <c r="H85">
        <v>5805.6</v>
      </c>
    </row>
    <row r="86" spans="1:8" x14ac:dyDescent="0.3">
      <c r="A86" t="s">
        <v>93</v>
      </c>
      <c r="B86" s="4">
        <v>94446</v>
      </c>
      <c r="C86" s="4">
        <v>17642</v>
      </c>
      <c r="D86" s="4" t="s">
        <v>279</v>
      </c>
      <c r="E86" s="4" t="s">
        <v>279</v>
      </c>
      <c r="F86" s="4">
        <v>6657510</v>
      </c>
      <c r="G86" s="4">
        <v>324</v>
      </c>
      <c r="H86">
        <v>3.9999999999999996</v>
      </c>
    </row>
    <row r="87" spans="1:8" x14ac:dyDescent="0.3">
      <c r="A87" t="s">
        <v>248</v>
      </c>
      <c r="B87" s="4">
        <v>97102</v>
      </c>
      <c r="C87" s="4">
        <v>-886727</v>
      </c>
      <c r="D87" s="4">
        <v>-859107</v>
      </c>
      <c r="E87" s="4">
        <v>0</v>
      </c>
      <c r="F87" s="4">
        <v>904180</v>
      </c>
      <c r="G87" s="4" t="s">
        <v>279</v>
      </c>
      <c r="H87">
        <v>121576.80000000002</v>
      </c>
    </row>
    <row r="88" spans="1:8" x14ac:dyDescent="0.3">
      <c r="A88" t="s">
        <v>94</v>
      </c>
      <c r="B88" s="4">
        <v>3563266</v>
      </c>
      <c r="C88" s="4">
        <v>102667</v>
      </c>
      <c r="D88" s="4">
        <v>128126</v>
      </c>
      <c r="E88" s="4">
        <v>0</v>
      </c>
      <c r="F88" s="4">
        <v>2702327</v>
      </c>
      <c r="G88" s="4">
        <v>7639</v>
      </c>
      <c r="H88">
        <v>9391.9000000000015</v>
      </c>
    </row>
    <row r="89" spans="1:8" x14ac:dyDescent="0.3">
      <c r="A89" t="s">
        <v>261</v>
      </c>
      <c r="B89" s="4">
        <v>18912</v>
      </c>
      <c r="C89" s="4">
        <v>13786</v>
      </c>
      <c r="D89" s="4">
        <v>3289</v>
      </c>
      <c r="E89" s="4">
        <v>0</v>
      </c>
      <c r="F89" s="4">
        <v>860282</v>
      </c>
      <c r="G89" s="4">
        <v>10</v>
      </c>
      <c r="H89">
        <v>952.30000000000007</v>
      </c>
    </row>
    <row r="90" spans="1:8" x14ac:dyDescent="0.3">
      <c r="A90" t="s">
        <v>95</v>
      </c>
      <c r="B90" s="4">
        <v>553941</v>
      </c>
      <c r="C90" s="4">
        <v>80142</v>
      </c>
      <c r="D90" s="4">
        <v>44057</v>
      </c>
      <c r="E90" s="4">
        <v>51954</v>
      </c>
      <c r="F90" s="4">
        <v>383155</v>
      </c>
      <c r="G90" s="4">
        <v>1456</v>
      </c>
      <c r="H90">
        <v>559.40000000000009</v>
      </c>
    </row>
    <row r="91" spans="1:8" x14ac:dyDescent="0.3">
      <c r="A91" t="s">
        <v>97</v>
      </c>
      <c r="B91" s="4">
        <v>664409</v>
      </c>
      <c r="C91" s="4">
        <v>80294</v>
      </c>
      <c r="D91" s="4">
        <v>71806</v>
      </c>
      <c r="E91" s="4">
        <v>25401</v>
      </c>
      <c r="F91" s="4">
        <v>536402</v>
      </c>
      <c r="G91" s="4">
        <v>2500</v>
      </c>
      <c r="H91">
        <v>360.20000000000005</v>
      </c>
    </row>
    <row r="92" spans="1:8" x14ac:dyDescent="0.3">
      <c r="A92" t="s">
        <v>98</v>
      </c>
      <c r="B92" s="4">
        <v>214704</v>
      </c>
      <c r="C92" s="4">
        <v>139763</v>
      </c>
      <c r="D92" s="4">
        <v>5977</v>
      </c>
      <c r="E92" s="4">
        <v>47387</v>
      </c>
      <c r="F92" s="4">
        <v>1456136</v>
      </c>
      <c r="G92" s="4">
        <v>65</v>
      </c>
      <c r="H92">
        <v>245.1</v>
      </c>
    </row>
    <row r="93" spans="1:8" x14ac:dyDescent="0.3">
      <c r="A93" t="s">
        <v>245</v>
      </c>
      <c r="B93" s="4">
        <v>290954</v>
      </c>
      <c r="C93" s="4">
        <v>193877</v>
      </c>
      <c r="D93" s="4">
        <v>34015</v>
      </c>
      <c r="E93" s="4">
        <v>31902</v>
      </c>
      <c r="F93" s="4">
        <v>1597358</v>
      </c>
      <c r="G93" s="4">
        <v>1557</v>
      </c>
      <c r="H93">
        <v>784.60000000000014</v>
      </c>
    </row>
    <row r="94" spans="1:8" x14ac:dyDescent="0.3">
      <c r="A94" t="s">
        <v>100</v>
      </c>
      <c r="B94" s="4">
        <v>150649</v>
      </c>
      <c r="C94" s="4">
        <v>7402</v>
      </c>
      <c r="D94" s="4">
        <v>17719</v>
      </c>
      <c r="E94" s="4">
        <v>4560</v>
      </c>
      <c r="F94" s="4">
        <v>180321</v>
      </c>
      <c r="G94" s="4">
        <v>316</v>
      </c>
      <c r="H94">
        <v>92.299999999999983</v>
      </c>
    </row>
    <row r="95" spans="1:8" x14ac:dyDescent="0.3">
      <c r="A95" t="s">
        <v>101</v>
      </c>
      <c r="B95" s="4">
        <v>4522700</v>
      </c>
      <c r="C95" s="4">
        <v>926800</v>
      </c>
      <c r="D95" s="4">
        <v>1912800</v>
      </c>
      <c r="E95" s="4">
        <v>554100</v>
      </c>
      <c r="F95" s="4">
        <v>105598300</v>
      </c>
      <c r="G95" s="4" t="s">
        <v>279</v>
      </c>
      <c r="H95">
        <v>127845.59999999999</v>
      </c>
    </row>
    <row r="96" spans="1:8" x14ac:dyDescent="0.3">
      <c r="A96" t="s">
        <v>102</v>
      </c>
      <c r="B96" s="4">
        <v>204527</v>
      </c>
      <c r="C96" s="4">
        <v>24279</v>
      </c>
      <c r="D96" s="4">
        <v>87309</v>
      </c>
      <c r="E96" s="4">
        <v>0</v>
      </c>
      <c r="F96" s="4">
        <v>843006</v>
      </c>
      <c r="G96" s="4">
        <v>625</v>
      </c>
      <c r="H96">
        <v>381.79999999999995</v>
      </c>
    </row>
    <row r="97" spans="1:8" x14ac:dyDescent="0.3">
      <c r="A97" t="s">
        <v>104</v>
      </c>
      <c r="B97" s="4">
        <v>567478</v>
      </c>
      <c r="C97" s="4">
        <v>42181</v>
      </c>
      <c r="D97" s="4">
        <v>10435</v>
      </c>
      <c r="E97" s="4">
        <v>32708</v>
      </c>
      <c r="F97" s="4">
        <v>354450</v>
      </c>
      <c r="G97" s="4">
        <v>2097</v>
      </c>
      <c r="H97">
        <v>2192.7000000000003</v>
      </c>
    </row>
    <row r="98" spans="1:8" x14ac:dyDescent="0.3">
      <c r="A98" t="s">
        <v>144</v>
      </c>
      <c r="B98" s="4">
        <v>0</v>
      </c>
      <c r="C98" s="4">
        <v>-971</v>
      </c>
      <c r="D98" s="4">
        <v>-4653</v>
      </c>
      <c r="E98" s="4">
        <v>0</v>
      </c>
      <c r="F98" s="4">
        <v>14046</v>
      </c>
      <c r="G98" s="4" t="s">
        <v>279</v>
      </c>
      <c r="H98">
        <v>245624.49999999997</v>
      </c>
    </row>
    <row r="99" spans="1:8" x14ac:dyDescent="0.3">
      <c r="A99" t="s">
        <v>253</v>
      </c>
      <c r="B99" s="4">
        <v>168667</v>
      </c>
      <c r="C99" s="4">
        <v>22125</v>
      </c>
      <c r="D99" s="4">
        <v>-57996</v>
      </c>
      <c r="E99" s="4">
        <v>0</v>
      </c>
      <c r="F99" s="4">
        <v>269155</v>
      </c>
      <c r="G99" s="4">
        <v>1183</v>
      </c>
      <c r="H99">
        <v>488.8</v>
      </c>
    </row>
    <row r="100" spans="1:8" x14ac:dyDescent="0.3">
      <c r="A100" t="s">
        <v>105</v>
      </c>
      <c r="B100" s="4">
        <v>606114</v>
      </c>
      <c r="C100" s="4">
        <v>45288</v>
      </c>
      <c r="D100" s="4">
        <v>39010</v>
      </c>
      <c r="E100" s="4">
        <v>17303</v>
      </c>
      <c r="F100" s="4">
        <v>762894</v>
      </c>
      <c r="G100" s="4">
        <v>3390</v>
      </c>
      <c r="H100">
        <v>1612.9</v>
      </c>
    </row>
    <row r="101" spans="1:8" x14ac:dyDescent="0.3">
      <c r="A101" t="s">
        <v>106</v>
      </c>
      <c r="B101" s="4">
        <v>672664</v>
      </c>
      <c r="C101" s="4">
        <v>-911</v>
      </c>
      <c r="D101" s="4">
        <v>1437</v>
      </c>
      <c r="E101" s="4">
        <v>5717</v>
      </c>
      <c r="F101" s="4">
        <v>855968</v>
      </c>
      <c r="G101" s="4">
        <v>3800</v>
      </c>
      <c r="H101">
        <v>6859.2</v>
      </c>
    </row>
    <row r="102" spans="1:8" x14ac:dyDescent="0.3">
      <c r="A102" t="s">
        <v>107</v>
      </c>
      <c r="B102" s="4">
        <v>39398000</v>
      </c>
      <c r="C102" s="4">
        <v>2910000</v>
      </c>
      <c r="D102" s="4">
        <v>4407000</v>
      </c>
      <c r="E102" s="4">
        <v>1186000</v>
      </c>
      <c r="F102" s="4">
        <v>14531000</v>
      </c>
      <c r="G102" s="4">
        <v>75194</v>
      </c>
      <c r="H102">
        <v>41551.900000000009</v>
      </c>
    </row>
    <row r="103" spans="1:8" x14ac:dyDescent="0.3">
      <c r="A103" t="s">
        <v>60</v>
      </c>
      <c r="B103" s="4">
        <v>17986</v>
      </c>
      <c r="C103" s="4">
        <v>-11142</v>
      </c>
      <c r="D103" s="4">
        <v>-7348</v>
      </c>
      <c r="E103" s="4">
        <v>0</v>
      </c>
      <c r="F103" s="4">
        <v>82442</v>
      </c>
      <c r="G103" s="4" t="s">
        <v>279</v>
      </c>
      <c r="H103">
        <v>3835.1999999999994</v>
      </c>
    </row>
    <row r="104" spans="1:8" x14ac:dyDescent="0.3">
      <c r="A104" t="s">
        <v>221</v>
      </c>
      <c r="B104" s="4">
        <v>170565</v>
      </c>
      <c r="C104" s="4">
        <v>9656</v>
      </c>
      <c r="D104" s="4">
        <v>25470</v>
      </c>
      <c r="E104" s="4">
        <v>0</v>
      </c>
      <c r="F104" s="4">
        <v>351153</v>
      </c>
      <c r="G104" s="4">
        <v>766</v>
      </c>
      <c r="H104">
        <v>134.1</v>
      </c>
    </row>
    <row r="105" spans="1:8" x14ac:dyDescent="0.3">
      <c r="A105" t="s">
        <v>249</v>
      </c>
      <c r="B105" s="4">
        <v>1342452</v>
      </c>
      <c r="C105" s="4">
        <v>221194</v>
      </c>
      <c r="D105" s="4">
        <v>106168</v>
      </c>
      <c r="E105" s="4">
        <v>60438</v>
      </c>
      <c r="F105" s="4">
        <v>2071637</v>
      </c>
      <c r="G105" s="4">
        <v>6445</v>
      </c>
      <c r="H105">
        <v>14277.5</v>
      </c>
    </row>
    <row r="106" spans="1:8" x14ac:dyDescent="0.3">
      <c r="A106" t="s">
        <v>267</v>
      </c>
      <c r="B106" s="4">
        <v>295337</v>
      </c>
      <c r="C106" s="4">
        <v>18440</v>
      </c>
      <c r="D106" s="4">
        <v>73327</v>
      </c>
      <c r="E106" s="4">
        <v>0</v>
      </c>
      <c r="F106" s="4">
        <v>463616</v>
      </c>
      <c r="G106" s="4">
        <v>1599</v>
      </c>
      <c r="H106">
        <v>3822.8000000000006</v>
      </c>
    </row>
    <row r="107" spans="1:8" x14ac:dyDescent="0.3">
      <c r="A107" t="s">
        <v>109</v>
      </c>
      <c r="B107" s="4">
        <v>17967</v>
      </c>
      <c r="C107" s="4">
        <v>-95036</v>
      </c>
      <c r="D107" s="4">
        <v>-46508</v>
      </c>
      <c r="E107" s="4">
        <v>0</v>
      </c>
      <c r="F107" s="4">
        <v>90824</v>
      </c>
      <c r="G107" s="4">
        <v>250</v>
      </c>
      <c r="H107">
        <v>18682.300000000003</v>
      </c>
    </row>
    <row r="108" spans="1:8" x14ac:dyDescent="0.3">
      <c r="A108" t="s">
        <v>110</v>
      </c>
      <c r="B108" s="4">
        <v>373395</v>
      </c>
      <c r="C108" s="4">
        <v>72392</v>
      </c>
      <c r="D108" s="4">
        <v>50429</v>
      </c>
      <c r="E108" s="4">
        <v>47858</v>
      </c>
      <c r="F108" s="4">
        <v>247295</v>
      </c>
      <c r="G108" s="4">
        <v>1572</v>
      </c>
      <c r="H108">
        <v>138.5</v>
      </c>
    </row>
    <row r="109" spans="1:8" x14ac:dyDescent="0.3">
      <c r="A109" t="s">
        <v>234</v>
      </c>
      <c r="B109" s="4">
        <v>505230</v>
      </c>
      <c r="C109" s="4">
        <v>199367</v>
      </c>
      <c r="D109" s="4">
        <v>440065</v>
      </c>
      <c r="E109" s="4">
        <v>54690</v>
      </c>
      <c r="F109" s="4">
        <v>12350947</v>
      </c>
      <c r="G109" s="4">
        <v>582</v>
      </c>
      <c r="H109">
        <v>8402.1</v>
      </c>
    </row>
    <row r="110" spans="1:8" x14ac:dyDescent="0.3">
      <c r="A110" t="s">
        <v>112</v>
      </c>
      <c r="B110" s="4">
        <v>728372</v>
      </c>
      <c r="C110" s="4">
        <v>136883</v>
      </c>
      <c r="D110" s="4">
        <v>155078</v>
      </c>
      <c r="E110" s="4">
        <v>70426</v>
      </c>
      <c r="F110" s="4">
        <v>25205245</v>
      </c>
      <c r="G110" s="4">
        <v>1271</v>
      </c>
      <c r="H110">
        <v>1835.8999999999999</v>
      </c>
    </row>
    <row r="111" spans="1:8" x14ac:dyDescent="0.3">
      <c r="A111" t="s">
        <v>116</v>
      </c>
      <c r="B111" s="4">
        <v>5026170</v>
      </c>
      <c r="C111" s="4">
        <v>469396</v>
      </c>
      <c r="D111" s="4">
        <v>273558</v>
      </c>
      <c r="E111" s="4">
        <v>146179</v>
      </c>
      <c r="F111" s="4">
        <v>3545959</v>
      </c>
      <c r="G111" s="4">
        <v>8200</v>
      </c>
      <c r="H111">
        <v>226337.6</v>
      </c>
    </row>
    <row r="112" spans="1:8" x14ac:dyDescent="0.3">
      <c r="A112" t="s">
        <v>117</v>
      </c>
      <c r="B112" s="4">
        <v>6223000</v>
      </c>
      <c r="C112" s="4">
        <v>3117000</v>
      </c>
      <c r="D112" s="4">
        <v>1039000</v>
      </c>
      <c r="E112" s="4">
        <v>223000</v>
      </c>
      <c r="F112" s="4">
        <v>17339000</v>
      </c>
      <c r="G112" s="4">
        <v>17494</v>
      </c>
      <c r="H112">
        <v>38860.9</v>
      </c>
    </row>
    <row r="113" spans="1:8" x14ac:dyDescent="0.3">
      <c r="A113" t="s">
        <v>118</v>
      </c>
      <c r="B113" s="4">
        <v>721724</v>
      </c>
      <c r="C113" s="4">
        <v>221783</v>
      </c>
      <c r="D113" s="4">
        <v>484784</v>
      </c>
      <c r="E113" s="4">
        <v>106075</v>
      </c>
      <c r="F113" s="4">
        <v>56980019</v>
      </c>
      <c r="G113" s="4">
        <v>1092</v>
      </c>
      <c r="H113">
        <v>1219.5</v>
      </c>
    </row>
    <row r="114" spans="1:8" x14ac:dyDescent="0.3">
      <c r="A114" t="s">
        <v>120</v>
      </c>
      <c r="B114" s="4">
        <v>394050</v>
      </c>
      <c r="C114" s="4">
        <v>-448</v>
      </c>
      <c r="D114" s="4">
        <v>-8865</v>
      </c>
      <c r="E114" s="4">
        <v>0</v>
      </c>
      <c r="F114" s="4">
        <v>443528</v>
      </c>
      <c r="G114" s="4">
        <v>762</v>
      </c>
      <c r="H114">
        <v>1302</v>
      </c>
    </row>
    <row r="115" spans="1:8" x14ac:dyDescent="0.3">
      <c r="A115" t="s">
        <v>258</v>
      </c>
      <c r="B115" s="4">
        <v>438573</v>
      </c>
      <c r="C115" s="4">
        <v>49266</v>
      </c>
      <c r="D115" s="4">
        <v>73754</v>
      </c>
      <c r="E115" s="4">
        <v>0</v>
      </c>
      <c r="F115" s="4">
        <v>547500</v>
      </c>
      <c r="G115" s="4">
        <v>1537</v>
      </c>
      <c r="H115">
        <v>1791.6000000000004</v>
      </c>
    </row>
    <row r="116" spans="1:8" x14ac:dyDescent="0.3">
      <c r="A116" t="s">
        <v>250</v>
      </c>
      <c r="B116" s="4">
        <v>182824</v>
      </c>
      <c r="C116" s="4">
        <v>-241</v>
      </c>
      <c r="D116" s="4">
        <v>-4660</v>
      </c>
      <c r="E116" s="4">
        <v>0</v>
      </c>
      <c r="F116" s="4">
        <v>302586</v>
      </c>
      <c r="G116" s="4">
        <v>866</v>
      </c>
      <c r="H116">
        <v>1580.5999999999997</v>
      </c>
    </row>
    <row r="117" spans="1:8" x14ac:dyDescent="0.3">
      <c r="A117" t="s">
        <v>265</v>
      </c>
      <c r="B117" s="4">
        <v>477100</v>
      </c>
      <c r="C117" s="4">
        <v>45100</v>
      </c>
      <c r="D117" s="4">
        <v>47500</v>
      </c>
      <c r="E117" s="4">
        <v>15000</v>
      </c>
      <c r="F117" s="4">
        <v>1100100</v>
      </c>
      <c r="G117" s="4">
        <v>2067</v>
      </c>
      <c r="H117">
        <v>12096.4</v>
      </c>
    </row>
    <row r="118" spans="1:8" x14ac:dyDescent="0.3">
      <c r="A118" t="s">
        <v>204</v>
      </c>
      <c r="B118" s="4">
        <v>556339</v>
      </c>
      <c r="C118" s="4">
        <v>23485</v>
      </c>
      <c r="D118" s="4">
        <v>47141</v>
      </c>
      <c r="E118" s="4">
        <v>11947</v>
      </c>
      <c r="F118" s="4">
        <v>387848</v>
      </c>
      <c r="G118" s="4">
        <v>1258</v>
      </c>
      <c r="H118">
        <v>3233.8</v>
      </c>
    </row>
    <row r="119" spans="1:8" x14ac:dyDescent="0.3">
      <c r="A119" t="s">
        <v>121</v>
      </c>
      <c r="B119" s="4">
        <v>645941</v>
      </c>
      <c r="C119" s="4">
        <v>41211</v>
      </c>
      <c r="D119" s="4">
        <v>-5931</v>
      </c>
      <c r="E119" s="4">
        <v>13448</v>
      </c>
      <c r="F119" s="4">
        <v>701189</v>
      </c>
      <c r="G119" s="4">
        <v>2317</v>
      </c>
      <c r="H119">
        <v>35.300000000000004</v>
      </c>
    </row>
    <row r="120" spans="1:8" x14ac:dyDescent="0.3">
      <c r="A120" t="s">
        <v>122</v>
      </c>
      <c r="B120" s="4">
        <v>147214</v>
      </c>
      <c r="C120" s="4">
        <v>-104268</v>
      </c>
      <c r="D120" s="4">
        <v>-100027</v>
      </c>
      <c r="E120" s="4">
        <v>0</v>
      </c>
      <c r="F120" s="4">
        <v>719747</v>
      </c>
      <c r="G120" s="4">
        <v>1034</v>
      </c>
      <c r="H120">
        <v>5268454.5999999996</v>
      </c>
    </row>
    <row r="121" spans="1:8" x14ac:dyDescent="0.3">
      <c r="A121" t="s">
        <v>124</v>
      </c>
      <c r="B121" s="4">
        <v>309442</v>
      </c>
      <c r="C121" s="4">
        <v>15671</v>
      </c>
      <c r="D121" s="4">
        <v>27558</v>
      </c>
      <c r="E121" s="4">
        <v>3946</v>
      </c>
      <c r="F121" s="4">
        <v>330470</v>
      </c>
      <c r="G121" s="4">
        <v>1414</v>
      </c>
      <c r="H121">
        <v>1101.6000000000001</v>
      </c>
    </row>
    <row r="122" spans="1:8" x14ac:dyDescent="0.3">
      <c r="A122" t="s">
        <v>126</v>
      </c>
      <c r="B122" s="4">
        <v>1002701</v>
      </c>
      <c r="C122" s="4">
        <v>58799</v>
      </c>
      <c r="D122" s="4">
        <v>116381</v>
      </c>
      <c r="E122" s="4">
        <v>36918</v>
      </c>
      <c r="F122" s="4">
        <v>375902</v>
      </c>
      <c r="G122" s="4">
        <v>995</v>
      </c>
      <c r="H122">
        <v>26765.700000000004</v>
      </c>
    </row>
    <row r="123" spans="1:8" x14ac:dyDescent="0.3">
      <c r="A123" t="s">
        <v>127</v>
      </c>
      <c r="B123" s="4">
        <v>274811</v>
      </c>
      <c r="C123" s="4">
        <v>119204</v>
      </c>
      <c r="D123" s="4">
        <v>157342</v>
      </c>
      <c r="E123" s="4">
        <v>66002</v>
      </c>
      <c r="F123" s="4">
        <v>3853638</v>
      </c>
      <c r="G123" s="4">
        <v>160</v>
      </c>
      <c r="H123">
        <v>2518.7000000000003</v>
      </c>
    </row>
    <row r="124" spans="1:8" x14ac:dyDescent="0.3">
      <c r="A124" t="s">
        <v>240</v>
      </c>
      <c r="B124" s="4">
        <v>189600</v>
      </c>
      <c r="C124" s="4">
        <v>117374</v>
      </c>
      <c r="D124" s="4">
        <v>119060</v>
      </c>
      <c r="E124" s="4">
        <v>0</v>
      </c>
      <c r="F124" s="4">
        <v>262258</v>
      </c>
      <c r="G124" s="4">
        <v>175</v>
      </c>
      <c r="H124">
        <v>22799.200000000001</v>
      </c>
    </row>
    <row r="125" spans="1:8" x14ac:dyDescent="0.3">
      <c r="A125" t="s">
        <v>263</v>
      </c>
      <c r="B125" s="4">
        <v>1310470</v>
      </c>
      <c r="C125" s="4">
        <v>-79717</v>
      </c>
      <c r="D125" s="4">
        <v>111848</v>
      </c>
      <c r="E125" s="4">
        <v>0</v>
      </c>
      <c r="F125" s="4">
        <v>2192391</v>
      </c>
      <c r="G125" s="4">
        <v>6708</v>
      </c>
      <c r="H125">
        <v>9879.7000000000007</v>
      </c>
    </row>
    <row r="126" spans="1:8" x14ac:dyDescent="0.3">
      <c r="A126" t="s">
        <v>130</v>
      </c>
      <c r="B126" s="4">
        <v>94424000</v>
      </c>
      <c r="C126" s="4">
        <v>16207000</v>
      </c>
      <c r="D126" s="4">
        <v>11907000</v>
      </c>
      <c r="E126" s="4">
        <v>7618000</v>
      </c>
      <c r="F126" s="4">
        <v>134139000</v>
      </c>
      <c r="G126" s="4">
        <v>275000</v>
      </c>
      <c r="H126">
        <v>823950.79999999993</v>
      </c>
    </row>
    <row r="127" spans="1:8" x14ac:dyDescent="0.3">
      <c r="A127" t="s">
        <v>132</v>
      </c>
      <c r="B127" s="4">
        <v>6094</v>
      </c>
      <c r="C127" s="4">
        <v>-14474</v>
      </c>
      <c r="D127" s="4">
        <v>-11092</v>
      </c>
      <c r="E127" s="4">
        <v>0</v>
      </c>
      <c r="F127" s="4">
        <v>37195</v>
      </c>
      <c r="G127" s="4">
        <v>1</v>
      </c>
      <c r="H127">
        <v>2349.8000000000002</v>
      </c>
    </row>
    <row r="128" spans="1:8" x14ac:dyDescent="0.3">
      <c r="A128" t="s">
        <v>135</v>
      </c>
      <c r="B128" s="4">
        <v>49307021</v>
      </c>
      <c r="C128" s="4">
        <v>20157288</v>
      </c>
      <c r="D128" s="4">
        <v>13566054</v>
      </c>
      <c r="E128" s="4">
        <v>7152768</v>
      </c>
      <c r="F128" s="4">
        <v>105185450</v>
      </c>
      <c r="G128" s="4">
        <v>101703</v>
      </c>
      <c r="H128">
        <v>1020330.4999999999</v>
      </c>
    </row>
    <row r="129" spans="1:8" x14ac:dyDescent="0.3">
      <c r="A129" t="s">
        <v>235</v>
      </c>
      <c r="B129" s="4">
        <v>29159</v>
      </c>
      <c r="C129" s="4">
        <v>29900</v>
      </c>
      <c r="D129" s="4">
        <v>15948</v>
      </c>
      <c r="E129" s="4">
        <v>0</v>
      </c>
      <c r="F129" s="4">
        <v>823240</v>
      </c>
      <c r="G129" s="4" t="s">
        <v>279</v>
      </c>
      <c r="H129">
        <v>838.8</v>
      </c>
    </row>
    <row r="130" spans="1:8" x14ac:dyDescent="0.3">
      <c r="A130" t="s">
        <v>246</v>
      </c>
      <c r="B130" s="4">
        <v>19637</v>
      </c>
      <c r="C130" s="4">
        <v>-76704</v>
      </c>
      <c r="D130" s="4">
        <v>-23146</v>
      </c>
      <c r="E130" s="4">
        <v>0</v>
      </c>
      <c r="F130" s="4">
        <v>16544</v>
      </c>
      <c r="G130" s="4">
        <v>15</v>
      </c>
      <c r="H130">
        <v>53624.100000000006</v>
      </c>
    </row>
    <row r="131" spans="1:8" x14ac:dyDescent="0.3">
      <c r="A131" t="s">
        <v>137</v>
      </c>
      <c r="B131" s="4">
        <v>2909000</v>
      </c>
      <c r="C131" s="4">
        <v>181000</v>
      </c>
      <c r="D131" s="4">
        <v>221000</v>
      </c>
      <c r="E131" s="4">
        <v>114000</v>
      </c>
      <c r="F131" s="4">
        <v>3820000</v>
      </c>
      <c r="G131" s="4">
        <v>12184</v>
      </c>
      <c r="H131">
        <v>117412.9</v>
      </c>
    </row>
    <row r="132" spans="1:8" x14ac:dyDescent="0.3">
      <c r="A132" t="s">
        <v>25</v>
      </c>
      <c r="B132" s="4">
        <v>34897</v>
      </c>
      <c r="C132" s="4">
        <v>-2835</v>
      </c>
      <c r="D132" s="4">
        <v>8203</v>
      </c>
      <c r="E132" s="4">
        <v>0</v>
      </c>
      <c r="F132" s="4">
        <v>682232</v>
      </c>
      <c r="G132" s="4" t="s">
        <v>279</v>
      </c>
      <c r="H132">
        <v>982.2</v>
      </c>
    </row>
    <row r="133" spans="1:8" x14ac:dyDescent="0.3">
      <c r="A133" t="s">
        <v>138</v>
      </c>
      <c r="B133" s="4">
        <v>689716</v>
      </c>
      <c r="C133" s="4">
        <v>13360</v>
      </c>
      <c r="D133" s="4">
        <v>38587</v>
      </c>
      <c r="E133" s="4">
        <v>0</v>
      </c>
      <c r="F133" s="4">
        <v>1810523</v>
      </c>
      <c r="G133" s="4" t="s">
        <v>279</v>
      </c>
      <c r="H133">
        <v>1313.9</v>
      </c>
    </row>
    <row r="134" spans="1:8" x14ac:dyDescent="0.3">
      <c r="A134" t="s">
        <v>136</v>
      </c>
      <c r="B134" s="4">
        <v>217277</v>
      </c>
      <c r="C134" s="4">
        <v>10511</v>
      </c>
      <c r="D134" s="4">
        <v>19541</v>
      </c>
      <c r="E134" s="4">
        <v>6662</v>
      </c>
      <c r="F134" s="4">
        <v>177645</v>
      </c>
      <c r="G134" s="4">
        <v>650</v>
      </c>
      <c r="H134">
        <v>135.6</v>
      </c>
    </row>
    <row r="135" spans="1:8" x14ac:dyDescent="0.3">
      <c r="A135" t="s">
        <v>226</v>
      </c>
      <c r="B135" s="4">
        <v>636691</v>
      </c>
      <c r="C135" s="4">
        <v>26760</v>
      </c>
      <c r="D135" s="4">
        <v>57611</v>
      </c>
      <c r="E135" s="4">
        <v>15671</v>
      </c>
      <c r="F135" s="4">
        <v>383145</v>
      </c>
      <c r="G135" s="4">
        <v>2041</v>
      </c>
      <c r="H135">
        <v>1451.1999999999998</v>
      </c>
    </row>
    <row r="136" spans="1:8" x14ac:dyDescent="0.3">
      <c r="A136" t="s">
        <v>142</v>
      </c>
      <c r="B136" s="4">
        <v>1871900</v>
      </c>
      <c r="C136" s="4">
        <v>1298400</v>
      </c>
      <c r="D136" s="4">
        <v>1057500</v>
      </c>
      <c r="E136" s="4">
        <v>861000</v>
      </c>
      <c r="F136" s="4">
        <v>4466100</v>
      </c>
      <c r="G136" s="4">
        <v>1836</v>
      </c>
      <c r="H136">
        <v>15089.199999999999</v>
      </c>
    </row>
    <row r="137" spans="1:8" x14ac:dyDescent="0.3">
      <c r="A137" t="s">
        <v>227</v>
      </c>
      <c r="B137" s="4">
        <v>159947</v>
      </c>
      <c r="C137" s="4">
        <v>128383</v>
      </c>
      <c r="D137" s="4">
        <v>-3980</v>
      </c>
      <c r="E137" s="4">
        <v>5978</v>
      </c>
      <c r="F137" s="4">
        <v>2758274</v>
      </c>
      <c r="G137" s="4">
        <v>233</v>
      </c>
      <c r="H137">
        <v>5139.3999999999996</v>
      </c>
    </row>
    <row r="138" spans="1:8" x14ac:dyDescent="0.3">
      <c r="A138" t="s">
        <v>145</v>
      </c>
      <c r="B138" s="4">
        <v>14528</v>
      </c>
      <c r="C138" s="4">
        <v>-2729</v>
      </c>
      <c r="D138" s="4">
        <v>-115</v>
      </c>
      <c r="E138" s="4">
        <v>202</v>
      </c>
      <c r="F138" s="4">
        <v>24047</v>
      </c>
      <c r="G138" s="4" t="s">
        <v>279</v>
      </c>
      <c r="H138">
        <v>8.6999999999999975</v>
      </c>
    </row>
    <row r="139" spans="1:8" x14ac:dyDescent="0.3">
      <c r="A139" t="s">
        <v>147</v>
      </c>
      <c r="B139" s="4">
        <v>787046</v>
      </c>
      <c r="C139" s="4">
        <v>29403</v>
      </c>
      <c r="D139" s="4">
        <v>57275</v>
      </c>
      <c r="E139" s="4">
        <v>14111</v>
      </c>
      <c r="F139" s="4">
        <v>570838</v>
      </c>
      <c r="G139" s="4">
        <v>8148</v>
      </c>
      <c r="H139">
        <v>52.699999999999996</v>
      </c>
    </row>
    <row r="140" spans="1:8" x14ac:dyDescent="0.3">
      <c r="A140" t="s">
        <v>215</v>
      </c>
      <c r="B140" s="4">
        <v>2437200</v>
      </c>
      <c r="C140" s="4" t="s">
        <v>279</v>
      </c>
      <c r="D140" s="4">
        <v>280335</v>
      </c>
      <c r="E140" s="4">
        <v>33797</v>
      </c>
      <c r="F140" s="4">
        <v>2536853</v>
      </c>
      <c r="G140" s="4">
        <v>6088</v>
      </c>
      <c r="H140">
        <v>168.3</v>
      </c>
    </row>
    <row r="141" spans="1:8" x14ac:dyDescent="0.3">
      <c r="A141" t="s">
        <v>241</v>
      </c>
      <c r="B141" s="4">
        <v>28272</v>
      </c>
      <c r="C141" s="4">
        <v>51688</v>
      </c>
      <c r="D141" s="4">
        <v>17586</v>
      </c>
      <c r="E141" s="4">
        <v>14490</v>
      </c>
      <c r="F141" s="4">
        <v>953518</v>
      </c>
      <c r="G141" s="4">
        <v>14</v>
      </c>
      <c r="H141">
        <v>178.20000000000002</v>
      </c>
    </row>
    <row r="142" spans="1:8" x14ac:dyDescent="0.3">
      <c r="A142" t="s">
        <v>264</v>
      </c>
      <c r="B142" s="4">
        <v>284405</v>
      </c>
      <c r="C142" s="4">
        <v>34512</v>
      </c>
      <c r="D142" s="4">
        <v>5478</v>
      </c>
      <c r="E142" s="4">
        <v>9703</v>
      </c>
      <c r="F142" s="4">
        <v>562025</v>
      </c>
      <c r="G142" s="4">
        <v>1139</v>
      </c>
      <c r="H142">
        <v>11136</v>
      </c>
    </row>
    <row r="143" spans="1:8" x14ac:dyDescent="0.3">
      <c r="A143" t="s">
        <v>217</v>
      </c>
      <c r="B143" s="4">
        <v>92856</v>
      </c>
      <c r="C143" s="4">
        <v>41671</v>
      </c>
      <c r="D143" s="4">
        <v>33858</v>
      </c>
      <c r="E143" s="4">
        <v>4950</v>
      </c>
      <c r="F143" s="4">
        <v>433171</v>
      </c>
      <c r="G143" s="4">
        <v>0</v>
      </c>
      <c r="H143">
        <v>183.2</v>
      </c>
    </row>
    <row r="144" spans="1:8" x14ac:dyDescent="0.3">
      <c r="A144" t="s">
        <v>149</v>
      </c>
      <c r="B144" s="4">
        <v>413603</v>
      </c>
      <c r="C144" s="4">
        <v>447996</v>
      </c>
      <c r="D144" s="4">
        <v>316442</v>
      </c>
      <c r="E144" s="4">
        <v>171986</v>
      </c>
      <c r="F144" s="4">
        <v>9481035</v>
      </c>
      <c r="G144" s="4">
        <v>91</v>
      </c>
      <c r="H144">
        <v>23377.399999999998</v>
      </c>
    </row>
    <row r="145" spans="1:8" x14ac:dyDescent="0.3">
      <c r="A145" t="s">
        <v>214</v>
      </c>
      <c r="B145" s="4">
        <v>6081</v>
      </c>
      <c r="C145" s="4">
        <v>-46527</v>
      </c>
      <c r="D145" s="4">
        <v>-24108</v>
      </c>
      <c r="E145" s="4">
        <v>0</v>
      </c>
      <c r="F145" s="4">
        <v>188303</v>
      </c>
      <c r="G145" s="4">
        <v>69</v>
      </c>
      <c r="H145">
        <v>5305.6</v>
      </c>
    </row>
    <row r="146" spans="1:8" x14ac:dyDescent="0.3">
      <c r="A146" t="s">
        <v>153</v>
      </c>
      <c r="B146" s="4">
        <v>1510900</v>
      </c>
      <c r="C146" s="4">
        <v>1200</v>
      </c>
      <c r="D146" s="4">
        <v>-76200</v>
      </c>
      <c r="E146" s="4">
        <v>18000</v>
      </c>
      <c r="F146" s="4">
        <v>1504300</v>
      </c>
      <c r="G146" s="4">
        <v>5629</v>
      </c>
      <c r="H146">
        <v>2149.1999999999998</v>
      </c>
    </row>
    <row r="147" spans="1:8" x14ac:dyDescent="0.3">
      <c r="A147" t="s">
        <v>154</v>
      </c>
      <c r="B147" s="4">
        <v>63281000</v>
      </c>
      <c r="C147" s="4">
        <v>14657000</v>
      </c>
      <c r="D147" s="4">
        <v>17890000</v>
      </c>
      <c r="E147" s="4">
        <v>7832000</v>
      </c>
      <c r="F147" s="4">
        <v>81724000</v>
      </c>
      <c r="G147" s="4">
        <v>103613</v>
      </c>
      <c r="H147">
        <v>242471.80000000002</v>
      </c>
    </row>
    <row r="148" spans="1:8" x14ac:dyDescent="0.3">
      <c r="A148" t="s">
        <v>155</v>
      </c>
      <c r="B148" s="4">
        <v>735922</v>
      </c>
      <c r="C148" s="4">
        <v>-60972</v>
      </c>
      <c r="D148" s="4">
        <v>166151</v>
      </c>
      <c r="E148" s="4">
        <v>36947</v>
      </c>
      <c r="F148" s="4">
        <v>2445487</v>
      </c>
      <c r="G148" s="4">
        <v>1253</v>
      </c>
      <c r="H148">
        <v>384.3</v>
      </c>
    </row>
    <row r="149" spans="1:8" x14ac:dyDescent="0.3">
      <c r="A149" t="s">
        <v>157</v>
      </c>
      <c r="B149" s="4">
        <v>7473</v>
      </c>
      <c r="C149" s="4">
        <v>-64789</v>
      </c>
      <c r="D149" s="4">
        <v>-29843</v>
      </c>
      <c r="E149" s="4">
        <v>0</v>
      </c>
      <c r="F149" s="4">
        <v>63723</v>
      </c>
      <c r="G149" s="4">
        <v>46</v>
      </c>
      <c r="H149">
        <v>4730.0999999999995</v>
      </c>
    </row>
    <row r="150" spans="1:8" x14ac:dyDescent="0.3">
      <c r="A150" t="s">
        <v>159</v>
      </c>
      <c r="B150" s="4">
        <v>158185</v>
      </c>
      <c r="C150" s="4">
        <v>12618</v>
      </c>
      <c r="D150" s="4">
        <v>3595</v>
      </c>
      <c r="E150" s="4">
        <v>2845</v>
      </c>
      <c r="F150" s="4">
        <v>114671</v>
      </c>
      <c r="G150" s="4">
        <v>1826</v>
      </c>
      <c r="H150">
        <v>43.8</v>
      </c>
    </row>
    <row r="151" spans="1:8" x14ac:dyDescent="0.3">
      <c r="A151" t="s">
        <v>160</v>
      </c>
      <c r="B151" s="4">
        <v>11346000</v>
      </c>
      <c r="C151" s="4">
        <v>646000</v>
      </c>
      <c r="D151" s="4">
        <v>688000</v>
      </c>
      <c r="E151" s="4">
        <v>431000</v>
      </c>
      <c r="F151" s="4">
        <v>11503000</v>
      </c>
      <c r="G151" s="4">
        <v>69998</v>
      </c>
      <c r="H151">
        <v>29987.9</v>
      </c>
    </row>
    <row r="152" spans="1:8" x14ac:dyDescent="0.3">
      <c r="A152" t="s">
        <v>161</v>
      </c>
      <c r="B152" s="4">
        <v>110454</v>
      </c>
      <c r="C152" s="4">
        <v>4969</v>
      </c>
      <c r="D152" s="4">
        <v>-5362</v>
      </c>
      <c r="E152" s="4">
        <v>0</v>
      </c>
      <c r="F152" s="4">
        <v>80350</v>
      </c>
      <c r="G152" s="4" t="s">
        <v>279</v>
      </c>
      <c r="H152">
        <v>164.7</v>
      </c>
    </row>
    <row r="153" spans="1:8" x14ac:dyDescent="0.3">
      <c r="A153" t="s">
        <v>163</v>
      </c>
      <c r="B153" s="4">
        <v>1197700</v>
      </c>
      <c r="C153" s="4">
        <v>66200</v>
      </c>
      <c r="D153" s="4">
        <v>46000</v>
      </c>
      <c r="E153" s="4">
        <v>57300</v>
      </c>
      <c r="F153" s="4">
        <v>1074300</v>
      </c>
      <c r="G153" s="4">
        <v>4255</v>
      </c>
      <c r="H153">
        <v>266.19999999999993</v>
      </c>
    </row>
    <row r="154" spans="1:8" x14ac:dyDescent="0.3">
      <c r="A154" t="s">
        <v>168</v>
      </c>
      <c r="B154" s="4">
        <v>-131656100</v>
      </c>
      <c r="C154" s="4">
        <v>-157494200</v>
      </c>
      <c r="D154" s="4" t="s">
        <v>279</v>
      </c>
      <c r="E154" s="4" t="s">
        <v>279</v>
      </c>
      <c r="F154" s="4">
        <v>881376800</v>
      </c>
      <c r="G154" s="4">
        <v>878</v>
      </c>
      <c r="H154">
        <v>15.3</v>
      </c>
    </row>
    <row r="155" spans="1:8" x14ac:dyDescent="0.3">
      <c r="A155" t="s">
        <v>252</v>
      </c>
      <c r="B155" s="4">
        <v>321727</v>
      </c>
      <c r="C155" s="4">
        <v>66063</v>
      </c>
      <c r="D155" s="4">
        <v>49507</v>
      </c>
      <c r="E155" s="4">
        <v>0</v>
      </c>
      <c r="F155" s="4">
        <v>357977</v>
      </c>
      <c r="G155" s="4">
        <v>1225</v>
      </c>
      <c r="H155">
        <v>3790.5</v>
      </c>
    </row>
    <row r="156" spans="1:8" x14ac:dyDescent="0.3">
      <c r="A156" t="s">
        <v>220</v>
      </c>
      <c r="B156" s="4">
        <v>63987</v>
      </c>
      <c r="C156" s="4">
        <v>47557</v>
      </c>
      <c r="D156" s="4">
        <v>34710</v>
      </c>
      <c r="E156" s="4">
        <v>0</v>
      </c>
      <c r="F156" s="4">
        <v>855729</v>
      </c>
      <c r="G156" s="4">
        <v>2</v>
      </c>
      <c r="H156">
        <v>184.7</v>
      </c>
    </row>
    <row r="157" spans="1:8" x14ac:dyDescent="0.3">
      <c r="A157" t="s">
        <v>238</v>
      </c>
      <c r="B157" s="4">
        <v>2738700</v>
      </c>
      <c r="C157" s="4">
        <v>241000</v>
      </c>
      <c r="D157" s="4">
        <v>288900</v>
      </c>
      <c r="E157" s="4">
        <v>82000</v>
      </c>
      <c r="F157" s="4">
        <v>2528800</v>
      </c>
      <c r="G157" s="4">
        <v>13282</v>
      </c>
      <c r="H157">
        <v>7480.7999999999993</v>
      </c>
    </row>
    <row r="158" spans="1:8" x14ac:dyDescent="0.3">
      <c r="A158" t="s">
        <v>164</v>
      </c>
      <c r="B158" s="4">
        <v>6642000</v>
      </c>
      <c r="C158" s="4">
        <v>617000</v>
      </c>
      <c r="D158" s="4">
        <v>985000</v>
      </c>
      <c r="E158" s="4">
        <v>599000</v>
      </c>
      <c r="F158" s="4">
        <v>6969000</v>
      </c>
      <c r="G158" s="4">
        <v>98152</v>
      </c>
      <c r="H158">
        <v>101199</v>
      </c>
    </row>
    <row r="159" spans="1:8" x14ac:dyDescent="0.3">
      <c r="A159" t="s">
        <v>165</v>
      </c>
      <c r="B159" s="4">
        <v>198760</v>
      </c>
      <c r="C159" s="4">
        <v>-11751</v>
      </c>
      <c r="D159" s="4">
        <v>-246</v>
      </c>
      <c r="E159" s="4">
        <v>0</v>
      </c>
      <c r="F159" s="4">
        <v>380169</v>
      </c>
      <c r="G159" s="4" t="s">
        <v>279</v>
      </c>
      <c r="H159">
        <v>724.1</v>
      </c>
    </row>
    <row r="160" spans="1:8" x14ac:dyDescent="0.3">
      <c r="A160" t="s">
        <v>166</v>
      </c>
      <c r="B160" s="4">
        <v>1229518</v>
      </c>
      <c r="C160" s="4">
        <v>127058</v>
      </c>
      <c r="D160" s="4">
        <v>134505</v>
      </c>
      <c r="E160" s="4">
        <v>13535</v>
      </c>
      <c r="F160" s="4">
        <v>1770250</v>
      </c>
      <c r="G160" s="4">
        <v>3564</v>
      </c>
      <c r="H160">
        <v>1883.1</v>
      </c>
    </row>
    <row r="161" spans="1:8" x14ac:dyDescent="0.3">
      <c r="A161" t="s">
        <v>255</v>
      </c>
      <c r="B161" s="4">
        <v>2789129</v>
      </c>
      <c r="C161" s="4">
        <v>153139</v>
      </c>
      <c r="D161" s="4">
        <v>581725</v>
      </c>
      <c r="E161" s="4">
        <v>148391</v>
      </c>
      <c r="F161" s="4">
        <v>7664495</v>
      </c>
      <c r="G161" s="4">
        <v>5590</v>
      </c>
      <c r="H161">
        <v>207035.80000000005</v>
      </c>
    </row>
    <row r="162" spans="1:8" x14ac:dyDescent="0.3">
      <c r="A162" t="s">
        <v>167</v>
      </c>
      <c r="B162" s="4">
        <v>10491800</v>
      </c>
      <c r="C162" s="4">
        <v>1152300</v>
      </c>
      <c r="D162" s="4">
        <v>1099800</v>
      </c>
      <c r="E162" s="4">
        <v>445800</v>
      </c>
      <c r="F162" s="4">
        <v>11174400</v>
      </c>
      <c r="G162" s="4">
        <v>27708</v>
      </c>
      <c r="H162">
        <v>80889.499999999985</v>
      </c>
    </row>
    <row r="163" spans="1:8" x14ac:dyDescent="0.3">
      <c r="A163" t="s">
        <v>218</v>
      </c>
      <c r="B163" s="4">
        <v>276955</v>
      </c>
      <c r="C163" s="4">
        <v>6721</v>
      </c>
      <c r="D163" s="4">
        <v>61482</v>
      </c>
      <c r="E163" s="4">
        <v>5396</v>
      </c>
      <c r="F163" s="4">
        <v>387494</v>
      </c>
      <c r="G163" s="4">
        <v>1172</v>
      </c>
      <c r="H163">
        <v>4443.6000000000004</v>
      </c>
    </row>
    <row r="164" spans="1:8" x14ac:dyDescent="0.3">
      <c r="A164" t="s">
        <v>259</v>
      </c>
      <c r="B164" s="4">
        <v>1004107</v>
      </c>
      <c r="C164" s="4">
        <v>21082</v>
      </c>
      <c r="D164" s="4">
        <v>80634</v>
      </c>
      <c r="E164" s="4">
        <v>51109</v>
      </c>
      <c r="F164" s="4">
        <v>3420602</v>
      </c>
      <c r="G164" s="4">
        <v>9060</v>
      </c>
      <c r="H164">
        <v>53753.200000000004</v>
      </c>
    </row>
    <row r="165" spans="1:8" x14ac:dyDescent="0.3">
      <c r="A165" t="s">
        <v>169</v>
      </c>
      <c r="B165" s="4">
        <v>3363900</v>
      </c>
      <c r="C165" s="4">
        <v>646100</v>
      </c>
      <c r="D165" s="4">
        <v>922500</v>
      </c>
      <c r="E165" s="4">
        <v>201600</v>
      </c>
      <c r="F165" s="4">
        <v>5345300</v>
      </c>
      <c r="G165" s="4">
        <v>16733</v>
      </c>
      <c r="H165">
        <v>40301.300000000003</v>
      </c>
    </row>
    <row r="166" spans="1:8" x14ac:dyDescent="0.3">
      <c r="A166" t="s">
        <v>225</v>
      </c>
      <c r="B166" s="4">
        <v>0</v>
      </c>
      <c r="C166" s="4">
        <v>1799</v>
      </c>
      <c r="D166" s="4">
        <v>-12119</v>
      </c>
      <c r="E166" s="4">
        <v>0</v>
      </c>
      <c r="F166" s="4">
        <v>29952</v>
      </c>
      <c r="G166" s="4" t="s">
        <v>279</v>
      </c>
      <c r="H166">
        <v>3160.2000000000003</v>
      </c>
    </row>
    <row r="167" spans="1:8" x14ac:dyDescent="0.3">
      <c r="A167" t="s">
        <v>171</v>
      </c>
      <c r="B167" s="4">
        <v>605265</v>
      </c>
      <c r="C167" s="4">
        <v>178456</v>
      </c>
      <c r="D167" s="4">
        <v>486029</v>
      </c>
      <c r="E167" s="4">
        <v>101785</v>
      </c>
      <c r="F167" s="4">
        <v>40823945</v>
      </c>
      <c r="G167" s="4">
        <v>1132</v>
      </c>
      <c r="H167">
        <v>485.39999999999992</v>
      </c>
    </row>
    <row r="168" spans="1:8" x14ac:dyDescent="0.3">
      <c r="A168" t="s">
        <v>216</v>
      </c>
      <c r="B168" s="4">
        <v>3750517</v>
      </c>
      <c r="C168" s="4">
        <v>108922</v>
      </c>
      <c r="D168" s="4">
        <v>441349</v>
      </c>
      <c r="E168" s="4">
        <v>89950</v>
      </c>
      <c r="F168" s="4">
        <v>4306906</v>
      </c>
      <c r="G168" s="4">
        <v>13431</v>
      </c>
      <c r="H168">
        <v>37698.400000000001</v>
      </c>
    </row>
    <row r="169" spans="1:8" x14ac:dyDescent="0.3">
      <c r="A169" t="s">
        <v>172</v>
      </c>
      <c r="B169" s="4">
        <v>317592</v>
      </c>
      <c r="C169" s="4">
        <v>-375</v>
      </c>
      <c r="D169" s="4">
        <v>12316</v>
      </c>
      <c r="E169" s="4">
        <v>3360</v>
      </c>
      <c r="F169" s="4">
        <v>333914</v>
      </c>
      <c r="G169" s="4">
        <v>1280</v>
      </c>
      <c r="H169">
        <v>106.69999999999999</v>
      </c>
    </row>
    <row r="170" spans="1:8" x14ac:dyDescent="0.3">
      <c r="A170" t="s">
        <v>173</v>
      </c>
      <c r="B170" s="4">
        <v>2320785</v>
      </c>
      <c r="C170" s="4">
        <v>488643</v>
      </c>
      <c r="D170" s="4">
        <v>416379</v>
      </c>
      <c r="E170" s="4">
        <v>107432</v>
      </c>
      <c r="F170" s="4">
        <v>3268535</v>
      </c>
      <c r="G170" s="4">
        <v>10478</v>
      </c>
      <c r="H170">
        <v>78318.5</v>
      </c>
    </row>
    <row r="171" spans="1:8" x14ac:dyDescent="0.3">
      <c r="A171" t="s">
        <v>174</v>
      </c>
      <c r="B171" s="4">
        <v>3179900</v>
      </c>
      <c r="C171" s="4">
        <v>1282700</v>
      </c>
      <c r="D171" s="4">
        <v>119200</v>
      </c>
      <c r="E171" s="4">
        <v>80600</v>
      </c>
      <c r="F171" s="4">
        <v>4470300</v>
      </c>
      <c r="G171" s="4">
        <v>12868</v>
      </c>
      <c r="H171">
        <v>12918.300000000001</v>
      </c>
    </row>
    <row r="172" spans="1:8" x14ac:dyDescent="0.3">
      <c r="A172" t="s">
        <v>177</v>
      </c>
      <c r="B172" s="4">
        <v>21108000</v>
      </c>
      <c r="C172" s="4">
        <v>1270000</v>
      </c>
      <c r="D172" s="4">
        <v>1000000</v>
      </c>
      <c r="E172" s="4">
        <v>764000</v>
      </c>
      <c r="F172" s="4">
        <v>215549000</v>
      </c>
      <c r="G172" s="4">
        <v>11982</v>
      </c>
      <c r="H172">
        <v>25417.699999999997</v>
      </c>
    </row>
    <row r="173" spans="1:8" x14ac:dyDescent="0.3">
      <c r="A173" t="s">
        <v>178</v>
      </c>
      <c r="B173" s="4">
        <v>830904</v>
      </c>
      <c r="C173" s="4">
        <v>514801</v>
      </c>
      <c r="D173" s="4">
        <v>323708</v>
      </c>
      <c r="E173" s="4">
        <v>256975</v>
      </c>
      <c r="F173" s="4">
        <v>13771036</v>
      </c>
      <c r="G173" s="4">
        <v>1567</v>
      </c>
      <c r="H173">
        <v>34581.199999999997</v>
      </c>
    </row>
    <row r="174" spans="1:8" x14ac:dyDescent="0.3">
      <c r="A174" t="s">
        <v>229</v>
      </c>
      <c r="B174" s="4">
        <v>44100157</v>
      </c>
      <c r="C174" s="4">
        <v>507468</v>
      </c>
      <c r="D174" s="4">
        <v>2789255</v>
      </c>
      <c r="E174" s="4">
        <v>1739116</v>
      </c>
      <c r="F174" s="4">
        <v>144193625</v>
      </c>
      <c r="G174" s="4">
        <v>14408</v>
      </c>
      <c r="H174">
        <v>235364.8</v>
      </c>
    </row>
    <row r="175" spans="1:8" x14ac:dyDescent="0.3">
      <c r="A175" t="s">
        <v>162</v>
      </c>
      <c r="B175" s="4">
        <v>4064851</v>
      </c>
      <c r="C175" s="4">
        <v>91374</v>
      </c>
      <c r="D175" s="4">
        <v>3813</v>
      </c>
      <c r="E175" s="4">
        <v>0</v>
      </c>
      <c r="F175" s="4">
        <v>2341904</v>
      </c>
      <c r="G175" s="4">
        <v>9857</v>
      </c>
      <c r="H175">
        <v>116080.50000000001</v>
      </c>
    </row>
    <row r="176" spans="1:8" x14ac:dyDescent="0.3">
      <c r="A176" t="s">
        <v>179</v>
      </c>
      <c r="B176" s="4">
        <v>11112000</v>
      </c>
      <c r="C176" s="4">
        <v>1510000</v>
      </c>
      <c r="D176" s="4">
        <v>3876000</v>
      </c>
      <c r="E176" s="4" t="s">
        <v>279</v>
      </c>
      <c r="F176" s="4">
        <v>24426000</v>
      </c>
      <c r="G176" s="4">
        <v>19157</v>
      </c>
      <c r="H176">
        <v>25169.499999999996</v>
      </c>
    </row>
    <row r="177" spans="1:8" x14ac:dyDescent="0.3">
      <c r="A177" t="s">
        <v>182</v>
      </c>
      <c r="B177" s="4">
        <v>455783</v>
      </c>
      <c r="C177" s="4">
        <v>153867</v>
      </c>
      <c r="D177" s="4">
        <v>491760</v>
      </c>
      <c r="E177" s="4">
        <v>33023</v>
      </c>
      <c r="F177" s="4">
        <v>10217002</v>
      </c>
      <c r="G177" s="4">
        <v>1056</v>
      </c>
      <c r="H177">
        <v>10141.700000000001</v>
      </c>
    </row>
    <row r="178" spans="1:8" x14ac:dyDescent="0.3">
      <c r="A178" t="s">
        <v>186</v>
      </c>
      <c r="B178" s="4">
        <v>1144261</v>
      </c>
      <c r="C178" s="4">
        <v>104753</v>
      </c>
      <c r="D178" s="4">
        <v>127474</v>
      </c>
      <c r="E178" s="4">
        <v>35597</v>
      </c>
      <c r="F178" s="4">
        <v>2086542</v>
      </c>
      <c r="G178" s="4">
        <v>3531</v>
      </c>
      <c r="H178">
        <v>6699</v>
      </c>
    </row>
    <row r="179" spans="1:8" x14ac:dyDescent="0.3">
      <c r="A179" t="s">
        <v>187</v>
      </c>
      <c r="B179" s="4">
        <v>904939</v>
      </c>
      <c r="C179" s="4">
        <v>133757</v>
      </c>
      <c r="D179" s="4">
        <v>262735</v>
      </c>
      <c r="E179" s="4">
        <v>70904</v>
      </c>
      <c r="F179" s="4">
        <v>2023549</v>
      </c>
      <c r="G179" s="4">
        <v>7566</v>
      </c>
      <c r="H179">
        <v>68023.5</v>
      </c>
    </row>
    <row r="180" spans="1:8" x14ac:dyDescent="0.3">
      <c r="A180" t="s">
        <v>176</v>
      </c>
      <c r="B180" s="4">
        <v>7499000</v>
      </c>
      <c r="C180" s="4">
        <v>809000</v>
      </c>
      <c r="D180" s="4">
        <v>724000</v>
      </c>
      <c r="E180" s="4">
        <v>285000</v>
      </c>
      <c r="F180" s="4">
        <v>13445000</v>
      </c>
      <c r="G180" s="4">
        <v>32061</v>
      </c>
      <c r="H180">
        <v>29974.2</v>
      </c>
    </row>
    <row r="181" spans="1:8" x14ac:dyDescent="0.3">
      <c r="A181" t="s">
        <v>237</v>
      </c>
      <c r="B181" s="4">
        <v>431143</v>
      </c>
      <c r="C181" s="4">
        <v>146576</v>
      </c>
      <c r="D181" s="4">
        <v>169088</v>
      </c>
      <c r="E181" s="4">
        <v>0</v>
      </c>
      <c r="F181" s="4">
        <v>33285751</v>
      </c>
      <c r="G181" s="4">
        <v>777</v>
      </c>
      <c r="H181">
        <v>238.5</v>
      </c>
    </row>
    <row r="182" spans="1:8" x14ac:dyDescent="0.3">
      <c r="A182" t="s">
        <v>189</v>
      </c>
      <c r="B182" s="4">
        <v>181435</v>
      </c>
      <c r="C182" s="4">
        <v>17467</v>
      </c>
      <c r="D182" s="4">
        <v>5192</v>
      </c>
      <c r="E182" s="4">
        <v>4932</v>
      </c>
      <c r="F182" s="4">
        <v>163894</v>
      </c>
      <c r="G182" s="4">
        <v>681</v>
      </c>
      <c r="H182">
        <v>1242.4000000000001</v>
      </c>
    </row>
    <row r="183" spans="1:8" x14ac:dyDescent="0.3">
      <c r="A183" t="s">
        <v>185</v>
      </c>
      <c r="B183" s="4">
        <v>922700</v>
      </c>
      <c r="C183" s="4">
        <v>775158</v>
      </c>
      <c r="D183" s="4">
        <v>110100</v>
      </c>
      <c r="E183" s="4">
        <v>78400</v>
      </c>
      <c r="F183" s="4">
        <v>3362900</v>
      </c>
      <c r="G183" s="4">
        <v>3407</v>
      </c>
      <c r="H183">
        <v>698.2</v>
      </c>
    </row>
    <row r="184" spans="1:8" x14ac:dyDescent="0.3">
      <c r="A184" t="s">
        <v>190</v>
      </c>
      <c r="B184" s="4">
        <v>623852</v>
      </c>
      <c r="C184" s="4">
        <v>58903</v>
      </c>
      <c r="D184" s="4">
        <v>116046</v>
      </c>
      <c r="E184" s="4">
        <v>0</v>
      </c>
      <c r="F184" s="4">
        <v>660312</v>
      </c>
      <c r="G184" s="4" t="s">
        <v>279</v>
      </c>
      <c r="H184">
        <v>6360.6000000000013</v>
      </c>
    </row>
    <row r="185" spans="1:8" x14ac:dyDescent="0.3">
      <c r="A185" t="s">
        <v>193</v>
      </c>
      <c r="B185" s="4">
        <v>7054</v>
      </c>
      <c r="C185" s="4">
        <v>13903</v>
      </c>
      <c r="D185" s="4">
        <v>3542</v>
      </c>
      <c r="E185" s="4">
        <v>0</v>
      </c>
      <c r="F185" s="4">
        <v>204295</v>
      </c>
      <c r="G185" s="4" t="s">
        <v>279</v>
      </c>
      <c r="H185">
        <v>725.49999999999989</v>
      </c>
    </row>
    <row r="186" spans="1:8" x14ac:dyDescent="0.3">
      <c r="A186" t="s">
        <v>194</v>
      </c>
      <c r="B186" s="4">
        <v>507768</v>
      </c>
      <c r="C186" s="4">
        <v>127038</v>
      </c>
      <c r="D186" s="4">
        <v>288014</v>
      </c>
      <c r="E186" s="4">
        <v>78962</v>
      </c>
      <c r="F186" s="4">
        <v>35729828</v>
      </c>
      <c r="G186" s="4">
        <v>1411</v>
      </c>
      <c r="H186">
        <v>4661.9000000000005</v>
      </c>
    </row>
    <row r="187" spans="1:8" x14ac:dyDescent="0.3">
      <c r="A187" t="s">
        <v>242</v>
      </c>
      <c r="B187" s="4">
        <v>105538</v>
      </c>
      <c r="C187" s="4">
        <v>142716</v>
      </c>
      <c r="D187" s="4">
        <v>-665</v>
      </c>
      <c r="E187" s="4">
        <v>31749</v>
      </c>
      <c r="F187" s="4">
        <v>1663920</v>
      </c>
      <c r="G187" s="4">
        <v>0</v>
      </c>
      <c r="H187">
        <v>1235.3999999999996</v>
      </c>
    </row>
    <row r="188" spans="1:8" x14ac:dyDescent="0.3">
      <c r="A188" t="s">
        <v>243</v>
      </c>
      <c r="B188" s="4">
        <v>1145479</v>
      </c>
      <c r="C188" s="4">
        <v>265795</v>
      </c>
      <c r="D188" s="4">
        <v>290819</v>
      </c>
      <c r="E188" s="4">
        <v>164957</v>
      </c>
      <c r="F188" s="4">
        <v>1268426</v>
      </c>
      <c r="G188" s="4">
        <v>2991</v>
      </c>
      <c r="H188">
        <v>18808.5</v>
      </c>
    </row>
    <row r="189" spans="1:8" x14ac:dyDescent="0.3">
      <c r="A189" t="s">
        <v>197</v>
      </c>
      <c r="B189" s="4">
        <v>899400</v>
      </c>
      <c r="C189" s="4">
        <v>13700</v>
      </c>
      <c r="D189" s="4">
        <v>130500</v>
      </c>
      <c r="E189" s="4">
        <v>25800</v>
      </c>
      <c r="F189" s="4">
        <v>1231700</v>
      </c>
      <c r="G189" s="4">
        <v>3490</v>
      </c>
      <c r="H189">
        <v>3041.8</v>
      </c>
    </row>
    <row r="190" spans="1:8" x14ac:dyDescent="0.3">
      <c r="A190" t="s">
        <v>199</v>
      </c>
      <c r="B190" s="4">
        <v>72983</v>
      </c>
      <c r="C190" s="4">
        <v>2277</v>
      </c>
      <c r="D190" s="4">
        <v>3404</v>
      </c>
      <c r="E190" s="4">
        <v>0</v>
      </c>
      <c r="F190" s="4">
        <v>141071</v>
      </c>
      <c r="G190" s="4">
        <v>266</v>
      </c>
      <c r="H190">
        <v>1.4000000000000001</v>
      </c>
    </row>
    <row r="191" spans="1:8" x14ac:dyDescent="0.3">
      <c r="A191" t="s">
        <v>200</v>
      </c>
      <c r="B191" s="4">
        <v>241571</v>
      </c>
      <c r="C191" s="4">
        <v>10635</v>
      </c>
      <c r="D191" s="4">
        <v>23997</v>
      </c>
      <c r="E191" s="4">
        <v>0</v>
      </c>
      <c r="F191" s="4">
        <v>257941</v>
      </c>
      <c r="G191" s="4">
        <v>912</v>
      </c>
      <c r="H191">
        <v>23506.799999999999</v>
      </c>
    </row>
    <row r="192" spans="1:8" x14ac:dyDescent="0.3">
      <c r="A192" t="s">
        <v>201</v>
      </c>
      <c r="B192" s="4">
        <v>1666800</v>
      </c>
      <c r="C192" s="4">
        <v>343400</v>
      </c>
      <c r="D192" s="4">
        <v>-4233500</v>
      </c>
      <c r="E192" s="4">
        <v>168900</v>
      </c>
      <c r="F192" s="4">
        <v>30494300</v>
      </c>
      <c r="G192" s="4">
        <v>2215</v>
      </c>
      <c r="H192">
        <v>9103.5999999999985</v>
      </c>
    </row>
    <row r="193" spans="1:8" x14ac:dyDescent="0.3">
      <c r="A193" t="s">
        <v>202</v>
      </c>
      <c r="B193" s="4">
        <v>379285</v>
      </c>
      <c r="C193" s="4" t="s">
        <v>279</v>
      </c>
      <c r="D193" s="4">
        <v>15952</v>
      </c>
      <c r="E193" s="4">
        <v>30524</v>
      </c>
      <c r="F193" s="4">
        <v>12622759</v>
      </c>
      <c r="G193" s="4">
        <v>935</v>
      </c>
      <c r="H193">
        <v>462.59999999999997</v>
      </c>
    </row>
    <row r="194" spans="1:8" x14ac:dyDescent="0.3">
      <c r="A194" t="s">
        <v>203</v>
      </c>
      <c r="B194" s="4">
        <v>415610</v>
      </c>
      <c r="C194" s="4">
        <v>151294</v>
      </c>
      <c r="D194" s="4">
        <v>-315322</v>
      </c>
      <c r="E194" s="4">
        <v>61884</v>
      </c>
      <c r="F194" s="4">
        <v>5934600</v>
      </c>
      <c r="G194" s="4">
        <v>1247</v>
      </c>
      <c r="H194">
        <v>2526.5999999999995</v>
      </c>
    </row>
    <row r="195" spans="1:8" x14ac:dyDescent="0.3">
      <c r="A195" t="s">
        <v>262</v>
      </c>
      <c r="B195" s="4">
        <v>636283</v>
      </c>
      <c r="C195" s="4">
        <v>25238</v>
      </c>
      <c r="D195" s="4">
        <v>1126</v>
      </c>
      <c r="E195" s="4">
        <v>0</v>
      </c>
      <c r="F195" s="4">
        <v>606840</v>
      </c>
      <c r="G195" s="4">
        <v>2193</v>
      </c>
      <c r="H195">
        <v>561</v>
      </c>
    </row>
    <row r="196" spans="1:8" x14ac:dyDescent="0.3">
      <c r="A196" t="s">
        <v>196</v>
      </c>
      <c r="B196" s="4">
        <v>1336409</v>
      </c>
      <c r="C196" s="4">
        <v>135668</v>
      </c>
      <c r="D196" s="4">
        <v>74741</v>
      </c>
      <c r="E196" s="4">
        <v>54217</v>
      </c>
      <c r="F196" s="4">
        <v>8681576</v>
      </c>
      <c r="G196" s="4">
        <v>1790</v>
      </c>
      <c r="H196">
        <v>190.1</v>
      </c>
    </row>
    <row r="197" spans="1:8" x14ac:dyDescent="0.3">
      <c r="A197" t="s">
        <v>205</v>
      </c>
      <c r="B197" s="4">
        <v>36378</v>
      </c>
      <c r="C197" s="4">
        <v>25785</v>
      </c>
      <c r="D197" s="4">
        <v>18988</v>
      </c>
      <c r="E197" s="4">
        <v>17325</v>
      </c>
      <c r="F197" s="4">
        <v>913133</v>
      </c>
      <c r="G197" s="4">
        <v>13</v>
      </c>
      <c r="H197">
        <v>20.3</v>
      </c>
    </row>
    <row r="198" spans="1:8" x14ac:dyDescent="0.3">
      <c r="A198" t="s">
        <v>244</v>
      </c>
      <c r="B198" s="4">
        <v>22693</v>
      </c>
      <c r="C198" s="4">
        <v>-12350</v>
      </c>
      <c r="D198" s="4">
        <v>-16337</v>
      </c>
      <c r="E198" s="4">
        <v>0</v>
      </c>
      <c r="F198" s="4">
        <v>42094</v>
      </c>
      <c r="G198" s="4" t="s">
        <v>279</v>
      </c>
      <c r="H198">
        <v>2067.1000000000004</v>
      </c>
    </row>
    <row r="199" spans="1:8" x14ac:dyDescent="0.3">
      <c r="A199" t="s">
        <v>257</v>
      </c>
      <c r="B199" s="4">
        <v>1025</v>
      </c>
      <c r="C199" s="4" t="s">
        <v>279</v>
      </c>
      <c r="D199" s="4">
        <v>-4592</v>
      </c>
      <c r="E199" s="4">
        <v>0</v>
      </c>
      <c r="F199" s="4">
        <v>495000</v>
      </c>
      <c r="G199" s="4">
        <v>19</v>
      </c>
      <c r="H199">
        <v>389.20000000000005</v>
      </c>
    </row>
    <row r="200" spans="1:8" x14ac:dyDescent="0.3">
      <c r="A200" t="s">
        <v>207</v>
      </c>
      <c r="B200" s="4">
        <v>464841</v>
      </c>
      <c r="C200" s="4">
        <v>31420</v>
      </c>
      <c r="D200" s="4">
        <v>85706</v>
      </c>
      <c r="E200" s="4">
        <v>14667</v>
      </c>
      <c r="F200" s="4">
        <v>723154</v>
      </c>
      <c r="G200" s="4">
        <v>1923</v>
      </c>
      <c r="H200">
        <v>1607.5</v>
      </c>
    </row>
    <row r="201" spans="1:8" x14ac:dyDescent="0.3">
      <c r="A201" t="s">
        <v>208</v>
      </c>
      <c r="B201" s="4">
        <v>815198</v>
      </c>
      <c r="C201" s="4">
        <v>58237</v>
      </c>
      <c r="D201" s="4">
        <v>59497</v>
      </c>
      <c r="E201" s="4">
        <v>20267</v>
      </c>
      <c r="F201" s="4">
        <v>513304</v>
      </c>
      <c r="G201" s="4">
        <v>3863</v>
      </c>
      <c r="H201">
        <v>4234.9999999999991</v>
      </c>
    </row>
    <row r="202" spans="1:8" x14ac:dyDescent="0.3">
      <c r="A202" t="s">
        <v>209</v>
      </c>
      <c r="B202" s="4">
        <v>8454</v>
      </c>
      <c r="C202" s="4">
        <v>7321</v>
      </c>
      <c r="D202" s="4">
        <v>3975</v>
      </c>
      <c r="E202" s="4">
        <v>1934</v>
      </c>
      <c r="F202" s="4">
        <v>230558</v>
      </c>
      <c r="G202" s="4">
        <v>6</v>
      </c>
      <c r="H202">
        <v>148.59999999999997</v>
      </c>
    </row>
    <row r="203" spans="1:8" x14ac:dyDescent="0.3">
      <c r="A203" t="s">
        <v>232</v>
      </c>
      <c r="B203" s="4">
        <v>79808</v>
      </c>
      <c r="C203" s="4">
        <v>70798</v>
      </c>
      <c r="D203" s="4">
        <v>39397</v>
      </c>
      <c r="E203" s="4">
        <v>19125</v>
      </c>
      <c r="F203" s="4">
        <v>1791973</v>
      </c>
      <c r="G203" s="4">
        <v>138</v>
      </c>
      <c r="H203">
        <v>47.6</v>
      </c>
    </row>
    <row r="204" spans="1:8" x14ac:dyDescent="0.3">
      <c r="A204" t="s">
        <v>210</v>
      </c>
      <c r="B204" s="4">
        <v>281548</v>
      </c>
      <c r="C204" s="4">
        <v>91523</v>
      </c>
      <c r="D204" s="4">
        <v>166846</v>
      </c>
      <c r="E204" s="4">
        <v>64323</v>
      </c>
      <c r="F204" s="4">
        <v>18614464</v>
      </c>
      <c r="G204" s="4">
        <v>448</v>
      </c>
      <c r="H204">
        <v>8</v>
      </c>
    </row>
    <row r="205" spans="1:8" x14ac:dyDescent="0.3">
      <c r="A205" t="s">
        <v>211</v>
      </c>
      <c r="B205" s="4">
        <v>40089233</v>
      </c>
      <c r="C205" s="4">
        <v>4832815</v>
      </c>
      <c r="D205" s="4">
        <v>-6886897</v>
      </c>
      <c r="E205" s="4">
        <v>3354349</v>
      </c>
      <c r="F205" s="4">
        <v>323690800</v>
      </c>
      <c r="G205" s="4">
        <v>59498</v>
      </c>
      <c r="H205">
        <v>76297.7</v>
      </c>
    </row>
    <row r="206" spans="1:8" x14ac:dyDescent="0.3">
      <c r="A206" t="s">
        <v>212</v>
      </c>
      <c r="B206" s="4">
        <v>56249</v>
      </c>
      <c r="C206" s="4">
        <v>2106</v>
      </c>
      <c r="D206" s="4">
        <v>-4443</v>
      </c>
      <c r="E206" s="4">
        <v>0</v>
      </c>
      <c r="F206" s="4">
        <v>58734</v>
      </c>
      <c r="G206" s="4" t="s">
        <v>279</v>
      </c>
      <c r="H206">
        <v>1.0999999999999999</v>
      </c>
    </row>
    <row r="207" spans="1:8" x14ac:dyDescent="0.3">
      <c r="B207"/>
      <c r="C207"/>
      <c r="D207"/>
      <c r="E207"/>
      <c r="F207"/>
      <c r="G207"/>
      <c r="H207" t="e">
        <v>#N/A</v>
      </c>
    </row>
    <row r="208" spans="1:8" x14ac:dyDescent="0.3">
      <c r="B208"/>
      <c r="C208"/>
      <c r="D208"/>
      <c r="E208"/>
      <c r="F208"/>
      <c r="G208"/>
      <c r="H208" t="e">
        <v>#N/A</v>
      </c>
    </row>
    <row r="209" spans="2:8" x14ac:dyDescent="0.3">
      <c r="B209"/>
      <c r="C209"/>
      <c r="D209"/>
      <c r="E209"/>
      <c r="F209"/>
      <c r="G209"/>
      <c r="H209" t="e">
        <v>#N/A</v>
      </c>
    </row>
    <row r="210" spans="2:8" x14ac:dyDescent="0.3">
      <c r="B210"/>
      <c r="C210"/>
      <c r="D210"/>
      <c r="E210"/>
      <c r="F210"/>
      <c r="G210"/>
    </row>
    <row r="211" spans="2:8" x14ac:dyDescent="0.3">
      <c r="B211"/>
      <c r="C211"/>
      <c r="D211"/>
      <c r="E211"/>
      <c r="F211"/>
      <c r="G211"/>
    </row>
  </sheetData>
  <autoFilter ref="A1:G206" xr:uid="{00000000-0001-0000-0E00-000000000000}">
    <sortState xmlns:xlrd2="http://schemas.microsoft.com/office/spreadsheetml/2017/richdata2" ref="A2:G209">
      <sortCondition ref="A1:A206"/>
    </sortState>
  </autoFilter>
  <dataValidations count="6">
    <dataValidation allowBlank="1" showErrorMessage="1" promptTitle="TRAFO" prompt="$G$1:$G$223" sqref="G1" xr:uid="{6DF5A5FE-2DF8-49F2-9A82-EBC8EE0B991F}"/>
    <dataValidation allowBlank="1" showErrorMessage="1" promptTitle="TRAFO" prompt="$F$1:$F$223" sqref="F1" xr:uid="{B68115BA-7554-40EA-9AF5-2A37B55DBE00}"/>
    <dataValidation allowBlank="1" showErrorMessage="1" promptTitle="TRAFO" prompt="$E$1:$E$223" sqref="E1" xr:uid="{20106CE5-BA86-4081-9177-0B0E970E5FC9}"/>
    <dataValidation allowBlank="1" showErrorMessage="1" promptTitle="TRAFO" prompt="$D$1:$D$223" sqref="D1" xr:uid="{70CB3C6A-47FA-4A94-8D17-1D282BA5A725}"/>
    <dataValidation allowBlank="1" showErrorMessage="1" promptTitle="TRAFO" prompt="$C$1:$C$223" sqref="C1" xr:uid="{ABC45A89-AB4E-46C4-9FCF-EC0669E5F647}"/>
    <dataValidation allowBlank="1" showErrorMessage="1" promptTitle="TRAFO" prompt="$A$1:$B$223" sqref="A1" xr:uid="{25823732-3E28-412C-8C59-7C83008F8CB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H216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32701565</v>
      </c>
      <c r="C2" s="4">
        <v>2552800</v>
      </c>
      <c r="D2" s="4">
        <v>4344818</v>
      </c>
      <c r="E2" s="4">
        <v>1151165</v>
      </c>
      <c r="F2" s="4">
        <v>33388632</v>
      </c>
      <c r="G2" s="4">
        <v>116500</v>
      </c>
      <c r="H2">
        <v>2209654.5</v>
      </c>
    </row>
    <row r="3" spans="1:8" x14ac:dyDescent="0.3">
      <c r="A3" t="s">
        <v>8</v>
      </c>
      <c r="B3" s="4">
        <v>0</v>
      </c>
      <c r="C3" s="4">
        <v>-316</v>
      </c>
      <c r="D3" s="4">
        <v>-2381</v>
      </c>
      <c r="E3" s="4">
        <v>0</v>
      </c>
      <c r="F3" s="4">
        <v>20131</v>
      </c>
      <c r="G3" s="4">
        <v>1</v>
      </c>
      <c r="H3">
        <v>381.90000000000003</v>
      </c>
    </row>
    <row r="4" spans="1:8" x14ac:dyDescent="0.3">
      <c r="A4" t="s">
        <v>9</v>
      </c>
      <c r="B4" s="4">
        <v>174275</v>
      </c>
      <c r="C4" s="4">
        <v>17114</v>
      </c>
      <c r="D4" s="4">
        <v>27941</v>
      </c>
      <c r="E4" s="4">
        <v>0</v>
      </c>
      <c r="F4" s="4">
        <v>422956</v>
      </c>
      <c r="G4" s="4">
        <v>443</v>
      </c>
      <c r="H4">
        <v>2730.6</v>
      </c>
    </row>
    <row r="5" spans="1:8" x14ac:dyDescent="0.3">
      <c r="A5" t="s">
        <v>10</v>
      </c>
      <c r="B5" s="4">
        <v>1928969</v>
      </c>
      <c r="C5" s="4">
        <v>343874</v>
      </c>
      <c r="D5" s="4">
        <v>316388</v>
      </c>
      <c r="E5" s="4">
        <v>0</v>
      </c>
      <c r="F5" s="4">
        <v>2872668</v>
      </c>
      <c r="G5" s="4">
        <v>2441</v>
      </c>
      <c r="H5">
        <v>229070.1</v>
      </c>
    </row>
    <row r="6" spans="1:8" x14ac:dyDescent="0.3">
      <c r="A6" t="s">
        <v>11</v>
      </c>
      <c r="B6" s="4">
        <v>1975</v>
      </c>
      <c r="C6" s="4">
        <v>-40354</v>
      </c>
      <c r="D6" s="4">
        <v>-31244</v>
      </c>
      <c r="E6" s="4">
        <v>0</v>
      </c>
      <c r="F6" s="4">
        <v>74284</v>
      </c>
      <c r="G6" s="4">
        <v>108</v>
      </c>
      <c r="H6">
        <v>1864.3000000000002</v>
      </c>
    </row>
    <row r="7" spans="1:8" x14ac:dyDescent="0.3">
      <c r="A7" t="s">
        <v>12</v>
      </c>
      <c r="B7" s="4">
        <v>25493611</v>
      </c>
      <c r="C7" s="4">
        <v>454529</v>
      </c>
      <c r="D7" s="4">
        <v>621762</v>
      </c>
      <c r="E7" s="4">
        <v>124352</v>
      </c>
      <c r="F7" s="4">
        <v>10912968</v>
      </c>
      <c r="G7" s="4">
        <v>32108</v>
      </c>
      <c r="H7">
        <v>221624.00000000003</v>
      </c>
    </row>
    <row r="8" spans="1:8" x14ac:dyDescent="0.3">
      <c r="A8" t="s">
        <v>13</v>
      </c>
      <c r="B8" s="4">
        <v>300353</v>
      </c>
      <c r="C8" s="4">
        <v>-19900</v>
      </c>
      <c r="D8" s="4">
        <v>11312</v>
      </c>
      <c r="E8" s="4">
        <v>0</v>
      </c>
      <c r="F8" s="4">
        <v>275576</v>
      </c>
      <c r="G8" s="4">
        <v>2470</v>
      </c>
      <c r="H8">
        <v>68.599999999999994</v>
      </c>
    </row>
    <row r="9" spans="1:8" x14ac:dyDescent="0.3">
      <c r="A9" t="s">
        <v>14</v>
      </c>
      <c r="B9" s="4">
        <v>369180</v>
      </c>
      <c r="C9" s="4">
        <v>8936</v>
      </c>
      <c r="D9" s="4">
        <v>23317</v>
      </c>
      <c r="E9" s="4">
        <v>14447</v>
      </c>
      <c r="F9" s="4">
        <v>322869</v>
      </c>
      <c r="G9" s="4">
        <v>805</v>
      </c>
      <c r="H9">
        <v>1757.4000000000003</v>
      </c>
    </row>
    <row r="10" spans="1:8" x14ac:dyDescent="0.3">
      <c r="A10" t="s">
        <v>81</v>
      </c>
      <c r="B10" s="4">
        <v>181485</v>
      </c>
      <c r="C10" s="4">
        <v>-3091</v>
      </c>
      <c r="D10" s="4">
        <v>13601</v>
      </c>
      <c r="E10" s="4">
        <v>0</v>
      </c>
      <c r="F10" s="4">
        <v>141942</v>
      </c>
      <c r="G10" s="4">
        <v>832</v>
      </c>
      <c r="H10">
        <v>4826.3999999999996</v>
      </c>
    </row>
    <row r="11" spans="1:8" x14ac:dyDescent="0.3">
      <c r="A11" t="s">
        <v>16</v>
      </c>
      <c r="B11" s="4">
        <v>171078</v>
      </c>
      <c r="C11" s="4">
        <v>3203</v>
      </c>
      <c r="D11" s="4">
        <v>10742</v>
      </c>
      <c r="E11" s="4">
        <v>0</v>
      </c>
      <c r="F11" s="4">
        <v>118038</v>
      </c>
      <c r="G11" s="4">
        <v>245</v>
      </c>
      <c r="H11">
        <v>16768.400000000001</v>
      </c>
    </row>
    <row r="12" spans="1:8" x14ac:dyDescent="0.3">
      <c r="A12" t="s">
        <v>17</v>
      </c>
      <c r="B12" s="4">
        <v>706100</v>
      </c>
      <c r="C12" s="4">
        <v>111500</v>
      </c>
      <c r="D12" s="4">
        <v>36500</v>
      </c>
      <c r="E12" s="4">
        <v>56900</v>
      </c>
      <c r="F12" s="4">
        <v>3184800</v>
      </c>
      <c r="G12" s="4">
        <v>261</v>
      </c>
      <c r="H12">
        <v>2827.6</v>
      </c>
    </row>
    <row r="13" spans="1:8" x14ac:dyDescent="0.3">
      <c r="A13" t="s">
        <v>18</v>
      </c>
      <c r="B13" s="4">
        <v>4213567</v>
      </c>
      <c r="C13" s="4">
        <v>16334</v>
      </c>
      <c r="D13" s="4">
        <v>66811</v>
      </c>
      <c r="E13" s="4">
        <v>4227</v>
      </c>
      <c r="F13" s="4">
        <v>734090</v>
      </c>
      <c r="G13" s="4">
        <v>1479</v>
      </c>
      <c r="H13">
        <v>143.30000000000001</v>
      </c>
    </row>
    <row r="14" spans="1:8" x14ac:dyDescent="0.3">
      <c r="A14" t="s">
        <v>22</v>
      </c>
      <c r="B14" s="4">
        <v>209419</v>
      </c>
      <c r="C14" s="4">
        <v>14987</v>
      </c>
      <c r="D14" s="4">
        <v>45164</v>
      </c>
      <c r="E14" s="4">
        <v>0</v>
      </c>
      <c r="F14" s="4">
        <v>260016</v>
      </c>
      <c r="G14" s="4">
        <v>1119</v>
      </c>
      <c r="H14">
        <v>54947.4</v>
      </c>
    </row>
    <row r="15" spans="1:8" x14ac:dyDescent="0.3">
      <c r="A15" t="s">
        <v>15</v>
      </c>
      <c r="B15" s="4">
        <v>304280</v>
      </c>
      <c r="C15" s="4">
        <v>-64110</v>
      </c>
      <c r="D15" s="4">
        <v>55688</v>
      </c>
      <c r="E15" s="4">
        <v>0</v>
      </c>
      <c r="F15" s="4">
        <v>259921</v>
      </c>
      <c r="G15" s="4">
        <v>705</v>
      </c>
      <c r="H15">
        <v>208.5</v>
      </c>
    </row>
    <row r="16" spans="1:8" x14ac:dyDescent="0.3">
      <c r="A16" t="s">
        <v>55</v>
      </c>
      <c r="B16" s="4">
        <v>168</v>
      </c>
      <c r="C16" s="4">
        <v>-2738</v>
      </c>
      <c r="D16" s="4">
        <v>-6492</v>
      </c>
      <c r="E16" s="4">
        <v>0</v>
      </c>
      <c r="F16" s="4">
        <v>15751</v>
      </c>
      <c r="G16" s="4" t="s">
        <v>279</v>
      </c>
      <c r="H16">
        <v>469.69999999999993</v>
      </c>
    </row>
    <row r="17" spans="1:8" x14ac:dyDescent="0.3">
      <c r="A17" t="s">
        <v>19</v>
      </c>
      <c r="B17" s="4">
        <v>1413540</v>
      </c>
      <c r="C17" s="4">
        <v>2070</v>
      </c>
      <c r="D17" s="4">
        <v>83892</v>
      </c>
      <c r="E17" s="4">
        <v>6</v>
      </c>
      <c r="F17" s="4">
        <v>1377486</v>
      </c>
      <c r="G17" s="4">
        <v>5791</v>
      </c>
      <c r="H17">
        <v>13419.699999999999</v>
      </c>
    </row>
    <row r="18" spans="1:8" x14ac:dyDescent="0.3">
      <c r="A18" t="s">
        <v>20</v>
      </c>
      <c r="B18" s="4">
        <v>4371446</v>
      </c>
      <c r="C18" s="4">
        <v>220377</v>
      </c>
      <c r="D18" s="4">
        <v>454518</v>
      </c>
      <c r="E18" s="4">
        <v>40466</v>
      </c>
      <c r="F18" s="4">
        <v>6022811</v>
      </c>
      <c r="G18" s="4">
        <v>9350</v>
      </c>
      <c r="H18">
        <v>207529.40000000002</v>
      </c>
    </row>
    <row r="19" spans="1:8" x14ac:dyDescent="0.3">
      <c r="A19" t="s">
        <v>21</v>
      </c>
      <c r="B19" s="4">
        <v>571200</v>
      </c>
      <c r="C19" s="4">
        <v>29700</v>
      </c>
      <c r="D19" s="4">
        <v>46200</v>
      </c>
      <c r="E19" s="4">
        <v>0</v>
      </c>
      <c r="F19" s="4">
        <v>576400</v>
      </c>
      <c r="G19" s="4">
        <v>2093</v>
      </c>
      <c r="H19">
        <v>13090.1</v>
      </c>
    </row>
    <row r="20" spans="1:8" x14ac:dyDescent="0.3">
      <c r="A20" t="s">
        <v>23</v>
      </c>
      <c r="B20" s="4">
        <v>152884</v>
      </c>
      <c r="C20" s="4">
        <v>35986</v>
      </c>
      <c r="D20" s="4">
        <v>37865</v>
      </c>
      <c r="E20" s="4">
        <v>19995</v>
      </c>
      <c r="F20" s="4">
        <v>452168</v>
      </c>
      <c r="G20" s="4">
        <v>698</v>
      </c>
      <c r="H20">
        <v>6012.0999999999995</v>
      </c>
    </row>
    <row r="21" spans="1:8" x14ac:dyDescent="0.3">
      <c r="A21" t="s">
        <v>24</v>
      </c>
      <c r="B21" s="4">
        <v>9421900</v>
      </c>
      <c r="C21" s="4">
        <v>396500</v>
      </c>
      <c r="D21" s="4">
        <v>287600</v>
      </c>
      <c r="E21" s="4">
        <v>214400</v>
      </c>
      <c r="F21" s="4">
        <v>65100200</v>
      </c>
      <c r="G21" s="4">
        <v>8793</v>
      </c>
      <c r="H21">
        <v>54654.099999999991</v>
      </c>
    </row>
    <row r="22" spans="1:8" x14ac:dyDescent="0.3">
      <c r="A22" t="s">
        <v>38</v>
      </c>
      <c r="B22" s="4">
        <v>57245</v>
      </c>
      <c r="C22" s="4">
        <v>8127</v>
      </c>
      <c r="D22" s="4">
        <v>14132</v>
      </c>
      <c r="E22" s="4">
        <v>6377</v>
      </c>
      <c r="F22" s="4">
        <v>1785269</v>
      </c>
      <c r="G22" s="4">
        <v>82</v>
      </c>
      <c r="H22">
        <v>9.6</v>
      </c>
    </row>
    <row r="23" spans="1:8" x14ac:dyDescent="0.3">
      <c r="A23" t="s">
        <v>39</v>
      </c>
      <c r="B23" s="4">
        <v>417334</v>
      </c>
      <c r="C23" s="4">
        <v>42985</v>
      </c>
      <c r="D23" s="4">
        <v>43999</v>
      </c>
      <c r="E23" s="4" t="s">
        <v>279</v>
      </c>
      <c r="F23" s="4">
        <v>14258892</v>
      </c>
      <c r="G23" s="4">
        <v>600</v>
      </c>
      <c r="H23">
        <v>419.20000000000005</v>
      </c>
    </row>
    <row r="24" spans="1:8" x14ac:dyDescent="0.3">
      <c r="A24" t="s">
        <v>158</v>
      </c>
      <c r="B24" s="4">
        <v>855587</v>
      </c>
      <c r="C24" s="4">
        <v>38263</v>
      </c>
      <c r="D24" s="4">
        <v>22545</v>
      </c>
      <c r="E24" s="4">
        <v>76939</v>
      </c>
      <c r="F24" s="4">
        <v>17499394</v>
      </c>
      <c r="G24" s="4">
        <v>1642</v>
      </c>
      <c r="H24">
        <v>17</v>
      </c>
    </row>
    <row r="25" spans="1:8" x14ac:dyDescent="0.3">
      <c r="A25" t="s">
        <v>40</v>
      </c>
      <c r="B25" s="4">
        <v>140405</v>
      </c>
      <c r="C25" s="4">
        <v>22558</v>
      </c>
      <c r="D25" s="4">
        <v>29406</v>
      </c>
      <c r="E25" s="4">
        <v>9665</v>
      </c>
      <c r="F25" s="4">
        <v>4882059</v>
      </c>
      <c r="G25" s="4">
        <v>244</v>
      </c>
      <c r="H25">
        <v>46.5</v>
      </c>
    </row>
    <row r="26" spans="1:8" x14ac:dyDescent="0.3">
      <c r="A26" t="s">
        <v>31</v>
      </c>
      <c r="B26" s="4">
        <v>1355500</v>
      </c>
      <c r="C26" s="4">
        <v>309900</v>
      </c>
      <c r="D26" s="4">
        <v>244600</v>
      </c>
      <c r="E26" s="4">
        <v>180900</v>
      </c>
      <c r="F26" s="4">
        <v>35584700</v>
      </c>
      <c r="G26" s="4">
        <v>1986</v>
      </c>
      <c r="H26">
        <v>171.39999999999998</v>
      </c>
    </row>
    <row r="27" spans="1:8" x14ac:dyDescent="0.3">
      <c r="A27" t="s">
        <v>29</v>
      </c>
      <c r="B27" s="4">
        <v>454501</v>
      </c>
      <c r="C27" s="4">
        <v>65133</v>
      </c>
      <c r="D27" s="4">
        <v>28426</v>
      </c>
      <c r="E27" s="4">
        <v>23400</v>
      </c>
      <c r="F27" s="4">
        <v>14257187</v>
      </c>
      <c r="G27" s="4">
        <v>750</v>
      </c>
      <c r="H27">
        <v>24</v>
      </c>
    </row>
    <row r="28" spans="1:8" x14ac:dyDescent="0.3">
      <c r="A28" t="s">
        <v>30</v>
      </c>
      <c r="B28" s="4">
        <v>306416</v>
      </c>
      <c r="C28" s="4">
        <v>50178</v>
      </c>
      <c r="D28" s="4">
        <v>113011</v>
      </c>
      <c r="E28" s="4">
        <v>19150</v>
      </c>
      <c r="F28" s="4">
        <v>10332136</v>
      </c>
      <c r="G28" s="4">
        <v>496</v>
      </c>
      <c r="H28">
        <v>1133.1000000000001</v>
      </c>
    </row>
    <row r="29" spans="1:8" x14ac:dyDescent="0.3">
      <c r="A29" t="s">
        <v>26</v>
      </c>
      <c r="B29" s="4">
        <v>5213779</v>
      </c>
      <c r="C29" s="4">
        <v>251226</v>
      </c>
      <c r="D29" s="4">
        <v>179730</v>
      </c>
      <c r="E29" s="4">
        <v>64619</v>
      </c>
      <c r="F29" s="4">
        <v>3519486</v>
      </c>
      <c r="G29" s="4">
        <v>7550</v>
      </c>
      <c r="H29">
        <v>56.3</v>
      </c>
    </row>
    <row r="30" spans="1:8" x14ac:dyDescent="0.3">
      <c r="A30" t="s">
        <v>27</v>
      </c>
      <c r="B30" s="4">
        <v>595205</v>
      </c>
      <c r="C30" s="4">
        <v>106873</v>
      </c>
      <c r="D30" s="4">
        <v>116991</v>
      </c>
      <c r="E30" s="4">
        <v>68026</v>
      </c>
      <c r="F30" s="4">
        <v>17119838</v>
      </c>
      <c r="G30" s="4">
        <v>700</v>
      </c>
      <c r="H30">
        <v>1504.1000000000001</v>
      </c>
    </row>
    <row r="31" spans="1:8" x14ac:dyDescent="0.3">
      <c r="A31" t="s">
        <v>28</v>
      </c>
      <c r="B31" s="4">
        <v>1001401</v>
      </c>
      <c r="C31" s="4">
        <v>177795</v>
      </c>
      <c r="D31" s="4">
        <v>377432</v>
      </c>
      <c r="E31" s="4">
        <v>89517</v>
      </c>
      <c r="F31" s="4">
        <v>35360696</v>
      </c>
      <c r="G31" s="4">
        <v>1374</v>
      </c>
      <c r="H31">
        <v>30710.699999999997</v>
      </c>
    </row>
    <row r="32" spans="1:8" x14ac:dyDescent="0.3">
      <c r="A32" t="s">
        <v>33</v>
      </c>
      <c r="B32" s="4">
        <v>426399</v>
      </c>
      <c r="C32" s="4">
        <v>58008</v>
      </c>
      <c r="D32" s="4">
        <v>66533</v>
      </c>
      <c r="E32" s="4">
        <v>24239</v>
      </c>
      <c r="F32" s="4">
        <v>285498</v>
      </c>
      <c r="G32" s="4">
        <v>1103</v>
      </c>
      <c r="H32">
        <v>1991.3000000000002</v>
      </c>
    </row>
    <row r="33" spans="1:8" x14ac:dyDescent="0.3">
      <c r="A33" t="s">
        <v>34</v>
      </c>
      <c r="B33" s="4">
        <v>2584277</v>
      </c>
      <c r="C33" s="4">
        <v>59943</v>
      </c>
      <c r="D33" s="4">
        <v>179589</v>
      </c>
      <c r="E33" s="4">
        <v>16546</v>
      </c>
      <c r="F33" s="4">
        <v>1162280</v>
      </c>
      <c r="G33" s="4">
        <v>6488</v>
      </c>
      <c r="H33">
        <v>217.40000000000003</v>
      </c>
    </row>
    <row r="34" spans="1:8" x14ac:dyDescent="0.3">
      <c r="A34" t="s">
        <v>35</v>
      </c>
      <c r="B34" s="4">
        <v>55129</v>
      </c>
      <c r="C34" s="4">
        <v>-95037</v>
      </c>
      <c r="D34" s="4">
        <v>-177595</v>
      </c>
      <c r="E34" s="4">
        <v>41880</v>
      </c>
      <c r="F34" s="4">
        <v>577762</v>
      </c>
      <c r="G34" s="4">
        <v>96</v>
      </c>
      <c r="H34">
        <v>1494.8999999999999</v>
      </c>
    </row>
    <row r="35" spans="1:8" x14ac:dyDescent="0.3">
      <c r="A35" t="s">
        <v>188</v>
      </c>
      <c r="B35" s="4">
        <v>49339</v>
      </c>
      <c r="C35" s="4">
        <v>1286</v>
      </c>
      <c r="D35" s="4">
        <v>9240</v>
      </c>
      <c r="E35" s="4">
        <v>2373</v>
      </c>
      <c r="F35" s="4">
        <v>88294</v>
      </c>
      <c r="G35" s="4" t="s">
        <v>279</v>
      </c>
      <c r="H35">
        <v>142</v>
      </c>
    </row>
    <row r="36" spans="1:8" x14ac:dyDescent="0.3">
      <c r="A36" t="s">
        <v>32</v>
      </c>
      <c r="B36" s="4">
        <v>868715</v>
      </c>
      <c r="C36" s="4">
        <v>121831</v>
      </c>
      <c r="D36" s="4">
        <v>423119</v>
      </c>
      <c r="E36" s="4">
        <v>44736</v>
      </c>
      <c r="F36" s="4">
        <v>24386890</v>
      </c>
      <c r="G36" s="4">
        <v>1259</v>
      </c>
      <c r="H36">
        <v>448.2</v>
      </c>
    </row>
    <row r="37" spans="1:8" x14ac:dyDescent="0.3">
      <c r="A37" t="s">
        <v>36</v>
      </c>
      <c r="B37" s="4">
        <v>36316</v>
      </c>
      <c r="C37" s="4">
        <v>11033</v>
      </c>
      <c r="D37" s="4">
        <v>9961</v>
      </c>
      <c r="E37" s="4">
        <v>0</v>
      </c>
      <c r="F37" s="4">
        <v>405955</v>
      </c>
      <c r="G37" s="4">
        <v>1</v>
      </c>
      <c r="H37">
        <v>695.00000000000011</v>
      </c>
    </row>
    <row r="38" spans="1:8" x14ac:dyDescent="0.3">
      <c r="A38" t="s">
        <v>41</v>
      </c>
      <c r="B38" s="4">
        <v>1280200</v>
      </c>
      <c r="C38" s="4">
        <v>-114000</v>
      </c>
      <c r="D38" s="4">
        <v>44800</v>
      </c>
      <c r="E38" s="4">
        <v>0</v>
      </c>
      <c r="F38" s="4">
        <v>1610200</v>
      </c>
      <c r="G38" s="4">
        <v>5121</v>
      </c>
      <c r="H38">
        <v>2429</v>
      </c>
    </row>
    <row r="39" spans="1:8" x14ac:dyDescent="0.3">
      <c r="A39" t="s">
        <v>276</v>
      </c>
      <c r="B39" s="4">
        <v>6728</v>
      </c>
      <c r="C39" s="4">
        <v>3022</v>
      </c>
      <c r="D39" s="4">
        <v>-2452</v>
      </c>
      <c r="E39" s="4">
        <v>1995</v>
      </c>
      <c r="F39" s="4">
        <v>121879</v>
      </c>
      <c r="G39" s="4">
        <v>33</v>
      </c>
      <c r="H39">
        <v>1.4000000000000001</v>
      </c>
    </row>
    <row r="40" spans="1:8" x14ac:dyDescent="0.3">
      <c r="A40" t="s">
        <v>42</v>
      </c>
      <c r="B40" s="4">
        <v>458724</v>
      </c>
      <c r="C40" s="4">
        <v>31503</v>
      </c>
      <c r="D40" s="4">
        <v>28366</v>
      </c>
      <c r="E40" s="4">
        <v>4470</v>
      </c>
      <c r="F40" s="4">
        <v>290623</v>
      </c>
      <c r="G40" s="4">
        <v>1393</v>
      </c>
      <c r="H40">
        <v>2347.9000000000005</v>
      </c>
    </row>
    <row r="41" spans="1:8" x14ac:dyDescent="0.3">
      <c r="A41" t="s">
        <v>43</v>
      </c>
      <c r="B41" s="4">
        <v>2033700</v>
      </c>
      <c r="C41" s="4">
        <v>-24800</v>
      </c>
      <c r="D41" s="4">
        <v>260300</v>
      </c>
      <c r="E41" s="4">
        <v>20900</v>
      </c>
      <c r="F41" s="4">
        <v>1959300</v>
      </c>
      <c r="G41" s="4">
        <v>7899</v>
      </c>
      <c r="H41">
        <v>4259.2</v>
      </c>
    </row>
    <row r="42" spans="1:8" x14ac:dyDescent="0.3">
      <c r="A42" t="s">
        <v>44</v>
      </c>
      <c r="B42" s="4">
        <v>343190</v>
      </c>
      <c r="C42" s="4">
        <v>52456</v>
      </c>
      <c r="D42" s="4">
        <v>58815</v>
      </c>
      <c r="E42" s="4">
        <v>20208</v>
      </c>
      <c r="F42" s="4">
        <v>469294</v>
      </c>
      <c r="G42" s="4">
        <v>891</v>
      </c>
      <c r="H42">
        <v>1396.1</v>
      </c>
    </row>
    <row r="43" spans="1:8" x14ac:dyDescent="0.3">
      <c r="A43" t="s">
        <v>45</v>
      </c>
      <c r="B43" s="4">
        <v>453835</v>
      </c>
      <c r="C43" s="4">
        <v>15650</v>
      </c>
      <c r="D43" s="4">
        <v>30699</v>
      </c>
      <c r="E43" s="4" t="s">
        <v>279</v>
      </c>
      <c r="F43" s="4">
        <v>251412</v>
      </c>
      <c r="G43" s="4" t="s">
        <v>279</v>
      </c>
      <c r="H43">
        <v>1045.8999999999999</v>
      </c>
    </row>
    <row r="44" spans="1:8" x14ac:dyDescent="0.3">
      <c r="A44" t="s">
        <v>46</v>
      </c>
      <c r="B44" s="4">
        <v>128655</v>
      </c>
      <c r="C44" s="4">
        <v>8492</v>
      </c>
      <c r="D44" s="4">
        <v>15004</v>
      </c>
      <c r="E44" s="4">
        <v>1776</v>
      </c>
      <c r="F44" s="4">
        <v>299063</v>
      </c>
      <c r="G44" s="4" t="s">
        <v>279</v>
      </c>
      <c r="H44">
        <v>6.1</v>
      </c>
    </row>
    <row r="45" spans="1:8" x14ac:dyDescent="0.3">
      <c r="A45" t="s">
        <v>61</v>
      </c>
      <c r="B45" s="4">
        <v>1051900</v>
      </c>
      <c r="C45" s="4">
        <v>3300</v>
      </c>
      <c r="D45" s="4">
        <v>75700</v>
      </c>
      <c r="E45" s="4">
        <v>13800</v>
      </c>
      <c r="F45" s="4">
        <v>1283100</v>
      </c>
      <c r="G45" s="4">
        <v>3322</v>
      </c>
      <c r="H45">
        <v>53.499999999999986</v>
      </c>
    </row>
    <row r="46" spans="1:8" x14ac:dyDescent="0.3">
      <c r="A46" t="s">
        <v>47</v>
      </c>
      <c r="B46" s="4">
        <v>201605</v>
      </c>
      <c r="C46" s="4">
        <v>11804</v>
      </c>
      <c r="D46" s="4">
        <v>21942</v>
      </c>
      <c r="E46" s="4">
        <v>0</v>
      </c>
      <c r="F46" s="4">
        <v>138393</v>
      </c>
      <c r="G46" s="4">
        <v>1376</v>
      </c>
      <c r="H46">
        <v>1271.5</v>
      </c>
    </row>
    <row r="47" spans="1:8" x14ac:dyDescent="0.3">
      <c r="A47" t="s">
        <v>48</v>
      </c>
      <c r="B47" s="4">
        <v>339517</v>
      </c>
      <c r="C47" s="4">
        <v>8403</v>
      </c>
      <c r="D47" s="4">
        <v>17909</v>
      </c>
      <c r="E47" s="4">
        <v>0</v>
      </c>
      <c r="F47" s="4">
        <v>341147</v>
      </c>
      <c r="G47" s="4">
        <v>659</v>
      </c>
      <c r="H47">
        <v>223.5</v>
      </c>
    </row>
    <row r="48" spans="1:8" x14ac:dyDescent="0.3">
      <c r="A48" t="s">
        <v>49</v>
      </c>
      <c r="B48" s="4">
        <v>1198226</v>
      </c>
      <c r="C48" s="4">
        <v>-18518</v>
      </c>
      <c r="D48" s="4">
        <v>88078</v>
      </c>
      <c r="E48" s="4">
        <v>0</v>
      </c>
      <c r="F48" s="4">
        <v>751589</v>
      </c>
      <c r="G48" s="4">
        <v>7345</v>
      </c>
      <c r="H48">
        <v>3287.0000000000005</v>
      </c>
    </row>
    <row r="49" spans="1:8" x14ac:dyDescent="0.3">
      <c r="A49" t="s">
        <v>114</v>
      </c>
      <c r="B49" s="4">
        <v>2579300</v>
      </c>
      <c r="C49" s="4">
        <v>215200</v>
      </c>
      <c r="D49" s="4">
        <v>363700</v>
      </c>
      <c r="E49" s="4">
        <v>91700</v>
      </c>
      <c r="F49" s="4">
        <v>2519500</v>
      </c>
      <c r="G49" s="4">
        <v>7572</v>
      </c>
      <c r="H49">
        <v>448.19999999999993</v>
      </c>
    </row>
    <row r="50" spans="1:8" x14ac:dyDescent="0.3">
      <c r="A50" t="s">
        <v>50</v>
      </c>
      <c r="B50" s="4">
        <v>68</v>
      </c>
      <c r="C50" s="4">
        <v>-1214</v>
      </c>
      <c r="D50" s="4">
        <v>-406</v>
      </c>
      <c r="E50" s="4">
        <v>0</v>
      </c>
      <c r="F50" s="4">
        <v>2790</v>
      </c>
      <c r="G50" s="4" t="s">
        <v>279</v>
      </c>
      <c r="H50">
        <v>37.300000000000018</v>
      </c>
    </row>
    <row r="51" spans="1:8" x14ac:dyDescent="0.3">
      <c r="A51" t="s">
        <v>51</v>
      </c>
      <c r="B51" s="4">
        <v>182966</v>
      </c>
      <c r="C51" s="4">
        <v>-4640</v>
      </c>
      <c r="D51" s="4">
        <v>1027</v>
      </c>
      <c r="E51" s="4">
        <v>0</v>
      </c>
      <c r="F51" s="4">
        <v>208617</v>
      </c>
      <c r="G51" s="4">
        <v>1306</v>
      </c>
      <c r="H51">
        <v>746.5</v>
      </c>
    </row>
    <row r="52" spans="1:8" x14ac:dyDescent="0.3">
      <c r="A52" t="s">
        <v>52</v>
      </c>
      <c r="B52" s="4">
        <v>7120000</v>
      </c>
      <c r="C52" s="4">
        <v>66000</v>
      </c>
      <c r="D52" s="4">
        <v>642000</v>
      </c>
      <c r="E52" s="4">
        <v>0</v>
      </c>
      <c r="F52" s="4">
        <v>5802000</v>
      </c>
      <c r="G52" s="4">
        <v>16176</v>
      </c>
      <c r="H52">
        <v>563283.69999999995</v>
      </c>
    </row>
    <row r="53" spans="1:8" x14ac:dyDescent="0.3">
      <c r="A53" t="s">
        <v>53</v>
      </c>
      <c r="B53" s="4">
        <v>153578</v>
      </c>
      <c r="C53" s="4">
        <v>14760</v>
      </c>
      <c r="D53" s="4">
        <v>14172</v>
      </c>
      <c r="E53" s="4">
        <v>12862</v>
      </c>
      <c r="F53" s="4">
        <v>155582</v>
      </c>
      <c r="G53" s="4">
        <v>786</v>
      </c>
      <c r="H53">
        <v>855.9</v>
      </c>
    </row>
    <row r="54" spans="1:8" x14ac:dyDescent="0.3">
      <c r="A54" t="s">
        <v>54</v>
      </c>
      <c r="B54" s="4">
        <v>217395</v>
      </c>
      <c r="C54" s="4">
        <v>2471</v>
      </c>
      <c r="D54" s="4">
        <v>15885</v>
      </c>
      <c r="E54" s="4">
        <v>379</v>
      </c>
      <c r="F54" s="4">
        <v>214527</v>
      </c>
      <c r="G54" s="4">
        <v>721</v>
      </c>
      <c r="H54">
        <v>1418.5</v>
      </c>
    </row>
    <row r="55" spans="1:8" x14ac:dyDescent="0.3">
      <c r="A55" t="s">
        <v>152</v>
      </c>
      <c r="B55" s="4">
        <v>7774352</v>
      </c>
      <c r="C55" s="4">
        <v>1259867</v>
      </c>
      <c r="D55" s="4">
        <v>2069756</v>
      </c>
      <c r="E55" s="4">
        <v>165220</v>
      </c>
      <c r="F55" s="4">
        <v>10559908</v>
      </c>
      <c r="G55" s="4">
        <v>19137</v>
      </c>
      <c r="H55">
        <v>763.09999999999991</v>
      </c>
    </row>
    <row r="56" spans="1:8" x14ac:dyDescent="0.3">
      <c r="A56" t="s">
        <v>56</v>
      </c>
      <c r="B56" s="4">
        <v>32050</v>
      </c>
      <c r="C56" s="4">
        <v>2504</v>
      </c>
      <c r="D56" s="4">
        <v>7786</v>
      </c>
      <c r="E56" s="4">
        <v>0</v>
      </c>
      <c r="F56" s="4">
        <v>90777</v>
      </c>
      <c r="G56" s="4">
        <v>138</v>
      </c>
      <c r="H56">
        <v>1792.5</v>
      </c>
    </row>
    <row r="57" spans="1:8" x14ac:dyDescent="0.3">
      <c r="A57" t="s">
        <v>57</v>
      </c>
      <c r="B57" s="4">
        <v>417396</v>
      </c>
      <c r="C57" s="4">
        <v>-14756</v>
      </c>
      <c r="D57" s="4">
        <v>79445</v>
      </c>
      <c r="E57" s="4">
        <v>9000</v>
      </c>
      <c r="F57" s="4">
        <v>1106475</v>
      </c>
      <c r="G57" s="4">
        <v>941</v>
      </c>
      <c r="H57">
        <v>310.5</v>
      </c>
    </row>
    <row r="58" spans="1:8" x14ac:dyDescent="0.3">
      <c r="A58" t="s">
        <v>58</v>
      </c>
      <c r="B58" s="4">
        <v>52288</v>
      </c>
      <c r="C58" s="4">
        <v>3199</v>
      </c>
      <c r="D58" s="4">
        <v>4134</v>
      </c>
      <c r="E58" s="4" t="s">
        <v>279</v>
      </c>
      <c r="F58" s="4">
        <v>66619</v>
      </c>
      <c r="G58" s="4">
        <v>233</v>
      </c>
      <c r="H58">
        <v>71.3</v>
      </c>
    </row>
    <row r="59" spans="1:8" x14ac:dyDescent="0.3">
      <c r="A59" t="s">
        <v>59</v>
      </c>
      <c r="B59" s="4">
        <v>49608000</v>
      </c>
      <c r="C59" s="4">
        <v>4788000</v>
      </c>
      <c r="D59" s="4">
        <v>20280000</v>
      </c>
      <c r="E59" s="4">
        <v>2800000</v>
      </c>
      <c r="F59" s="4">
        <v>1022588000</v>
      </c>
      <c r="G59" s="4">
        <v>50100</v>
      </c>
      <c r="H59">
        <v>2108841.5</v>
      </c>
    </row>
    <row r="60" spans="1:8" x14ac:dyDescent="0.3">
      <c r="A60" t="s">
        <v>62</v>
      </c>
      <c r="B60" s="4">
        <v>1319500</v>
      </c>
      <c r="C60" s="4">
        <v>88400</v>
      </c>
      <c r="D60" s="4">
        <v>142800</v>
      </c>
      <c r="E60" s="4">
        <v>18500</v>
      </c>
      <c r="F60" s="4">
        <v>809500</v>
      </c>
      <c r="G60" s="4">
        <v>4708</v>
      </c>
      <c r="H60">
        <v>1533.6</v>
      </c>
    </row>
    <row r="61" spans="1:8" x14ac:dyDescent="0.3">
      <c r="A61" t="s">
        <v>63</v>
      </c>
      <c r="B61" s="4">
        <v>59495</v>
      </c>
      <c r="C61" s="4">
        <v>4659</v>
      </c>
      <c r="D61" s="4">
        <v>12275</v>
      </c>
      <c r="E61" s="4">
        <v>470</v>
      </c>
      <c r="F61" s="4">
        <v>44535</v>
      </c>
      <c r="G61" s="4">
        <v>258</v>
      </c>
      <c r="H61">
        <v>27.599999999999994</v>
      </c>
    </row>
    <row r="62" spans="1:8" x14ac:dyDescent="0.3">
      <c r="A62" t="s">
        <v>103</v>
      </c>
      <c r="B62" s="4">
        <v>1130000</v>
      </c>
      <c r="C62" s="4">
        <v>86900</v>
      </c>
      <c r="D62" s="4">
        <v>127000</v>
      </c>
      <c r="E62" s="4">
        <v>17900</v>
      </c>
      <c r="F62" s="4">
        <v>985400</v>
      </c>
      <c r="G62" s="4">
        <v>7848</v>
      </c>
      <c r="H62">
        <v>1796.9</v>
      </c>
    </row>
    <row r="63" spans="1:8" x14ac:dyDescent="0.3">
      <c r="A63" t="s">
        <v>64</v>
      </c>
      <c r="B63" s="4">
        <v>113124</v>
      </c>
      <c r="C63" s="4">
        <v>5671</v>
      </c>
      <c r="D63" s="4">
        <v>35224</v>
      </c>
      <c r="E63" s="4">
        <v>0</v>
      </c>
      <c r="F63" s="4">
        <v>383043</v>
      </c>
      <c r="G63" s="4">
        <v>446</v>
      </c>
      <c r="H63">
        <v>331.59999999999997</v>
      </c>
    </row>
    <row r="64" spans="1:8" x14ac:dyDescent="0.3">
      <c r="A64" t="s">
        <v>65</v>
      </c>
      <c r="B64" s="4">
        <v>2610200</v>
      </c>
      <c r="C64" s="4">
        <v>93700</v>
      </c>
      <c r="D64" s="4">
        <v>294000</v>
      </c>
      <c r="E64" s="4">
        <v>0</v>
      </c>
      <c r="F64" s="4">
        <v>2001400</v>
      </c>
      <c r="G64" s="4">
        <v>11892</v>
      </c>
      <c r="H64">
        <v>27.599999999999994</v>
      </c>
    </row>
    <row r="65" spans="1:8" x14ac:dyDescent="0.3">
      <c r="A65" t="s">
        <v>66</v>
      </c>
      <c r="B65" s="4">
        <v>180183</v>
      </c>
      <c r="C65" s="4">
        <v>-25276</v>
      </c>
      <c r="D65" s="4">
        <v>61814</v>
      </c>
      <c r="E65" s="4">
        <v>5820</v>
      </c>
      <c r="F65" s="4">
        <v>653544</v>
      </c>
      <c r="G65" s="4">
        <v>1422</v>
      </c>
      <c r="H65">
        <v>55.9</v>
      </c>
    </row>
    <row r="66" spans="1:8" x14ac:dyDescent="0.3">
      <c r="A66" t="s">
        <v>67</v>
      </c>
      <c r="B66" s="4">
        <v>15703</v>
      </c>
      <c r="C66" s="4">
        <v>-164</v>
      </c>
      <c r="D66" s="4">
        <v>1009</v>
      </c>
      <c r="E66" s="4">
        <v>0</v>
      </c>
      <c r="F66" s="4">
        <v>67496</v>
      </c>
      <c r="G66" s="4" t="s">
        <v>279</v>
      </c>
      <c r="H66">
        <v>42.5</v>
      </c>
    </row>
    <row r="67" spans="1:8" x14ac:dyDescent="0.3">
      <c r="A67" t="s">
        <v>156</v>
      </c>
      <c r="B67" s="4">
        <v>827035</v>
      </c>
      <c r="C67" s="4">
        <v>134792</v>
      </c>
      <c r="D67" s="4">
        <v>174098</v>
      </c>
      <c r="E67" s="4">
        <v>81000</v>
      </c>
      <c r="F67" s="4">
        <v>12300712</v>
      </c>
      <c r="G67" s="4">
        <v>1649</v>
      </c>
      <c r="H67">
        <v>1.3000000000000003</v>
      </c>
    </row>
    <row r="68" spans="1:8" x14ac:dyDescent="0.3">
      <c r="A68" t="s">
        <v>68</v>
      </c>
      <c r="B68" s="4">
        <v>1114700</v>
      </c>
      <c r="C68" s="4">
        <v>-718100</v>
      </c>
      <c r="D68" s="4">
        <v>150400</v>
      </c>
      <c r="E68" s="4">
        <v>33800</v>
      </c>
      <c r="F68" s="4">
        <v>20839000</v>
      </c>
      <c r="G68" s="4">
        <v>2462</v>
      </c>
      <c r="H68">
        <v>60070.999999999985</v>
      </c>
    </row>
    <row r="69" spans="1:8" x14ac:dyDescent="0.3">
      <c r="A69" t="s">
        <v>69</v>
      </c>
      <c r="B69" s="4">
        <v>126029</v>
      </c>
      <c r="C69" s="4">
        <v>-284</v>
      </c>
      <c r="D69" s="4">
        <v>4858</v>
      </c>
      <c r="E69" s="4" t="s">
        <v>279</v>
      </c>
      <c r="F69" s="4">
        <v>63056</v>
      </c>
      <c r="G69" s="4">
        <v>711</v>
      </c>
      <c r="H69">
        <v>4.5999999999999996</v>
      </c>
    </row>
    <row r="70" spans="1:8" x14ac:dyDescent="0.3">
      <c r="A70" t="s">
        <v>70</v>
      </c>
      <c r="B70" s="4">
        <v>2683651</v>
      </c>
      <c r="C70" s="4">
        <v>82382</v>
      </c>
      <c r="D70" s="4">
        <v>178354</v>
      </c>
      <c r="E70" s="4">
        <v>16049</v>
      </c>
      <c r="F70" s="4">
        <v>1719834</v>
      </c>
      <c r="G70" s="4">
        <v>3701</v>
      </c>
      <c r="H70">
        <v>600.4</v>
      </c>
    </row>
    <row r="71" spans="1:8" x14ac:dyDescent="0.3">
      <c r="A71" t="s">
        <v>71</v>
      </c>
      <c r="B71" s="4">
        <v>1595603</v>
      </c>
      <c r="C71" s="4">
        <v>281138</v>
      </c>
      <c r="D71" s="4">
        <v>221929</v>
      </c>
      <c r="E71" s="4">
        <v>233850</v>
      </c>
      <c r="F71" s="4">
        <v>1662156</v>
      </c>
      <c r="G71" s="4">
        <v>2256</v>
      </c>
      <c r="H71">
        <v>3298.1</v>
      </c>
    </row>
    <row r="72" spans="1:8" x14ac:dyDescent="0.3">
      <c r="A72" t="s">
        <v>74</v>
      </c>
      <c r="B72" s="4">
        <v>373579</v>
      </c>
      <c r="C72" s="4">
        <v>-2215</v>
      </c>
      <c r="D72" s="4">
        <v>17752</v>
      </c>
      <c r="E72" s="4">
        <v>0</v>
      </c>
      <c r="F72" s="4">
        <v>321513</v>
      </c>
      <c r="G72" s="4">
        <v>1489</v>
      </c>
      <c r="H72">
        <v>595.50000000000011</v>
      </c>
    </row>
    <row r="73" spans="1:8" x14ac:dyDescent="0.3">
      <c r="A73" t="s">
        <v>76</v>
      </c>
      <c r="B73" s="4">
        <v>863000</v>
      </c>
      <c r="C73" s="4">
        <v>193108</v>
      </c>
      <c r="D73" s="4">
        <v>367937</v>
      </c>
      <c r="E73" s="4">
        <v>46013</v>
      </c>
      <c r="F73" s="4">
        <v>3518500</v>
      </c>
      <c r="G73" s="4">
        <v>1292</v>
      </c>
      <c r="H73">
        <v>9971.4</v>
      </c>
    </row>
    <row r="74" spans="1:8" x14ac:dyDescent="0.3">
      <c r="A74" t="s">
        <v>77</v>
      </c>
      <c r="B74" s="4">
        <v>1789700</v>
      </c>
      <c r="C74" s="4">
        <v>138500</v>
      </c>
      <c r="D74" s="4">
        <v>174700</v>
      </c>
      <c r="E74" s="4">
        <v>13500</v>
      </c>
      <c r="F74" s="4">
        <v>1476600</v>
      </c>
      <c r="G74" s="4">
        <v>5943</v>
      </c>
      <c r="H74">
        <v>1396.9</v>
      </c>
    </row>
    <row r="75" spans="1:8" x14ac:dyDescent="0.3">
      <c r="A75" t="s">
        <v>79</v>
      </c>
      <c r="B75" s="4">
        <v>1145200</v>
      </c>
      <c r="C75" s="4">
        <v>3518721</v>
      </c>
      <c r="D75" s="4">
        <v>261300</v>
      </c>
      <c r="E75" s="4">
        <v>0</v>
      </c>
      <c r="F75" s="4">
        <v>2862500</v>
      </c>
      <c r="G75" s="4">
        <v>757</v>
      </c>
      <c r="H75">
        <v>200319.39999999997</v>
      </c>
    </row>
    <row r="76" spans="1:8" x14ac:dyDescent="0.3">
      <c r="A76" t="s">
        <v>213</v>
      </c>
      <c r="B76" s="4">
        <v>2700000</v>
      </c>
      <c r="C76" s="4">
        <v>49100</v>
      </c>
      <c r="D76" s="4">
        <v>124700</v>
      </c>
      <c r="E76" s="4">
        <v>0</v>
      </c>
      <c r="F76" s="4">
        <v>1761200</v>
      </c>
      <c r="G76" s="4">
        <v>22616</v>
      </c>
      <c r="H76">
        <v>14115.1</v>
      </c>
    </row>
    <row r="77" spans="1:8" x14ac:dyDescent="0.3">
      <c r="A77" t="s">
        <v>80</v>
      </c>
      <c r="B77" s="4">
        <v>1900000</v>
      </c>
      <c r="C77" s="4">
        <v>429300</v>
      </c>
      <c r="D77" s="4">
        <v>570100</v>
      </c>
      <c r="E77" s="4">
        <v>252600</v>
      </c>
      <c r="F77" s="4">
        <v>2092700</v>
      </c>
      <c r="G77" s="4">
        <v>5820</v>
      </c>
      <c r="H77">
        <v>26773.199999999997</v>
      </c>
    </row>
    <row r="78" spans="1:8" x14ac:dyDescent="0.3">
      <c r="A78" t="s">
        <v>75</v>
      </c>
      <c r="B78" s="4">
        <v>3447000</v>
      </c>
      <c r="C78" s="4">
        <v>-68000</v>
      </c>
      <c r="D78" s="4">
        <v>245000</v>
      </c>
      <c r="E78" s="4">
        <v>7000</v>
      </c>
      <c r="F78" s="4">
        <v>2780000</v>
      </c>
      <c r="G78" s="4">
        <v>12908</v>
      </c>
      <c r="H78">
        <v>81023.8</v>
      </c>
    </row>
    <row r="79" spans="1:8" x14ac:dyDescent="0.3">
      <c r="A79" t="s">
        <v>82</v>
      </c>
      <c r="B79" s="4">
        <v>4239000</v>
      </c>
      <c r="C79" s="4">
        <v>304000</v>
      </c>
      <c r="D79" s="4">
        <v>617000</v>
      </c>
      <c r="E79" s="4">
        <v>188000</v>
      </c>
      <c r="F79" s="4">
        <v>6832000</v>
      </c>
      <c r="G79" s="4">
        <v>8618</v>
      </c>
      <c r="H79">
        <v>7878.1999999999989</v>
      </c>
    </row>
    <row r="80" spans="1:8" x14ac:dyDescent="0.3">
      <c r="A80" t="s">
        <v>84</v>
      </c>
      <c r="B80" s="4">
        <v>334545</v>
      </c>
      <c r="C80" s="4">
        <v>6223</v>
      </c>
      <c r="D80" s="4">
        <v>27200</v>
      </c>
      <c r="E80" s="4">
        <v>3686</v>
      </c>
      <c r="F80" s="4">
        <v>194813</v>
      </c>
      <c r="G80" s="4">
        <v>788</v>
      </c>
      <c r="H80">
        <v>756.6</v>
      </c>
    </row>
    <row r="81" spans="1:8" x14ac:dyDescent="0.3">
      <c r="A81" t="s">
        <v>86</v>
      </c>
      <c r="B81" s="4">
        <v>509913</v>
      </c>
      <c r="C81" s="4">
        <v>144435</v>
      </c>
      <c r="D81" s="4">
        <v>237939</v>
      </c>
      <c r="E81" s="4">
        <v>89865</v>
      </c>
      <c r="F81" s="4">
        <v>16982672</v>
      </c>
      <c r="G81" s="4">
        <v>848</v>
      </c>
      <c r="H81">
        <v>38.400000000000006</v>
      </c>
    </row>
    <row r="82" spans="1:8" x14ac:dyDescent="0.3">
      <c r="A82" t="s">
        <v>83</v>
      </c>
      <c r="B82" s="4">
        <v>125379</v>
      </c>
      <c r="C82" s="4">
        <v>7485</v>
      </c>
      <c r="D82" s="4">
        <v>15924</v>
      </c>
      <c r="E82" s="4">
        <v>1489</v>
      </c>
      <c r="F82" s="4">
        <v>105773</v>
      </c>
      <c r="G82" s="4">
        <v>164</v>
      </c>
      <c r="H82">
        <v>12.700000000000001</v>
      </c>
    </row>
    <row r="83" spans="1:8" x14ac:dyDescent="0.3">
      <c r="A83" t="s">
        <v>87</v>
      </c>
      <c r="B83" s="4">
        <v>311576</v>
      </c>
      <c r="C83" s="4">
        <v>18483</v>
      </c>
      <c r="D83" s="4">
        <v>16312</v>
      </c>
      <c r="E83" s="4">
        <v>6997</v>
      </c>
      <c r="F83" s="4">
        <v>238223</v>
      </c>
      <c r="G83" s="4">
        <v>1919</v>
      </c>
      <c r="H83">
        <v>3190.7</v>
      </c>
    </row>
    <row r="84" spans="1:8" x14ac:dyDescent="0.3">
      <c r="A84" t="s">
        <v>89</v>
      </c>
      <c r="B84" s="4">
        <v>7494400</v>
      </c>
      <c r="C84" s="4">
        <v>320400</v>
      </c>
      <c r="D84" s="4">
        <v>1868700</v>
      </c>
      <c r="E84" s="4">
        <v>130000</v>
      </c>
      <c r="F84" s="4">
        <v>37106800</v>
      </c>
      <c r="G84" s="4">
        <v>4923</v>
      </c>
      <c r="H84">
        <v>20500.399999999998</v>
      </c>
    </row>
    <row r="85" spans="1:8" x14ac:dyDescent="0.3">
      <c r="A85" t="s">
        <v>72</v>
      </c>
      <c r="B85" s="4">
        <v>2792</v>
      </c>
      <c r="C85" s="4">
        <v>1533</v>
      </c>
      <c r="D85" s="4">
        <v>-4466</v>
      </c>
      <c r="E85" s="4">
        <v>1121</v>
      </c>
      <c r="F85" s="4">
        <v>24086</v>
      </c>
      <c r="G85" s="4" t="s">
        <v>279</v>
      </c>
      <c r="H85">
        <v>98.6</v>
      </c>
    </row>
    <row r="86" spans="1:8" x14ac:dyDescent="0.3">
      <c r="A86" t="s">
        <v>90</v>
      </c>
      <c r="B86" s="4">
        <v>21653000</v>
      </c>
      <c r="C86" s="4">
        <v>1146000</v>
      </c>
      <c r="D86" s="4">
        <v>3659000</v>
      </c>
      <c r="E86" s="4">
        <v>480000</v>
      </c>
      <c r="F86" s="4">
        <v>43874000</v>
      </c>
      <c r="G86" s="4">
        <v>80310</v>
      </c>
      <c r="H86">
        <v>397778.59999999992</v>
      </c>
    </row>
    <row r="87" spans="1:8" x14ac:dyDescent="0.3">
      <c r="A87" t="s">
        <v>91</v>
      </c>
      <c r="B87" s="4">
        <v>799543</v>
      </c>
      <c r="C87" s="4">
        <v>73501</v>
      </c>
      <c r="D87" s="4">
        <v>60521</v>
      </c>
      <c r="E87" s="4">
        <v>15219</v>
      </c>
      <c r="F87" s="4">
        <v>710574</v>
      </c>
      <c r="G87" s="4">
        <v>4062</v>
      </c>
      <c r="H87">
        <v>5379.4000000000005</v>
      </c>
    </row>
    <row r="88" spans="1:8" x14ac:dyDescent="0.3">
      <c r="A88" t="s">
        <v>92</v>
      </c>
      <c r="B88" s="4">
        <v>364470</v>
      </c>
      <c r="C88" s="4">
        <v>27584</v>
      </c>
      <c r="D88" s="4">
        <v>36331</v>
      </c>
      <c r="E88" s="4">
        <v>6473</v>
      </c>
      <c r="F88" s="4">
        <v>230753</v>
      </c>
      <c r="G88" s="4">
        <v>1377</v>
      </c>
      <c r="H88">
        <v>40.199999999999996</v>
      </c>
    </row>
    <row r="89" spans="1:8" x14ac:dyDescent="0.3">
      <c r="A89" t="s">
        <v>93</v>
      </c>
      <c r="B89" s="4">
        <v>117880</v>
      </c>
      <c r="C89" s="4">
        <v>21837</v>
      </c>
      <c r="D89" s="4">
        <v>27128</v>
      </c>
      <c r="E89" s="4">
        <v>7920</v>
      </c>
      <c r="F89" s="4">
        <v>4007465</v>
      </c>
      <c r="G89" s="4">
        <v>197</v>
      </c>
      <c r="H89">
        <v>3.5000000000000004</v>
      </c>
    </row>
    <row r="90" spans="1:8" x14ac:dyDescent="0.3">
      <c r="A90" t="s">
        <v>94</v>
      </c>
      <c r="B90" s="4">
        <v>2388418</v>
      </c>
      <c r="C90" s="4">
        <v>52166</v>
      </c>
      <c r="D90" s="4">
        <v>138516</v>
      </c>
      <c r="E90" s="4">
        <v>12533</v>
      </c>
      <c r="F90" s="4">
        <v>1675393</v>
      </c>
      <c r="G90" s="4">
        <v>5424</v>
      </c>
      <c r="H90">
        <v>3531.5999999999995</v>
      </c>
    </row>
    <row r="91" spans="1:8" x14ac:dyDescent="0.3">
      <c r="A91" t="s">
        <v>95</v>
      </c>
      <c r="B91" s="4">
        <v>254712</v>
      </c>
      <c r="C91" s="4">
        <v>23914</v>
      </c>
      <c r="D91" s="4">
        <v>48308</v>
      </c>
      <c r="E91" s="4">
        <v>7228</v>
      </c>
      <c r="F91" s="4">
        <v>211670</v>
      </c>
      <c r="G91" s="4">
        <v>843</v>
      </c>
      <c r="H91">
        <v>538.6</v>
      </c>
    </row>
    <row r="92" spans="1:8" x14ac:dyDescent="0.3">
      <c r="A92" t="s">
        <v>96</v>
      </c>
      <c r="B92" s="4">
        <v>39041</v>
      </c>
      <c r="C92" s="4">
        <v>-148</v>
      </c>
      <c r="D92" s="4">
        <v>-2489</v>
      </c>
      <c r="E92" s="4">
        <v>0</v>
      </c>
      <c r="F92" s="4">
        <v>33124</v>
      </c>
      <c r="G92" s="4">
        <v>179</v>
      </c>
      <c r="H92">
        <v>50.899999999999991</v>
      </c>
    </row>
    <row r="93" spans="1:8" x14ac:dyDescent="0.3">
      <c r="A93" t="s">
        <v>97</v>
      </c>
      <c r="B93" s="4">
        <v>283069</v>
      </c>
      <c r="C93" s="4">
        <v>10919</v>
      </c>
      <c r="D93" s="4">
        <v>18320</v>
      </c>
      <c r="E93" s="4">
        <v>3884</v>
      </c>
      <c r="F93" s="4">
        <v>210442</v>
      </c>
      <c r="G93" s="4">
        <v>1255</v>
      </c>
      <c r="H93">
        <v>105.6</v>
      </c>
    </row>
    <row r="94" spans="1:8" x14ac:dyDescent="0.3">
      <c r="A94" t="s">
        <v>98</v>
      </c>
      <c r="B94" s="4">
        <v>145127</v>
      </c>
      <c r="C94" s="4">
        <v>54150</v>
      </c>
      <c r="D94" s="4">
        <v>64213</v>
      </c>
      <c r="E94" s="4">
        <v>41960</v>
      </c>
      <c r="F94" s="4">
        <v>1223679</v>
      </c>
      <c r="G94" s="4">
        <v>56</v>
      </c>
      <c r="H94">
        <v>317.2</v>
      </c>
    </row>
    <row r="95" spans="1:8" x14ac:dyDescent="0.3">
      <c r="A95" t="s">
        <v>99</v>
      </c>
      <c r="B95" s="4">
        <v>208</v>
      </c>
      <c r="C95" s="4">
        <v>12539</v>
      </c>
      <c r="D95" s="4">
        <v>-4599</v>
      </c>
      <c r="E95" s="4">
        <v>0</v>
      </c>
      <c r="F95" s="4">
        <v>333089</v>
      </c>
      <c r="G95" s="4">
        <v>108</v>
      </c>
      <c r="H95">
        <v>20605.199999999997</v>
      </c>
    </row>
    <row r="96" spans="1:8" x14ac:dyDescent="0.3">
      <c r="A96" t="s">
        <v>100</v>
      </c>
      <c r="B96" s="4">
        <v>117608</v>
      </c>
      <c r="C96" s="4">
        <v>10979</v>
      </c>
      <c r="D96" s="4">
        <v>16317</v>
      </c>
      <c r="E96" s="4">
        <v>3288</v>
      </c>
      <c r="F96" s="4">
        <v>82272</v>
      </c>
      <c r="G96" s="4">
        <v>354</v>
      </c>
      <c r="H96">
        <v>65.699999999999989</v>
      </c>
    </row>
    <row r="97" spans="1:8" x14ac:dyDescent="0.3">
      <c r="A97" t="s">
        <v>101</v>
      </c>
      <c r="B97" s="4">
        <v>2075209</v>
      </c>
      <c r="C97" s="4">
        <v>370599</v>
      </c>
      <c r="D97" s="4">
        <v>406134</v>
      </c>
      <c r="E97" s="4">
        <v>82652</v>
      </c>
      <c r="F97" s="4">
        <v>46276527</v>
      </c>
      <c r="G97" s="4">
        <v>3578</v>
      </c>
      <c r="H97">
        <v>251142.50000000003</v>
      </c>
    </row>
    <row r="98" spans="1:8" x14ac:dyDescent="0.3">
      <c r="A98" t="s">
        <v>102</v>
      </c>
      <c r="B98" s="4">
        <v>104205</v>
      </c>
      <c r="C98" s="4">
        <v>22921</v>
      </c>
      <c r="D98" s="4">
        <v>48265</v>
      </c>
      <c r="E98" s="4">
        <v>8727</v>
      </c>
      <c r="F98" s="4">
        <v>487180</v>
      </c>
      <c r="G98" s="4">
        <v>485</v>
      </c>
      <c r="H98">
        <v>267.60000000000002</v>
      </c>
    </row>
    <row r="99" spans="1:8" x14ac:dyDescent="0.3">
      <c r="A99" t="s">
        <v>104</v>
      </c>
      <c r="B99" s="4">
        <v>486341</v>
      </c>
      <c r="C99" s="4">
        <v>-11773</v>
      </c>
      <c r="D99" s="4">
        <v>13938</v>
      </c>
      <c r="E99" s="4">
        <v>0</v>
      </c>
      <c r="F99" s="4">
        <v>374602</v>
      </c>
      <c r="G99" s="4">
        <v>2122</v>
      </c>
      <c r="H99">
        <v>2173.1999999999998</v>
      </c>
    </row>
    <row r="100" spans="1:8" x14ac:dyDescent="0.3">
      <c r="A100" t="s">
        <v>144</v>
      </c>
      <c r="B100" s="4">
        <v>27050</v>
      </c>
      <c r="C100" s="4">
        <v>1377</v>
      </c>
      <c r="D100" s="4">
        <v>1669</v>
      </c>
      <c r="E100" s="4">
        <v>0</v>
      </c>
      <c r="F100" s="4">
        <v>13137</v>
      </c>
      <c r="G100" s="4">
        <v>55</v>
      </c>
      <c r="H100">
        <v>34562.799999999996</v>
      </c>
    </row>
    <row r="101" spans="1:8" x14ac:dyDescent="0.3">
      <c r="A101" t="s">
        <v>105</v>
      </c>
      <c r="B101" s="4">
        <v>339075</v>
      </c>
      <c r="C101" s="4">
        <v>-271</v>
      </c>
      <c r="D101" s="4">
        <v>24546</v>
      </c>
      <c r="E101" s="4">
        <v>0</v>
      </c>
      <c r="F101" s="4">
        <v>314872</v>
      </c>
      <c r="G101" s="4">
        <v>1023</v>
      </c>
      <c r="H101">
        <v>1567.8999999999999</v>
      </c>
    </row>
    <row r="102" spans="1:8" x14ac:dyDescent="0.3">
      <c r="A102" t="s">
        <v>106</v>
      </c>
      <c r="B102" s="4">
        <v>1035172</v>
      </c>
      <c r="C102" s="4">
        <v>86117</v>
      </c>
      <c r="D102" s="4">
        <v>149146</v>
      </c>
      <c r="E102" s="4">
        <v>15958</v>
      </c>
      <c r="F102" s="4">
        <v>1048884</v>
      </c>
      <c r="G102" s="4">
        <v>3068</v>
      </c>
      <c r="H102">
        <v>42352.799999999996</v>
      </c>
    </row>
    <row r="103" spans="1:8" x14ac:dyDescent="0.3">
      <c r="A103" t="s">
        <v>107</v>
      </c>
      <c r="B103" s="4">
        <v>16858000</v>
      </c>
      <c r="C103" s="4">
        <v>529000</v>
      </c>
      <c r="D103" s="4">
        <v>866000</v>
      </c>
      <c r="E103" s="4">
        <v>273000</v>
      </c>
      <c r="F103" s="4">
        <v>5775000</v>
      </c>
      <c r="G103" s="4">
        <v>66045</v>
      </c>
      <c r="H103">
        <v>46386.100000000006</v>
      </c>
    </row>
    <row r="104" spans="1:8" x14ac:dyDescent="0.3">
      <c r="A104" t="s">
        <v>108</v>
      </c>
      <c r="B104" s="4">
        <v>3983645</v>
      </c>
      <c r="C104" s="4">
        <v>18135</v>
      </c>
      <c r="D104" s="4">
        <v>117008</v>
      </c>
      <c r="E104" s="4">
        <v>22956</v>
      </c>
      <c r="F104" s="4">
        <v>1781080</v>
      </c>
      <c r="G104" s="4">
        <v>9048</v>
      </c>
      <c r="H104">
        <v>1854.6</v>
      </c>
    </row>
    <row r="105" spans="1:8" x14ac:dyDescent="0.3">
      <c r="A105" t="s">
        <v>60</v>
      </c>
      <c r="B105" s="4">
        <v>22349</v>
      </c>
      <c r="C105" s="4">
        <v>3968</v>
      </c>
      <c r="D105" s="4">
        <v>-6029</v>
      </c>
      <c r="E105" s="4">
        <v>0</v>
      </c>
      <c r="F105" s="4">
        <v>54071</v>
      </c>
      <c r="G105" s="4">
        <v>81</v>
      </c>
      <c r="H105">
        <v>43.099999999999994</v>
      </c>
    </row>
    <row r="106" spans="1:8" x14ac:dyDescent="0.3">
      <c r="A106" t="s">
        <v>109</v>
      </c>
      <c r="B106" s="4">
        <v>14520</v>
      </c>
      <c r="C106" s="4">
        <v>-8013</v>
      </c>
      <c r="D106" s="4">
        <v>-9235</v>
      </c>
      <c r="E106" s="4">
        <v>0</v>
      </c>
      <c r="F106" s="4">
        <v>46102</v>
      </c>
      <c r="G106" s="4">
        <v>92</v>
      </c>
      <c r="H106">
        <v>704.69999999999993</v>
      </c>
    </row>
    <row r="107" spans="1:8" x14ac:dyDescent="0.3">
      <c r="A107" t="s">
        <v>110</v>
      </c>
      <c r="B107" s="4">
        <v>185512</v>
      </c>
      <c r="C107" s="4">
        <v>28681</v>
      </c>
      <c r="D107" s="4">
        <v>26299</v>
      </c>
      <c r="E107" s="4">
        <v>11376</v>
      </c>
      <c r="F107" s="4">
        <v>132000</v>
      </c>
      <c r="G107" s="4">
        <v>970</v>
      </c>
      <c r="H107">
        <v>190.9</v>
      </c>
    </row>
    <row r="108" spans="1:8" x14ac:dyDescent="0.3">
      <c r="A108" t="s">
        <v>111</v>
      </c>
      <c r="B108" s="4">
        <v>35655</v>
      </c>
      <c r="C108" s="4">
        <v>1398</v>
      </c>
      <c r="D108" s="4">
        <v>8307</v>
      </c>
      <c r="E108" s="4">
        <v>725</v>
      </c>
      <c r="F108" s="4">
        <v>119818</v>
      </c>
      <c r="G108" s="4" t="s">
        <v>279</v>
      </c>
      <c r="H108">
        <v>112.5</v>
      </c>
    </row>
    <row r="109" spans="1:8" x14ac:dyDescent="0.3">
      <c r="A109" t="s">
        <v>112</v>
      </c>
      <c r="B109" s="4">
        <v>616377</v>
      </c>
      <c r="C109" s="4">
        <v>139244</v>
      </c>
      <c r="D109" s="4">
        <v>612506</v>
      </c>
      <c r="E109" s="4">
        <v>96900</v>
      </c>
      <c r="F109" s="4">
        <v>22141841</v>
      </c>
      <c r="G109" s="4">
        <v>1087</v>
      </c>
      <c r="H109">
        <v>1913.7</v>
      </c>
    </row>
    <row r="110" spans="1:8" x14ac:dyDescent="0.3">
      <c r="A110" t="s">
        <v>113</v>
      </c>
      <c r="B110" s="4">
        <v>90152</v>
      </c>
      <c r="C110" s="4">
        <v>3767</v>
      </c>
      <c r="D110" s="4">
        <v>8738</v>
      </c>
      <c r="E110" s="4">
        <v>0</v>
      </c>
      <c r="F110" s="4">
        <v>80819</v>
      </c>
      <c r="G110" s="4">
        <v>645</v>
      </c>
      <c r="H110">
        <v>49.000000000000007</v>
      </c>
    </row>
    <row r="111" spans="1:8" x14ac:dyDescent="0.3">
      <c r="A111" t="s">
        <v>115</v>
      </c>
      <c r="B111" s="4">
        <v>105082</v>
      </c>
      <c r="C111" s="4">
        <v>-3486</v>
      </c>
      <c r="D111" s="4">
        <v>18007</v>
      </c>
      <c r="E111" s="4">
        <v>1748</v>
      </c>
      <c r="F111" s="4">
        <v>253872</v>
      </c>
      <c r="G111" s="4">
        <v>400</v>
      </c>
      <c r="H111">
        <v>37.499999999999993</v>
      </c>
    </row>
    <row r="112" spans="1:8" x14ac:dyDescent="0.3">
      <c r="A112" t="s">
        <v>116</v>
      </c>
      <c r="B112" s="4">
        <v>2082275</v>
      </c>
      <c r="C112" s="4">
        <v>151574</v>
      </c>
      <c r="D112" s="4">
        <v>386714</v>
      </c>
      <c r="E112" s="4">
        <v>0</v>
      </c>
      <c r="F112" s="4">
        <v>1638360</v>
      </c>
      <c r="G112" s="4">
        <v>9944</v>
      </c>
      <c r="H112">
        <v>357808.5</v>
      </c>
    </row>
    <row r="113" spans="1:8" x14ac:dyDescent="0.3">
      <c r="A113" t="s">
        <v>117</v>
      </c>
      <c r="B113" s="4">
        <v>2680000</v>
      </c>
      <c r="C113" s="4">
        <v>179000</v>
      </c>
      <c r="D113" s="4">
        <v>508000</v>
      </c>
      <c r="E113" s="4">
        <v>92000</v>
      </c>
      <c r="F113" s="4">
        <v>4675000</v>
      </c>
      <c r="G113" s="4">
        <v>8280</v>
      </c>
      <c r="H113">
        <v>84101.400000000009</v>
      </c>
    </row>
    <row r="114" spans="1:8" x14ac:dyDescent="0.3">
      <c r="A114" t="s">
        <v>119</v>
      </c>
      <c r="B114" s="4">
        <v>480661</v>
      </c>
      <c r="C114" s="4">
        <v>19053</v>
      </c>
      <c r="D114" s="4">
        <v>41950</v>
      </c>
      <c r="E114" s="4">
        <v>4942</v>
      </c>
      <c r="F114" s="4">
        <v>496960</v>
      </c>
      <c r="G114" s="4">
        <v>1682</v>
      </c>
      <c r="H114">
        <v>701.9</v>
      </c>
    </row>
    <row r="115" spans="1:8" x14ac:dyDescent="0.3">
      <c r="A115" t="s">
        <v>85</v>
      </c>
      <c r="B115" s="4">
        <v>65910</v>
      </c>
      <c r="C115" s="4">
        <v>-3000</v>
      </c>
      <c r="D115" s="4">
        <v>8797</v>
      </c>
      <c r="E115" s="4">
        <v>3460</v>
      </c>
      <c r="F115" s="4">
        <v>78774</v>
      </c>
      <c r="G115" s="4">
        <v>110</v>
      </c>
      <c r="H115">
        <v>4419.9999999999991</v>
      </c>
    </row>
    <row r="116" spans="1:8" x14ac:dyDescent="0.3">
      <c r="A116" t="s">
        <v>118</v>
      </c>
      <c r="B116" s="4">
        <v>729547</v>
      </c>
      <c r="C116" s="4">
        <v>163396</v>
      </c>
      <c r="D116" s="4">
        <v>229417</v>
      </c>
      <c r="E116" s="4">
        <v>90793</v>
      </c>
      <c r="F116" s="4">
        <v>25841869</v>
      </c>
      <c r="G116" s="4">
        <v>974</v>
      </c>
      <c r="H116">
        <v>2575.1000000000004</v>
      </c>
    </row>
    <row r="117" spans="1:8" x14ac:dyDescent="0.3">
      <c r="A117" t="s">
        <v>120</v>
      </c>
      <c r="B117" s="4">
        <v>368959</v>
      </c>
      <c r="C117" s="4">
        <v>43026</v>
      </c>
      <c r="D117" s="4">
        <v>57076</v>
      </c>
      <c r="E117" s="4">
        <v>2382</v>
      </c>
      <c r="F117" s="4">
        <v>645347</v>
      </c>
      <c r="G117" s="4">
        <v>578</v>
      </c>
      <c r="H117">
        <v>581.29999999999995</v>
      </c>
    </row>
    <row r="118" spans="1:8" x14ac:dyDescent="0.3">
      <c r="A118" t="s">
        <v>204</v>
      </c>
      <c r="B118" s="4">
        <v>645400</v>
      </c>
      <c r="C118" s="4">
        <v>23400</v>
      </c>
      <c r="D118" s="4">
        <v>47600</v>
      </c>
      <c r="E118" s="4">
        <v>0</v>
      </c>
      <c r="F118" s="4">
        <v>315200</v>
      </c>
      <c r="G118" s="4">
        <v>1549</v>
      </c>
      <c r="H118">
        <v>1688.3000000000002</v>
      </c>
    </row>
    <row r="119" spans="1:8" x14ac:dyDescent="0.3">
      <c r="A119" t="s">
        <v>121</v>
      </c>
      <c r="B119" s="4">
        <v>832089</v>
      </c>
      <c r="C119" s="4">
        <v>83614</v>
      </c>
      <c r="D119" s="4">
        <v>134506</v>
      </c>
      <c r="E119" s="4">
        <v>19740</v>
      </c>
      <c r="F119" s="4">
        <v>1253144</v>
      </c>
      <c r="G119" s="4">
        <v>3045</v>
      </c>
      <c r="H119">
        <v>70.3</v>
      </c>
    </row>
    <row r="120" spans="1:8" x14ac:dyDescent="0.3">
      <c r="A120" t="s">
        <v>122</v>
      </c>
      <c r="B120" s="4">
        <v>826005</v>
      </c>
      <c r="C120" s="4">
        <v>40637</v>
      </c>
      <c r="D120" s="4">
        <v>347520</v>
      </c>
      <c r="E120" s="4">
        <v>0</v>
      </c>
      <c r="F120" s="4">
        <v>1057385</v>
      </c>
      <c r="G120" s="4">
        <v>1276</v>
      </c>
      <c r="H120">
        <v>534452.80000000005</v>
      </c>
    </row>
    <row r="121" spans="1:8" x14ac:dyDescent="0.3">
      <c r="A121" t="s">
        <v>123</v>
      </c>
      <c r="B121" s="4">
        <v>190268</v>
      </c>
      <c r="C121" s="4">
        <v>9077</v>
      </c>
      <c r="D121" s="4">
        <v>5357</v>
      </c>
      <c r="E121" s="4">
        <v>0</v>
      </c>
      <c r="F121" s="4">
        <v>279578</v>
      </c>
      <c r="G121" s="4">
        <v>873</v>
      </c>
      <c r="H121">
        <v>33159.5</v>
      </c>
    </row>
    <row r="122" spans="1:8" x14ac:dyDescent="0.3">
      <c r="A122" t="s">
        <v>124</v>
      </c>
      <c r="B122" s="4">
        <v>182453</v>
      </c>
      <c r="C122" s="4">
        <v>-18532</v>
      </c>
      <c r="D122" s="4">
        <v>14799</v>
      </c>
      <c r="E122" s="4">
        <v>0</v>
      </c>
      <c r="F122" s="4">
        <v>201412</v>
      </c>
      <c r="G122" s="4">
        <v>902</v>
      </c>
      <c r="H122">
        <v>1017.8000000000001</v>
      </c>
    </row>
    <row r="123" spans="1:8" x14ac:dyDescent="0.3">
      <c r="A123" t="s">
        <v>125</v>
      </c>
      <c r="B123" s="4">
        <v>0</v>
      </c>
      <c r="C123" s="4">
        <v>-1783</v>
      </c>
      <c r="D123" s="4">
        <v>-997</v>
      </c>
      <c r="E123" s="4">
        <v>0</v>
      </c>
      <c r="F123" s="4">
        <v>1538</v>
      </c>
      <c r="G123" s="4" t="s">
        <v>279</v>
      </c>
      <c r="H123">
        <v>4785.9000000000005</v>
      </c>
    </row>
    <row r="124" spans="1:8" x14ac:dyDescent="0.3">
      <c r="A124" t="s">
        <v>126</v>
      </c>
      <c r="B124" s="4">
        <v>299951</v>
      </c>
      <c r="C124" s="4">
        <v>24703</v>
      </c>
      <c r="D124" s="4">
        <v>31427</v>
      </c>
      <c r="E124" s="4">
        <v>19667</v>
      </c>
      <c r="F124" s="4">
        <v>115249</v>
      </c>
      <c r="G124" s="4">
        <v>556</v>
      </c>
      <c r="H124">
        <v>15537.8</v>
      </c>
    </row>
    <row r="125" spans="1:8" x14ac:dyDescent="0.3">
      <c r="A125" t="s">
        <v>127</v>
      </c>
      <c r="B125" s="4">
        <v>176861</v>
      </c>
      <c r="C125" s="4">
        <v>55819</v>
      </c>
      <c r="D125" s="4">
        <v>16600</v>
      </c>
      <c r="E125" s="4">
        <v>45715</v>
      </c>
      <c r="F125" s="4">
        <v>2164580</v>
      </c>
      <c r="G125" s="4">
        <v>75</v>
      </c>
      <c r="H125">
        <v>1938.9999999999998</v>
      </c>
    </row>
    <row r="126" spans="1:8" x14ac:dyDescent="0.3">
      <c r="A126" t="s">
        <v>128</v>
      </c>
      <c r="B126" s="4">
        <v>104531</v>
      </c>
      <c r="C126" s="4">
        <v>-23368</v>
      </c>
      <c r="D126" s="4">
        <v>-8758</v>
      </c>
      <c r="E126" s="4">
        <v>0</v>
      </c>
      <c r="F126" s="4">
        <v>120054</v>
      </c>
      <c r="G126" s="4">
        <v>518</v>
      </c>
      <c r="H126">
        <v>1.2</v>
      </c>
    </row>
    <row r="127" spans="1:8" x14ac:dyDescent="0.3">
      <c r="A127" t="s">
        <v>130</v>
      </c>
      <c r="B127" s="4">
        <v>104613000</v>
      </c>
      <c r="C127" s="4">
        <v>10807000</v>
      </c>
      <c r="D127" s="4">
        <v>13608000</v>
      </c>
      <c r="E127" s="4">
        <v>5443000</v>
      </c>
      <c r="F127" s="4">
        <v>109730000</v>
      </c>
      <c r="G127" s="4">
        <v>281000</v>
      </c>
      <c r="H127">
        <v>1795285.4999999998</v>
      </c>
    </row>
    <row r="128" spans="1:8" x14ac:dyDescent="0.3">
      <c r="A128" t="s">
        <v>131</v>
      </c>
      <c r="B128" s="4">
        <v>80563</v>
      </c>
      <c r="C128" s="4">
        <v>7253</v>
      </c>
      <c r="D128" s="4">
        <v>6440</v>
      </c>
      <c r="E128" s="4">
        <v>3043</v>
      </c>
      <c r="F128" s="4">
        <v>92085</v>
      </c>
      <c r="G128" s="4">
        <v>202</v>
      </c>
      <c r="H128">
        <v>323.2</v>
      </c>
    </row>
    <row r="129" spans="1:8" x14ac:dyDescent="0.3">
      <c r="A129" t="s">
        <v>132</v>
      </c>
      <c r="B129" s="4">
        <v>626</v>
      </c>
      <c r="C129" s="4">
        <v>-27975</v>
      </c>
      <c r="D129" s="4">
        <v>-19101</v>
      </c>
      <c r="E129" s="4">
        <v>0</v>
      </c>
      <c r="F129" s="4">
        <v>19132</v>
      </c>
      <c r="G129" s="4">
        <v>39</v>
      </c>
      <c r="H129">
        <v>3162</v>
      </c>
    </row>
    <row r="130" spans="1:8" x14ac:dyDescent="0.3">
      <c r="A130" t="s">
        <v>133</v>
      </c>
      <c r="B130" s="4">
        <v>787906</v>
      </c>
      <c r="C130" s="4">
        <v>95470</v>
      </c>
      <c r="D130" s="4">
        <v>124414</v>
      </c>
      <c r="E130" s="4">
        <v>63260</v>
      </c>
      <c r="F130" s="4">
        <v>930912</v>
      </c>
      <c r="G130" s="4">
        <v>2433</v>
      </c>
      <c r="H130">
        <v>289690.60000000003</v>
      </c>
    </row>
    <row r="131" spans="1:8" x14ac:dyDescent="0.3">
      <c r="A131" t="s">
        <v>134</v>
      </c>
      <c r="B131" s="4">
        <v>38038</v>
      </c>
      <c r="C131" s="4">
        <v>-12351</v>
      </c>
      <c r="D131" s="4">
        <v>-1143</v>
      </c>
      <c r="E131" s="4" t="s">
        <v>279</v>
      </c>
      <c r="F131" s="4">
        <v>330213</v>
      </c>
      <c r="G131" s="4">
        <v>91</v>
      </c>
      <c r="H131">
        <v>473.59999999999997</v>
      </c>
    </row>
    <row r="132" spans="1:8" x14ac:dyDescent="0.3">
      <c r="A132" t="s">
        <v>135</v>
      </c>
      <c r="B132" s="4">
        <v>52678322</v>
      </c>
      <c r="C132" s="4">
        <v>10617603</v>
      </c>
      <c r="D132" s="4">
        <v>14637839</v>
      </c>
      <c r="E132" s="4">
        <v>4668042</v>
      </c>
      <c r="F132" s="4">
        <v>122360689</v>
      </c>
      <c r="G132" s="4">
        <v>119418</v>
      </c>
      <c r="H132">
        <v>1768838.9</v>
      </c>
    </row>
    <row r="133" spans="1:8" x14ac:dyDescent="0.3">
      <c r="A133" t="s">
        <v>137</v>
      </c>
      <c r="B133" s="4">
        <v>3601000</v>
      </c>
      <c r="C133" s="4">
        <v>-592000</v>
      </c>
      <c r="D133" s="4">
        <v>392000</v>
      </c>
      <c r="E133" s="4">
        <v>2000</v>
      </c>
      <c r="F133" s="4">
        <v>4362000</v>
      </c>
      <c r="G133" s="4">
        <v>16657</v>
      </c>
      <c r="H133">
        <v>223254.80000000002</v>
      </c>
    </row>
    <row r="134" spans="1:8" x14ac:dyDescent="0.3">
      <c r="A134" t="s">
        <v>25</v>
      </c>
      <c r="B134" s="4">
        <v>15262</v>
      </c>
      <c r="C134" s="4">
        <v>-521</v>
      </c>
      <c r="D134" s="4">
        <v>-8858</v>
      </c>
      <c r="E134" s="4">
        <v>0</v>
      </c>
      <c r="F134" s="4">
        <v>212284</v>
      </c>
      <c r="G134" s="4">
        <v>38</v>
      </c>
      <c r="H134">
        <v>55.4</v>
      </c>
    </row>
    <row r="135" spans="1:8" x14ac:dyDescent="0.3">
      <c r="A135" t="s">
        <v>138</v>
      </c>
      <c r="B135" s="4">
        <v>516092</v>
      </c>
      <c r="C135" s="4">
        <v>110044</v>
      </c>
      <c r="D135" s="4">
        <v>138441</v>
      </c>
      <c r="E135" s="4">
        <v>2478</v>
      </c>
      <c r="F135" s="4">
        <v>2076119</v>
      </c>
      <c r="G135" s="4">
        <v>17119</v>
      </c>
      <c r="H135">
        <v>2890.2</v>
      </c>
    </row>
    <row r="136" spans="1:8" x14ac:dyDescent="0.3">
      <c r="A136" t="s">
        <v>136</v>
      </c>
      <c r="B136" s="4">
        <v>313932</v>
      </c>
      <c r="C136" s="4">
        <v>9007</v>
      </c>
      <c r="D136" s="4">
        <v>12150</v>
      </c>
      <c r="E136" s="4">
        <v>4900</v>
      </c>
      <c r="F136" s="4">
        <v>260199</v>
      </c>
      <c r="G136" s="4">
        <v>1046</v>
      </c>
      <c r="H136">
        <v>235.50000000000003</v>
      </c>
    </row>
    <row r="137" spans="1:8" x14ac:dyDescent="0.3">
      <c r="A137" t="s">
        <v>139</v>
      </c>
      <c r="B137" s="4">
        <v>202036</v>
      </c>
      <c r="C137" s="4">
        <v>28564</v>
      </c>
      <c r="D137" s="4">
        <v>32699</v>
      </c>
      <c r="E137" s="4">
        <v>0</v>
      </c>
      <c r="F137" s="4">
        <v>204300</v>
      </c>
      <c r="G137" s="4" t="s">
        <v>279</v>
      </c>
      <c r="H137">
        <v>3002.4</v>
      </c>
    </row>
    <row r="138" spans="1:8" x14ac:dyDescent="0.3">
      <c r="A138" t="s">
        <v>226</v>
      </c>
      <c r="B138" s="4">
        <v>505525</v>
      </c>
      <c r="C138" s="4">
        <v>24271</v>
      </c>
      <c r="D138" s="4">
        <v>35835</v>
      </c>
      <c r="E138" s="4">
        <v>0</v>
      </c>
      <c r="F138" s="4">
        <v>389166</v>
      </c>
      <c r="G138" s="4">
        <v>1273</v>
      </c>
      <c r="H138">
        <v>1952.9999999999998</v>
      </c>
    </row>
    <row r="139" spans="1:8" x14ac:dyDescent="0.3">
      <c r="A139" t="s">
        <v>140</v>
      </c>
      <c r="B139" s="4">
        <v>7164161</v>
      </c>
      <c r="C139" s="4">
        <v>-71899</v>
      </c>
      <c r="D139" s="4">
        <v>42342</v>
      </c>
      <c r="E139" s="4">
        <v>0</v>
      </c>
      <c r="F139" s="4">
        <v>1923371</v>
      </c>
      <c r="G139" s="4">
        <v>14136</v>
      </c>
      <c r="H139">
        <v>18718.900000000001</v>
      </c>
    </row>
    <row r="140" spans="1:8" x14ac:dyDescent="0.3">
      <c r="A140" t="s">
        <v>141</v>
      </c>
      <c r="B140" s="4">
        <v>4625400</v>
      </c>
      <c r="C140" s="4">
        <v>430500</v>
      </c>
      <c r="D140" s="4">
        <v>1108000</v>
      </c>
      <c r="E140" s="4">
        <v>230200</v>
      </c>
      <c r="F140" s="4">
        <v>24180300</v>
      </c>
      <c r="G140" s="4" t="s">
        <v>279</v>
      </c>
      <c r="H140">
        <v>13348.4</v>
      </c>
    </row>
    <row r="141" spans="1:8" x14ac:dyDescent="0.3">
      <c r="A141" t="s">
        <v>142</v>
      </c>
      <c r="B141" s="4">
        <v>499362</v>
      </c>
      <c r="C141" s="4">
        <v>277093</v>
      </c>
      <c r="D141" s="4">
        <v>280570</v>
      </c>
      <c r="E141" s="4">
        <v>110796</v>
      </c>
      <c r="F141" s="4">
        <v>738173</v>
      </c>
      <c r="G141" s="4">
        <v>447</v>
      </c>
      <c r="H141">
        <v>6996.3</v>
      </c>
    </row>
    <row r="142" spans="1:8" x14ac:dyDescent="0.3">
      <c r="A142" t="s">
        <v>143</v>
      </c>
      <c r="B142" s="4">
        <v>213323</v>
      </c>
      <c r="C142" s="4">
        <v>23314</v>
      </c>
      <c r="D142" s="4">
        <v>5803</v>
      </c>
      <c r="E142" s="4">
        <v>2340</v>
      </c>
      <c r="F142" s="4">
        <v>441614</v>
      </c>
      <c r="G142" s="4" t="s">
        <v>279</v>
      </c>
      <c r="H142">
        <v>5.5</v>
      </c>
    </row>
    <row r="143" spans="1:8" x14ac:dyDescent="0.3">
      <c r="A143" t="s">
        <v>227</v>
      </c>
      <c r="B143" s="4">
        <v>85682</v>
      </c>
      <c r="C143" s="4">
        <v>18232</v>
      </c>
      <c r="D143" s="4">
        <v>-4297</v>
      </c>
      <c r="E143" s="4">
        <v>0</v>
      </c>
      <c r="F143" s="4">
        <v>209810</v>
      </c>
      <c r="G143" s="4">
        <v>34</v>
      </c>
      <c r="H143">
        <v>235.5</v>
      </c>
    </row>
    <row r="144" spans="1:8" x14ac:dyDescent="0.3">
      <c r="A144" t="s">
        <v>145</v>
      </c>
      <c r="B144" s="4">
        <v>44641</v>
      </c>
      <c r="C144" s="4">
        <v>1226</v>
      </c>
      <c r="D144" s="4">
        <v>-2951</v>
      </c>
      <c r="E144" s="4">
        <v>0</v>
      </c>
      <c r="F144" s="4">
        <v>36223</v>
      </c>
      <c r="G144" s="4">
        <v>210</v>
      </c>
      <c r="H144">
        <v>18</v>
      </c>
    </row>
    <row r="145" spans="1:8" x14ac:dyDescent="0.3">
      <c r="A145" t="s">
        <v>146</v>
      </c>
      <c r="B145" s="4">
        <v>21465287</v>
      </c>
      <c r="C145" s="4">
        <v>-463983</v>
      </c>
      <c r="D145" s="4">
        <v>444834</v>
      </c>
      <c r="E145" s="4">
        <v>0</v>
      </c>
      <c r="F145" s="4">
        <v>6310011</v>
      </c>
      <c r="G145" s="4">
        <v>2575</v>
      </c>
      <c r="H145">
        <v>245.2</v>
      </c>
    </row>
    <row r="146" spans="1:8" x14ac:dyDescent="0.3">
      <c r="A146" t="s">
        <v>147</v>
      </c>
      <c r="B146" s="4">
        <v>677712</v>
      </c>
      <c r="C146" s="4">
        <v>17379</v>
      </c>
      <c r="D146" s="4">
        <v>41159</v>
      </c>
      <c r="E146" s="4">
        <v>9373</v>
      </c>
      <c r="F146" s="4">
        <v>473380</v>
      </c>
      <c r="G146" s="4">
        <v>5929</v>
      </c>
      <c r="H146">
        <v>141.60000000000002</v>
      </c>
    </row>
    <row r="147" spans="1:8" x14ac:dyDescent="0.3">
      <c r="A147" t="s">
        <v>148</v>
      </c>
      <c r="B147" s="4">
        <v>69290</v>
      </c>
      <c r="C147" s="4">
        <v>-34853</v>
      </c>
      <c r="D147" s="4">
        <v>-7294</v>
      </c>
      <c r="E147" s="4">
        <v>0</v>
      </c>
      <c r="F147" s="4">
        <v>237338</v>
      </c>
      <c r="G147" s="4">
        <v>1557</v>
      </c>
      <c r="H147">
        <v>631.5</v>
      </c>
    </row>
    <row r="148" spans="1:8" x14ac:dyDescent="0.3">
      <c r="A148" t="s">
        <v>149</v>
      </c>
      <c r="B148" s="4">
        <v>272204</v>
      </c>
      <c r="C148" s="4">
        <v>216941</v>
      </c>
      <c r="D148" s="4">
        <v>152699</v>
      </c>
      <c r="E148" s="4">
        <v>113940</v>
      </c>
      <c r="F148" s="4">
        <v>5576081</v>
      </c>
      <c r="G148" s="4">
        <v>82</v>
      </c>
      <c r="H148">
        <v>27072.199999999997</v>
      </c>
    </row>
    <row r="149" spans="1:8" x14ac:dyDescent="0.3">
      <c r="A149" t="s">
        <v>150</v>
      </c>
      <c r="B149" s="4">
        <v>1401900</v>
      </c>
      <c r="C149" s="4">
        <v>14700</v>
      </c>
      <c r="D149" s="4">
        <v>29600</v>
      </c>
      <c r="E149" s="4">
        <v>0</v>
      </c>
      <c r="F149" s="4">
        <v>852600</v>
      </c>
      <c r="G149" s="4">
        <v>2349</v>
      </c>
      <c r="H149">
        <v>395.7</v>
      </c>
    </row>
    <row r="150" spans="1:8" x14ac:dyDescent="0.3">
      <c r="A150" t="s">
        <v>214</v>
      </c>
      <c r="B150" s="4">
        <v>386</v>
      </c>
      <c r="C150" s="4">
        <v>-18245</v>
      </c>
      <c r="D150" s="4">
        <v>-16514</v>
      </c>
      <c r="E150" s="4">
        <v>0</v>
      </c>
      <c r="F150" s="4">
        <v>58303</v>
      </c>
      <c r="G150" s="4" t="s">
        <v>279</v>
      </c>
      <c r="H150">
        <v>0.99999999999999989</v>
      </c>
    </row>
    <row r="151" spans="1:8" x14ac:dyDescent="0.3">
      <c r="A151" t="s">
        <v>151</v>
      </c>
      <c r="B151" s="4">
        <v>2207655</v>
      </c>
      <c r="C151" s="4">
        <v>67296</v>
      </c>
      <c r="D151" s="4">
        <v>116804</v>
      </c>
      <c r="E151" s="4">
        <v>27204</v>
      </c>
      <c r="F151" s="4">
        <v>2259043</v>
      </c>
      <c r="G151" s="4">
        <v>651</v>
      </c>
      <c r="H151">
        <v>113.80000000000001</v>
      </c>
    </row>
    <row r="152" spans="1:8" x14ac:dyDescent="0.3">
      <c r="A152" t="s">
        <v>153</v>
      </c>
      <c r="B152" s="4">
        <v>2489400</v>
      </c>
      <c r="C152" s="4">
        <v>-100900</v>
      </c>
      <c r="D152" s="4">
        <v>106100</v>
      </c>
      <c r="E152" s="4">
        <v>0</v>
      </c>
      <c r="F152" s="4">
        <v>1963800</v>
      </c>
      <c r="G152" s="4">
        <v>12804</v>
      </c>
      <c r="H152">
        <v>4628</v>
      </c>
    </row>
    <row r="153" spans="1:8" x14ac:dyDescent="0.3">
      <c r="A153" t="s">
        <v>154</v>
      </c>
      <c r="B153" s="4">
        <v>47473000</v>
      </c>
      <c r="C153" s="4">
        <v>9779000</v>
      </c>
      <c r="D153" s="4">
        <v>12470000</v>
      </c>
      <c r="E153" s="4">
        <v>5265000</v>
      </c>
      <c r="F153" s="4">
        <v>58652000</v>
      </c>
      <c r="G153" s="4">
        <v>80653</v>
      </c>
      <c r="H153">
        <v>512504.10000000003</v>
      </c>
    </row>
    <row r="154" spans="1:8" x14ac:dyDescent="0.3">
      <c r="A154" t="s">
        <v>155</v>
      </c>
      <c r="B154" s="4">
        <v>577111</v>
      </c>
      <c r="C154" s="4">
        <v>138944</v>
      </c>
      <c r="D154" s="4">
        <v>174667</v>
      </c>
      <c r="E154" s="4">
        <v>35226</v>
      </c>
      <c r="F154" s="4">
        <v>3072253</v>
      </c>
      <c r="G154" s="4">
        <v>674</v>
      </c>
      <c r="H154">
        <v>668.79999999999984</v>
      </c>
    </row>
    <row r="155" spans="1:8" x14ac:dyDescent="0.3">
      <c r="A155" t="s">
        <v>157</v>
      </c>
      <c r="B155" s="4">
        <v>20609</v>
      </c>
      <c r="C155" s="4">
        <v>-16679</v>
      </c>
      <c r="D155" s="4">
        <v>-6636</v>
      </c>
      <c r="E155" s="4">
        <v>0</v>
      </c>
      <c r="F155" s="4">
        <v>78372</v>
      </c>
      <c r="G155" s="4">
        <v>45</v>
      </c>
      <c r="H155">
        <v>254.50000000000003</v>
      </c>
    </row>
    <row r="156" spans="1:8" x14ac:dyDescent="0.3">
      <c r="A156" t="s">
        <v>159</v>
      </c>
      <c r="B156" s="4">
        <v>188939</v>
      </c>
      <c r="C156" s="4">
        <v>11983</v>
      </c>
      <c r="D156" s="4">
        <v>7314</v>
      </c>
      <c r="E156" s="4">
        <v>0</v>
      </c>
      <c r="F156" s="4">
        <v>124447</v>
      </c>
      <c r="G156" s="4">
        <v>2393</v>
      </c>
      <c r="H156">
        <v>179.3</v>
      </c>
    </row>
    <row r="157" spans="1:8" x14ac:dyDescent="0.3">
      <c r="A157" t="s">
        <v>160</v>
      </c>
      <c r="B157" s="4">
        <v>8115000</v>
      </c>
      <c r="C157" s="4">
        <v>674000</v>
      </c>
      <c r="D157" s="4">
        <v>1114000</v>
      </c>
      <c r="E157" s="4">
        <v>238000</v>
      </c>
      <c r="F157" s="4">
        <v>7299000</v>
      </c>
      <c r="G157" s="4">
        <v>43010</v>
      </c>
      <c r="H157">
        <v>33735.899999999994</v>
      </c>
    </row>
    <row r="158" spans="1:8" x14ac:dyDescent="0.3">
      <c r="A158" t="s">
        <v>161</v>
      </c>
      <c r="B158" s="4">
        <v>119682</v>
      </c>
      <c r="C158" s="4">
        <v>-10663</v>
      </c>
      <c r="D158" s="4">
        <v>1838</v>
      </c>
      <c r="E158" s="4">
        <v>0</v>
      </c>
      <c r="F158" s="4">
        <v>71560</v>
      </c>
      <c r="G158" s="4">
        <v>444</v>
      </c>
      <c r="H158">
        <v>99.6</v>
      </c>
    </row>
    <row r="159" spans="1:8" x14ac:dyDescent="0.3">
      <c r="A159" t="s">
        <v>163</v>
      </c>
      <c r="B159" s="4">
        <v>932059</v>
      </c>
      <c r="C159" s="4">
        <v>13664</v>
      </c>
      <c r="D159" s="4">
        <v>23590</v>
      </c>
      <c r="E159" s="4">
        <v>12293</v>
      </c>
      <c r="F159" s="4">
        <v>861853</v>
      </c>
      <c r="G159" s="4">
        <v>3704</v>
      </c>
      <c r="H159">
        <v>207.69999999999996</v>
      </c>
    </row>
    <row r="160" spans="1:8" x14ac:dyDescent="0.3">
      <c r="A160" t="s">
        <v>168</v>
      </c>
      <c r="B160" s="4">
        <v>-18887000</v>
      </c>
      <c r="C160" s="4">
        <v>-5397400</v>
      </c>
      <c r="D160" s="4" t="s">
        <v>279</v>
      </c>
      <c r="E160" s="4" t="s">
        <v>279</v>
      </c>
      <c r="F160" s="4">
        <v>273574600</v>
      </c>
      <c r="G160" s="4">
        <v>700</v>
      </c>
      <c r="H160">
        <v>5.4</v>
      </c>
    </row>
    <row r="161" spans="1:8" x14ac:dyDescent="0.3">
      <c r="A161" t="s">
        <v>129</v>
      </c>
      <c r="B161" s="4">
        <v>1565598</v>
      </c>
      <c r="C161" s="4">
        <v>105647</v>
      </c>
      <c r="D161" s="4">
        <v>-294982</v>
      </c>
      <c r="E161" s="4">
        <v>27511</v>
      </c>
      <c r="F161" s="4">
        <v>7682947</v>
      </c>
      <c r="G161" s="4">
        <v>1948</v>
      </c>
      <c r="H161">
        <v>2470.7999999999997</v>
      </c>
    </row>
    <row r="162" spans="1:8" x14ac:dyDescent="0.3">
      <c r="A162" t="s">
        <v>164</v>
      </c>
      <c r="B162" s="4">
        <v>4757000</v>
      </c>
      <c r="C162" s="4">
        <v>581000</v>
      </c>
      <c r="D162" s="4">
        <v>777000</v>
      </c>
      <c r="E162" s="4">
        <v>455000</v>
      </c>
      <c r="F162" s="4">
        <v>3788000</v>
      </c>
      <c r="G162" s="4">
        <v>63224</v>
      </c>
      <c r="H162">
        <v>118611.7</v>
      </c>
    </row>
    <row r="163" spans="1:8" x14ac:dyDescent="0.3">
      <c r="A163" t="s">
        <v>165</v>
      </c>
      <c r="B163" s="4">
        <v>187389</v>
      </c>
      <c r="C163" s="4">
        <v>19883</v>
      </c>
      <c r="D163" s="4">
        <v>11217</v>
      </c>
      <c r="E163" s="4">
        <v>0</v>
      </c>
      <c r="F163" s="4">
        <v>314078</v>
      </c>
      <c r="G163" s="4">
        <v>389</v>
      </c>
      <c r="H163">
        <v>1628.5</v>
      </c>
    </row>
    <row r="164" spans="1:8" x14ac:dyDescent="0.3">
      <c r="A164" t="s">
        <v>166</v>
      </c>
      <c r="B164" s="4">
        <v>314409</v>
      </c>
      <c r="C164" s="4">
        <v>-35263</v>
      </c>
      <c r="D164" s="4">
        <v>58315</v>
      </c>
      <c r="E164" s="4">
        <v>0</v>
      </c>
      <c r="F164" s="4">
        <v>464051</v>
      </c>
      <c r="G164" s="4">
        <v>696</v>
      </c>
      <c r="H164">
        <v>559.59999999999991</v>
      </c>
    </row>
    <row r="165" spans="1:8" x14ac:dyDescent="0.3">
      <c r="A165" t="s">
        <v>167</v>
      </c>
      <c r="B165" s="4">
        <v>4416000</v>
      </c>
      <c r="C165" s="4">
        <v>274900</v>
      </c>
      <c r="D165" s="4">
        <v>424800</v>
      </c>
      <c r="E165" s="4">
        <v>112000</v>
      </c>
      <c r="F165" s="4">
        <v>3843700</v>
      </c>
      <c r="G165" s="4">
        <v>13482</v>
      </c>
      <c r="H165">
        <v>126049.39999999998</v>
      </c>
    </row>
    <row r="166" spans="1:8" x14ac:dyDescent="0.3">
      <c r="A166" t="s">
        <v>170</v>
      </c>
      <c r="B166" s="4">
        <v>137133</v>
      </c>
      <c r="C166" s="4">
        <v>13279</v>
      </c>
      <c r="D166" s="4">
        <v>29939</v>
      </c>
      <c r="E166" s="4">
        <v>6600</v>
      </c>
      <c r="F166" s="4">
        <v>295325</v>
      </c>
      <c r="G166" s="4">
        <v>181</v>
      </c>
      <c r="H166">
        <v>18.5</v>
      </c>
    </row>
    <row r="167" spans="1:8" x14ac:dyDescent="0.3">
      <c r="A167" t="s">
        <v>169</v>
      </c>
      <c r="B167" s="4">
        <v>1500306</v>
      </c>
      <c r="C167" s="4">
        <v>360075</v>
      </c>
      <c r="D167" s="4">
        <v>426764</v>
      </c>
      <c r="E167" s="4">
        <v>65524</v>
      </c>
      <c r="F167" s="4">
        <v>2329563</v>
      </c>
      <c r="G167" s="4">
        <v>6843</v>
      </c>
      <c r="H167">
        <v>46470.8</v>
      </c>
    </row>
    <row r="168" spans="1:8" x14ac:dyDescent="0.3">
      <c r="A168" t="s">
        <v>171</v>
      </c>
      <c r="B168" s="4">
        <v>733549</v>
      </c>
      <c r="C168" s="4">
        <v>153152</v>
      </c>
      <c r="D168" s="4">
        <v>148312</v>
      </c>
      <c r="E168" s="4">
        <v>110964</v>
      </c>
      <c r="F168" s="4">
        <v>24378587</v>
      </c>
      <c r="G168" s="4">
        <v>1133</v>
      </c>
      <c r="H168">
        <v>522</v>
      </c>
    </row>
    <row r="169" spans="1:8" x14ac:dyDescent="0.3">
      <c r="A169" t="s">
        <v>172</v>
      </c>
      <c r="B169" s="4">
        <v>199192</v>
      </c>
      <c r="C169" s="4">
        <v>11391</v>
      </c>
      <c r="D169" s="4">
        <v>32315</v>
      </c>
      <c r="E169" s="4">
        <v>3733</v>
      </c>
      <c r="F169" s="4">
        <v>169375</v>
      </c>
      <c r="G169" s="4">
        <v>739</v>
      </c>
      <c r="H169">
        <v>89.500000000000014</v>
      </c>
    </row>
    <row r="170" spans="1:8" x14ac:dyDescent="0.3">
      <c r="A170" t="s">
        <v>173</v>
      </c>
      <c r="B170" s="4">
        <v>737648</v>
      </c>
      <c r="C170" s="4">
        <v>143776</v>
      </c>
      <c r="D170" s="4">
        <v>175841</v>
      </c>
      <c r="E170" s="4">
        <v>58691</v>
      </c>
      <c r="F170" s="4">
        <v>825938</v>
      </c>
      <c r="G170" s="4">
        <v>2361</v>
      </c>
      <c r="H170">
        <v>83610.700000000012</v>
      </c>
    </row>
    <row r="171" spans="1:8" x14ac:dyDescent="0.3">
      <c r="A171" t="s">
        <v>174</v>
      </c>
      <c r="B171" s="4">
        <v>3183700</v>
      </c>
      <c r="C171" s="4">
        <v>226500</v>
      </c>
      <c r="D171" s="4">
        <v>254200</v>
      </c>
      <c r="E171" s="4">
        <v>94600</v>
      </c>
      <c r="F171" s="4">
        <v>3401400</v>
      </c>
      <c r="G171" s="4">
        <v>13740</v>
      </c>
      <c r="H171">
        <v>50824.1</v>
      </c>
    </row>
    <row r="172" spans="1:8" x14ac:dyDescent="0.3">
      <c r="A172" t="s">
        <v>175</v>
      </c>
      <c r="B172" s="4">
        <v>43705</v>
      </c>
      <c r="C172" s="4">
        <v>1444</v>
      </c>
      <c r="D172" s="4">
        <v>6440</v>
      </c>
      <c r="E172" s="4">
        <v>1750</v>
      </c>
      <c r="F172" s="4">
        <v>121274</v>
      </c>
      <c r="G172" s="4" t="s">
        <v>279</v>
      </c>
      <c r="H172">
        <v>0.30000000000000004</v>
      </c>
    </row>
    <row r="173" spans="1:8" x14ac:dyDescent="0.3">
      <c r="A173" t="s">
        <v>177</v>
      </c>
      <c r="B173" s="4">
        <v>17467000</v>
      </c>
      <c r="C173" s="4">
        <v>404000</v>
      </c>
      <c r="D173" s="4">
        <v>-892000</v>
      </c>
      <c r="E173" s="4">
        <v>77000</v>
      </c>
      <c r="F173" s="4">
        <v>146654000</v>
      </c>
      <c r="G173" s="4">
        <v>7483</v>
      </c>
      <c r="H173">
        <v>59708.4</v>
      </c>
    </row>
    <row r="174" spans="1:8" x14ac:dyDescent="0.3">
      <c r="A174" t="s">
        <v>178</v>
      </c>
      <c r="B174" s="4">
        <v>594791</v>
      </c>
      <c r="C174" s="4">
        <v>225277</v>
      </c>
      <c r="D174" s="4">
        <v>133267</v>
      </c>
      <c r="E174" s="4">
        <v>190131</v>
      </c>
      <c r="F174" s="4">
        <v>8317384</v>
      </c>
      <c r="G174" s="4">
        <v>602</v>
      </c>
      <c r="H174">
        <v>37326.699999999997</v>
      </c>
    </row>
    <row r="175" spans="1:8" x14ac:dyDescent="0.3">
      <c r="A175" t="s">
        <v>162</v>
      </c>
      <c r="B175" s="4">
        <v>4262555</v>
      </c>
      <c r="C175" s="4">
        <v>-199081</v>
      </c>
      <c r="D175" s="4">
        <v>-234220</v>
      </c>
      <c r="E175" s="4">
        <v>0</v>
      </c>
      <c r="F175" s="4">
        <v>3082338</v>
      </c>
      <c r="G175" s="4">
        <v>10000</v>
      </c>
      <c r="H175">
        <v>175173.09999999998</v>
      </c>
    </row>
    <row r="176" spans="1:8" x14ac:dyDescent="0.3">
      <c r="A176" t="s">
        <v>179</v>
      </c>
      <c r="B176" s="4">
        <v>11988000</v>
      </c>
      <c r="C176" s="4">
        <v>1823000</v>
      </c>
      <c r="D176" s="4">
        <v>3795000</v>
      </c>
      <c r="E176" s="4">
        <v>1036000</v>
      </c>
      <c r="F176" s="4">
        <v>20996000</v>
      </c>
      <c r="G176" s="4">
        <v>19547</v>
      </c>
      <c r="H176">
        <v>29537.4</v>
      </c>
    </row>
    <row r="177" spans="1:8" x14ac:dyDescent="0.3">
      <c r="A177" t="s">
        <v>180</v>
      </c>
      <c r="B177" s="4">
        <v>614800</v>
      </c>
      <c r="C177" s="4">
        <v>8800</v>
      </c>
      <c r="D177" s="4">
        <v>-18000</v>
      </c>
      <c r="E177" s="4">
        <v>5000</v>
      </c>
      <c r="F177" s="4">
        <v>361900</v>
      </c>
      <c r="G177" s="4">
        <v>2043</v>
      </c>
      <c r="H177">
        <v>93653.1</v>
      </c>
    </row>
    <row r="178" spans="1:8" x14ac:dyDescent="0.3">
      <c r="A178" t="s">
        <v>182</v>
      </c>
      <c r="B178" s="4">
        <v>119650</v>
      </c>
      <c r="C178" s="4">
        <v>27709</v>
      </c>
      <c r="D178" s="4">
        <v>466153</v>
      </c>
      <c r="E178" s="4">
        <v>8549</v>
      </c>
      <c r="F178" s="4">
        <v>2331696</v>
      </c>
      <c r="G178" s="4">
        <v>279</v>
      </c>
      <c r="H178">
        <v>3725.9999999999995</v>
      </c>
    </row>
    <row r="179" spans="1:8" x14ac:dyDescent="0.3">
      <c r="A179" t="s">
        <v>181</v>
      </c>
      <c r="B179" s="4">
        <v>259415</v>
      </c>
      <c r="C179" s="4">
        <v>-30887</v>
      </c>
      <c r="D179" s="4">
        <v>-5232</v>
      </c>
      <c r="E179" s="4">
        <v>0</v>
      </c>
      <c r="F179" s="4">
        <v>178101</v>
      </c>
      <c r="G179" s="4">
        <v>633</v>
      </c>
      <c r="H179">
        <v>1835</v>
      </c>
    </row>
    <row r="180" spans="1:8" x14ac:dyDescent="0.3">
      <c r="A180" t="s">
        <v>183</v>
      </c>
      <c r="B180" s="4">
        <v>12050996</v>
      </c>
      <c r="C180" s="4">
        <v>1278129</v>
      </c>
      <c r="D180" s="4">
        <v>1767121</v>
      </c>
      <c r="E180" s="4">
        <v>542455</v>
      </c>
      <c r="F180" s="4">
        <v>15374574</v>
      </c>
      <c r="G180" s="4">
        <v>26200</v>
      </c>
      <c r="H180">
        <v>100376.2</v>
      </c>
    </row>
    <row r="181" spans="1:8" x14ac:dyDescent="0.3">
      <c r="A181" t="s">
        <v>184</v>
      </c>
      <c r="B181" s="4">
        <v>3816806</v>
      </c>
      <c r="C181" s="4">
        <v>910393</v>
      </c>
      <c r="D181" s="4">
        <v>1207405</v>
      </c>
      <c r="E181" s="4">
        <v>156953</v>
      </c>
      <c r="F181" s="4">
        <v>7284867</v>
      </c>
      <c r="G181" s="4">
        <v>11426</v>
      </c>
      <c r="H181">
        <v>69713.600000000006</v>
      </c>
    </row>
    <row r="182" spans="1:8" x14ac:dyDescent="0.3">
      <c r="A182" t="s">
        <v>186</v>
      </c>
      <c r="B182" s="4">
        <v>370548</v>
      </c>
      <c r="C182" s="4">
        <v>19189</v>
      </c>
      <c r="D182" s="4">
        <v>61674</v>
      </c>
      <c r="E182" s="4">
        <v>10412</v>
      </c>
      <c r="F182" s="4">
        <v>328953</v>
      </c>
      <c r="G182" s="4">
        <v>1059</v>
      </c>
      <c r="H182">
        <v>5066</v>
      </c>
    </row>
    <row r="183" spans="1:8" x14ac:dyDescent="0.3">
      <c r="A183" t="s">
        <v>187</v>
      </c>
      <c r="B183" s="4">
        <v>463728</v>
      </c>
      <c r="C183" s="4">
        <v>68612</v>
      </c>
      <c r="D183" s="4">
        <v>120863</v>
      </c>
      <c r="E183" s="4">
        <v>0</v>
      </c>
      <c r="F183" s="4">
        <v>883393</v>
      </c>
      <c r="G183" s="4">
        <v>4261</v>
      </c>
      <c r="H183">
        <v>89819.5</v>
      </c>
    </row>
    <row r="184" spans="1:8" x14ac:dyDescent="0.3">
      <c r="A184" t="s">
        <v>176</v>
      </c>
      <c r="B184" s="4">
        <v>6108000</v>
      </c>
      <c r="C184" s="4">
        <v>922000</v>
      </c>
      <c r="D184" s="4">
        <v>1353000</v>
      </c>
      <c r="E184" s="4">
        <v>210000</v>
      </c>
      <c r="F184" s="4">
        <v>8395000</v>
      </c>
      <c r="G184" s="4">
        <v>25197</v>
      </c>
      <c r="H184">
        <v>48514.899999999994</v>
      </c>
    </row>
    <row r="185" spans="1:8" x14ac:dyDescent="0.3">
      <c r="A185" t="s">
        <v>189</v>
      </c>
      <c r="B185" s="4">
        <v>156693</v>
      </c>
      <c r="C185" s="4">
        <v>-29584</v>
      </c>
      <c r="D185" s="4">
        <v>-7607</v>
      </c>
      <c r="E185" s="4">
        <v>0</v>
      </c>
      <c r="F185" s="4">
        <v>202637</v>
      </c>
      <c r="G185" s="4" t="s">
        <v>279</v>
      </c>
      <c r="H185">
        <v>6565.5</v>
      </c>
    </row>
    <row r="186" spans="1:8" x14ac:dyDescent="0.3">
      <c r="A186" t="s">
        <v>275</v>
      </c>
      <c r="B186" s="4">
        <v>9576000</v>
      </c>
      <c r="C186" s="4">
        <v>2473000</v>
      </c>
      <c r="D186" s="4">
        <v>3946000</v>
      </c>
      <c r="E186" s="4">
        <v>0</v>
      </c>
      <c r="F186" s="4">
        <v>36811000</v>
      </c>
      <c r="G186" s="4">
        <v>18050</v>
      </c>
      <c r="H186">
        <v>2327371.1</v>
      </c>
    </row>
    <row r="187" spans="1:8" x14ac:dyDescent="0.3">
      <c r="A187" t="s">
        <v>185</v>
      </c>
      <c r="B187" s="4">
        <v>773823</v>
      </c>
      <c r="C187" s="4">
        <v>98719</v>
      </c>
      <c r="D187" s="4">
        <v>190331</v>
      </c>
      <c r="E187" s="4">
        <v>15606</v>
      </c>
      <c r="F187" s="4">
        <v>1228171</v>
      </c>
      <c r="G187" s="4">
        <v>2382</v>
      </c>
      <c r="H187">
        <v>302.40000000000003</v>
      </c>
    </row>
    <row r="188" spans="1:8" x14ac:dyDescent="0.3">
      <c r="A188" t="s">
        <v>190</v>
      </c>
      <c r="B188" s="4">
        <v>112781</v>
      </c>
      <c r="C188" s="4">
        <v>7829</v>
      </c>
      <c r="D188" s="4">
        <v>21339</v>
      </c>
      <c r="E188" s="4">
        <v>0</v>
      </c>
      <c r="F188" s="4">
        <v>140083</v>
      </c>
      <c r="G188" s="4">
        <v>204</v>
      </c>
      <c r="H188">
        <v>5305.7999999999993</v>
      </c>
    </row>
    <row r="189" spans="1:8" x14ac:dyDescent="0.3">
      <c r="A189" t="s">
        <v>191</v>
      </c>
      <c r="B189" s="4">
        <v>46340000</v>
      </c>
      <c r="C189" s="4">
        <v>7076000</v>
      </c>
      <c r="D189" s="4">
        <v>1917000</v>
      </c>
      <c r="E189" s="4">
        <v>0</v>
      </c>
      <c r="F189" s="4">
        <v>1307725000</v>
      </c>
      <c r="G189" s="4">
        <v>64617</v>
      </c>
      <c r="H189">
        <v>4015323.0999999996</v>
      </c>
    </row>
    <row r="190" spans="1:8" x14ac:dyDescent="0.3">
      <c r="A190" t="s">
        <v>192</v>
      </c>
      <c r="B190" s="4">
        <v>130095</v>
      </c>
      <c r="C190" s="4">
        <v>4306</v>
      </c>
      <c r="D190" s="4">
        <v>37013</v>
      </c>
      <c r="E190" s="4">
        <v>0</v>
      </c>
      <c r="F190" s="4">
        <v>397516</v>
      </c>
      <c r="G190" s="4">
        <v>445</v>
      </c>
      <c r="H190">
        <v>1256.2</v>
      </c>
    </row>
    <row r="191" spans="1:8" x14ac:dyDescent="0.3">
      <c r="A191" t="s">
        <v>193</v>
      </c>
      <c r="B191" s="4">
        <v>139500</v>
      </c>
      <c r="C191" s="4">
        <v>24306</v>
      </c>
      <c r="D191" s="4">
        <v>-37315</v>
      </c>
      <c r="E191" s="4">
        <v>2500</v>
      </c>
      <c r="F191" s="4">
        <v>2416962</v>
      </c>
      <c r="G191" s="4">
        <v>407</v>
      </c>
      <c r="H191">
        <v>691.5</v>
      </c>
    </row>
    <row r="192" spans="1:8" x14ac:dyDescent="0.3">
      <c r="A192" t="s">
        <v>194</v>
      </c>
      <c r="B192" s="4">
        <v>706715</v>
      </c>
      <c r="C192" s="4">
        <v>144457</v>
      </c>
      <c r="D192" s="4">
        <v>152120</v>
      </c>
      <c r="E192" s="4">
        <v>53637</v>
      </c>
      <c r="F192" s="4">
        <v>24393502</v>
      </c>
      <c r="G192" s="4">
        <v>1064</v>
      </c>
      <c r="H192">
        <v>4948.1000000000004</v>
      </c>
    </row>
    <row r="193" spans="1:8" x14ac:dyDescent="0.3">
      <c r="A193" t="s">
        <v>195</v>
      </c>
      <c r="B193" s="4">
        <v>2877650</v>
      </c>
      <c r="C193" s="4">
        <v>62322</v>
      </c>
      <c r="D193" s="4">
        <v>78713</v>
      </c>
      <c r="E193" s="4">
        <v>27460</v>
      </c>
      <c r="F193" s="4">
        <v>1064986</v>
      </c>
      <c r="G193" s="4">
        <v>6455</v>
      </c>
      <c r="H193">
        <v>1625.9000000000003</v>
      </c>
    </row>
    <row r="194" spans="1:8" x14ac:dyDescent="0.3">
      <c r="A194" t="s">
        <v>197</v>
      </c>
      <c r="B194" s="4">
        <v>604600</v>
      </c>
      <c r="C194" s="4">
        <v>52200</v>
      </c>
      <c r="D194" s="4">
        <v>113300</v>
      </c>
      <c r="E194" s="4">
        <v>14700</v>
      </c>
      <c r="F194" s="4">
        <v>711700</v>
      </c>
      <c r="G194" s="4">
        <v>2975</v>
      </c>
      <c r="H194">
        <v>4313.7999999999993</v>
      </c>
    </row>
    <row r="195" spans="1:8" x14ac:dyDescent="0.3">
      <c r="A195" t="s">
        <v>198</v>
      </c>
      <c r="B195" s="4">
        <v>74193</v>
      </c>
      <c r="C195" s="4">
        <v>-1573</v>
      </c>
      <c r="D195" s="4">
        <v>9558</v>
      </c>
      <c r="E195" s="4">
        <v>0</v>
      </c>
      <c r="F195" s="4">
        <v>133730</v>
      </c>
      <c r="G195" s="4" t="s">
        <v>279</v>
      </c>
      <c r="H195">
        <v>8.1999999999999993</v>
      </c>
    </row>
    <row r="196" spans="1:8" x14ac:dyDescent="0.3">
      <c r="A196" t="s">
        <v>78</v>
      </c>
      <c r="B196" s="4">
        <v>3104287</v>
      </c>
      <c r="C196" s="4">
        <v>212211</v>
      </c>
      <c r="D196" s="4">
        <v>336745</v>
      </c>
      <c r="E196" s="4">
        <v>49090</v>
      </c>
      <c r="F196" s="4">
        <v>2993186</v>
      </c>
      <c r="G196" s="4">
        <v>5535</v>
      </c>
      <c r="H196">
        <v>48444.899999999994</v>
      </c>
    </row>
    <row r="197" spans="1:8" x14ac:dyDescent="0.3">
      <c r="A197" t="s">
        <v>199</v>
      </c>
      <c r="B197" s="4">
        <v>97999</v>
      </c>
      <c r="C197" s="4">
        <v>3256</v>
      </c>
      <c r="D197" s="4">
        <v>4563</v>
      </c>
      <c r="E197" s="4">
        <v>0</v>
      </c>
      <c r="F197" s="4">
        <v>77688</v>
      </c>
      <c r="G197" s="4">
        <v>313</v>
      </c>
      <c r="H197">
        <v>3.2</v>
      </c>
    </row>
    <row r="198" spans="1:8" x14ac:dyDescent="0.3">
      <c r="A198" t="s">
        <v>200</v>
      </c>
      <c r="B198" s="4">
        <v>554151</v>
      </c>
      <c r="C198" s="4">
        <v>-2237</v>
      </c>
      <c r="D198" s="4">
        <v>12826</v>
      </c>
      <c r="E198" s="4">
        <v>17771</v>
      </c>
      <c r="F198" s="4">
        <v>476252</v>
      </c>
      <c r="G198" s="4">
        <v>2969</v>
      </c>
      <c r="H198">
        <v>15381.099999999999</v>
      </c>
    </row>
    <row r="199" spans="1:8" x14ac:dyDescent="0.3">
      <c r="A199" t="s">
        <v>201</v>
      </c>
      <c r="B199" s="4">
        <v>951700</v>
      </c>
      <c r="C199" s="4">
        <v>155300</v>
      </c>
      <c r="D199" s="4">
        <v>285500</v>
      </c>
      <c r="E199" s="4">
        <v>90200</v>
      </c>
      <c r="F199" s="4">
        <v>18295300</v>
      </c>
      <c r="G199" s="4">
        <v>1346</v>
      </c>
      <c r="H199">
        <v>11779.8</v>
      </c>
    </row>
    <row r="200" spans="1:8" x14ac:dyDescent="0.3">
      <c r="A200" t="s">
        <v>202</v>
      </c>
      <c r="B200" s="4">
        <v>336381</v>
      </c>
      <c r="C200" s="4">
        <v>46931</v>
      </c>
      <c r="D200" s="4">
        <v>19320</v>
      </c>
      <c r="E200" s="4">
        <v>20192</v>
      </c>
      <c r="F200" s="4">
        <v>10585209</v>
      </c>
      <c r="G200" s="4">
        <v>727</v>
      </c>
      <c r="H200">
        <v>1583.8</v>
      </c>
    </row>
    <row r="201" spans="1:8" x14ac:dyDescent="0.3">
      <c r="A201" t="s">
        <v>203</v>
      </c>
      <c r="B201" s="4">
        <v>132378</v>
      </c>
      <c r="C201" s="4">
        <v>45458</v>
      </c>
      <c r="D201" s="4">
        <v>-68960</v>
      </c>
      <c r="E201" s="4">
        <v>13405</v>
      </c>
      <c r="F201" s="4">
        <v>839437</v>
      </c>
      <c r="G201" s="4">
        <v>432</v>
      </c>
      <c r="H201">
        <v>3138.3999999999996</v>
      </c>
    </row>
    <row r="202" spans="1:8" x14ac:dyDescent="0.3">
      <c r="A202" t="s">
        <v>196</v>
      </c>
      <c r="B202" s="4">
        <v>3225311</v>
      </c>
      <c r="C202" s="4">
        <v>127489</v>
      </c>
      <c r="D202" s="4">
        <v>1284845</v>
      </c>
      <c r="E202" s="4">
        <v>7760</v>
      </c>
      <c r="F202" s="4">
        <v>11218942</v>
      </c>
      <c r="G202" s="4">
        <v>1174</v>
      </c>
      <c r="H202">
        <v>254.20000000000005</v>
      </c>
    </row>
    <row r="203" spans="1:8" x14ac:dyDescent="0.3">
      <c r="A203" t="s">
        <v>205</v>
      </c>
      <c r="B203" s="4">
        <v>26951</v>
      </c>
      <c r="C203" s="4">
        <v>9902</v>
      </c>
      <c r="D203" s="4">
        <v>10790</v>
      </c>
      <c r="E203" s="4">
        <v>9653</v>
      </c>
      <c r="F203" s="4">
        <v>503654</v>
      </c>
      <c r="G203" s="4">
        <v>13</v>
      </c>
      <c r="H203">
        <v>18.5</v>
      </c>
    </row>
    <row r="204" spans="1:8" x14ac:dyDescent="0.3">
      <c r="A204" t="s">
        <v>278</v>
      </c>
      <c r="B204" s="4">
        <v>10220797</v>
      </c>
      <c r="C204" s="4" t="s">
        <v>279</v>
      </c>
      <c r="D204" s="4">
        <v>1128013</v>
      </c>
      <c r="E204" s="4">
        <v>0</v>
      </c>
      <c r="F204" s="4">
        <v>19131654</v>
      </c>
      <c r="G204" s="4">
        <v>55000</v>
      </c>
      <c r="H204">
        <v>0</v>
      </c>
    </row>
    <row r="205" spans="1:8" x14ac:dyDescent="0.3">
      <c r="A205" t="s">
        <v>206</v>
      </c>
      <c r="B205" s="4">
        <v>261581</v>
      </c>
      <c r="C205" s="4">
        <v>2221</v>
      </c>
      <c r="D205" s="4">
        <v>30183</v>
      </c>
      <c r="E205" s="4">
        <v>559</v>
      </c>
      <c r="F205" s="4">
        <v>363720</v>
      </c>
      <c r="G205" s="4">
        <v>1369</v>
      </c>
      <c r="H205">
        <v>2641</v>
      </c>
    </row>
    <row r="206" spans="1:8" x14ac:dyDescent="0.3">
      <c r="A206" t="s">
        <v>207</v>
      </c>
      <c r="B206" s="4">
        <v>254014</v>
      </c>
      <c r="C206" s="4">
        <v>6071</v>
      </c>
      <c r="D206" s="4">
        <v>21915</v>
      </c>
      <c r="E206" s="4">
        <v>7575</v>
      </c>
      <c r="F206" s="4">
        <v>659438</v>
      </c>
      <c r="G206" s="4">
        <v>1199</v>
      </c>
      <c r="H206">
        <v>993.30000000000007</v>
      </c>
    </row>
    <row r="207" spans="1:8" x14ac:dyDescent="0.3">
      <c r="A207" t="s">
        <v>208</v>
      </c>
      <c r="B207" s="4">
        <v>650322</v>
      </c>
      <c r="C207" s="4">
        <v>49468</v>
      </c>
      <c r="D207" s="4">
        <v>77754</v>
      </c>
      <c r="E207" s="4">
        <v>14485</v>
      </c>
      <c r="F207" s="4">
        <v>473129</v>
      </c>
      <c r="G207" s="4">
        <v>2945</v>
      </c>
      <c r="H207">
        <v>4366.6000000000004</v>
      </c>
    </row>
    <row r="208" spans="1:8" x14ac:dyDescent="0.3">
      <c r="A208" t="s">
        <v>209</v>
      </c>
      <c r="B208" s="4">
        <v>101278</v>
      </c>
      <c r="C208" s="4">
        <v>-12616</v>
      </c>
      <c r="D208" s="4">
        <v>6181</v>
      </c>
      <c r="E208" s="4">
        <v>0</v>
      </c>
      <c r="F208" s="4">
        <v>1586488</v>
      </c>
      <c r="G208" s="4">
        <v>26</v>
      </c>
      <c r="H208">
        <v>151.1</v>
      </c>
    </row>
    <row r="209" spans="1:8" x14ac:dyDescent="0.3">
      <c r="A209" t="s">
        <v>210</v>
      </c>
      <c r="B209" s="4">
        <v>334889</v>
      </c>
      <c r="C209" s="4">
        <v>59695</v>
      </c>
      <c r="D209" s="4">
        <v>106099</v>
      </c>
      <c r="E209" s="4">
        <v>53673</v>
      </c>
      <c r="F209" s="4">
        <v>10704010</v>
      </c>
      <c r="G209" s="4">
        <v>403</v>
      </c>
      <c r="H209">
        <v>14.800000000000002</v>
      </c>
    </row>
    <row r="210" spans="1:8" x14ac:dyDescent="0.3">
      <c r="A210" t="s">
        <v>211</v>
      </c>
      <c r="B210" s="4">
        <v>59762215</v>
      </c>
      <c r="C210" s="4">
        <v>3590492</v>
      </c>
      <c r="D210" s="4">
        <v>19462136</v>
      </c>
      <c r="E210" s="4">
        <v>2298188</v>
      </c>
      <c r="F210" s="4">
        <v>331369190</v>
      </c>
      <c r="G210" s="4">
        <v>54934</v>
      </c>
    </row>
    <row r="211" spans="1:8" x14ac:dyDescent="0.3">
      <c r="A211" t="s">
        <v>212</v>
      </c>
      <c r="B211" s="4">
        <v>81540</v>
      </c>
      <c r="C211" s="4">
        <v>-149</v>
      </c>
      <c r="D211" s="4">
        <v>-1717</v>
      </c>
      <c r="E211" s="4">
        <v>146</v>
      </c>
      <c r="F211" s="4">
        <v>64404</v>
      </c>
      <c r="G211" s="4">
        <v>252</v>
      </c>
    </row>
    <row r="212" spans="1:8" x14ac:dyDescent="0.3">
      <c r="B212"/>
      <c r="C212"/>
      <c r="D212"/>
      <c r="E212"/>
      <c r="F212"/>
      <c r="G212"/>
    </row>
    <row r="213" spans="1:8" x14ac:dyDescent="0.3">
      <c r="B213"/>
      <c r="C213"/>
      <c r="D213"/>
      <c r="E213"/>
      <c r="F213"/>
      <c r="G213"/>
    </row>
    <row r="214" spans="1:8" x14ac:dyDescent="0.3">
      <c r="B214"/>
      <c r="C214"/>
      <c r="D214"/>
      <c r="E214"/>
      <c r="F214"/>
      <c r="G214"/>
    </row>
    <row r="215" spans="1:8" x14ac:dyDescent="0.3">
      <c r="B215"/>
      <c r="C215"/>
      <c r="D215"/>
      <c r="E215"/>
      <c r="F215"/>
      <c r="G215"/>
    </row>
    <row r="216" spans="1:8" x14ac:dyDescent="0.3">
      <c r="B216"/>
      <c r="C216"/>
      <c r="D216"/>
      <c r="E216"/>
      <c r="F216"/>
      <c r="G216"/>
    </row>
  </sheetData>
  <autoFilter ref="A1:H1" xr:uid="{00000000-0001-0000-0200-000000000000}">
    <sortState xmlns:xlrd2="http://schemas.microsoft.com/office/spreadsheetml/2017/richdata2" ref="A2:H211">
      <sortCondition ref="A1"/>
    </sortState>
  </autoFilter>
  <dataValidations count="6">
    <dataValidation allowBlank="1" showErrorMessage="1" promptTitle="TRAFO" prompt="$G$1:$G$223" sqref="G1" xr:uid="{545361E5-81A3-4C06-9E83-E64D76C3DBFC}"/>
    <dataValidation allowBlank="1" showErrorMessage="1" promptTitle="TRAFO" prompt="$F$1:$F$223" sqref="F1" xr:uid="{F824749B-CEAC-4091-B422-03A517338CD4}"/>
    <dataValidation allowBlank="1" showErrorMessage="1" promptTitle="TRAFO" prompt="$E$1:$E$223" sqref="E1" xr:uid="{DEA73DE7-EE2A-4F4F-863D-CEF127097B7D}"/>
    <dataValidation allowBlank="1" showErrorMessage="1" promptTitle="TRAFO" prompt="$D$1:$D$223" sqref="D1" xr:uid="{DA14615F-3A1E-4967-AEEA-B208B7127769}"/>
    <dataValidation allowBlank="1" showErrorMessage="1" promptTitle="TRAFO" prompt="$C$1:$C$223" sqref="C1" xr:uid="{11F46152-01FD-4970-BD01-FBA123C1011D}"/>
    <dataValidation allowBlank="1" showErrorMessage="1" promptTitle="TRAFO" prompt="$A$1:$B$223" sqref="A1" xr:uid="{5EC0B717-CFCE-4B84-8896-2752BFCAA0A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H214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33392619</v>
      </c>
      <c r="C2" s="4">
        <v>2712898</v>
      </c>
      <c r="D2" s="4">
        <v>3173973</v>
      </c>
      <c r="E2" s="4">
        <v>1378727</v>
      </c>
      <c r="F2" s="4">
        <v>37158870</v>
      </c>
      <c r="G2" s="4">
        <v>133600</v>
      </c>
      <c r="H2">
        <v>2204348.9</v>
      </c>
    </row>
    <row r="3" spans="1:8" x14ac:dyDescent="0.3">
      <c r="A3" t="s">
        <v>8</v>
      </c>
      <c r="B3" s="4">
        <v>2045</v>
      </c>
      <c r="C3" s="4">
        <v>-861</v>
      </c>
      <c r="D3" s="4">
        <v>-2129</v>
      </c>
      <c r="E3" s="4">
        <v>0</v>
      </c>
      <c r="F3" s="4">
        <v>49134</v>
      </c>
      <c r="G3" s="4" t="s">
        <v>279</v>
      </c>
      <c r="H3">
        <v>150.89999999999998</v>
      </c>
    </row>
    <row r="4" spans="1:8" x14ac:dyDescent="0.3">
      <c r="A4" t="s">
        <v>9</v>
      </c>
      <c r="B4" s="4">
        <v>165731</v>
      </c>
      <c r="C4" s="4">
        <v>13093</v>
      </c>
      <c r="D4" s="4">
        <v>10976</v>
      </c>
      <c r="E4" s="4">
        <v>7514</v>
      </c>
      <c r="F4" s="4">
        <v>393970</v>
      </c>
      <c r="G4" s="4">
        <v>495</v>
      </c>
      <c r="H4">
        <v>1933.4</v>
      </c>
    </row>
    <row r="5" spans="1:8" x14ac:dyDescent="0.3">
      <c r="A5" t="s">
        <v>10</v>
      </c>
      <c r="B5" s="4">
        <v>1796063</v>
      </c>
      <c r="C5" s="4">
        <v>-149655</v>
      </c>
      <c r="D5" s="4">
        <v>404902</v>
      </c>
      <c r="E5" s="4">
        <v>95316</v>
      </c>
      <c r="F5" s="4">
        <v>2709368</v>
      </c>
      <c r="G5" s="4">
        <v>2570</v>
      </c>
      <c r="H5">
        <v>164450.79999999999</v>
      </c>
    </row>
    <row r="6" spans="1:8" x14ac:dyDescent="0.3">
      <c r="A6" t="s">
        <v>11</v>
      </c>
      <c r="B6" s="4">
        <v>2823</v>
      </c>
      <c r="C6" s="4">
        <v>-31210</v>
      </c>
      <c r="D6" s="4">
        <v>-26478</v>
      </c>
      <c r="E6" s="4">
        <v>0</v>
      </c>
      <c r="F6" s="4">
        <v>43616</v>
      </c>
      <c r="G6" s="4">
        <v>81</v>
      </c>
      <c r="H6">
        <v>974.1</v>
      </c>
    </row>
    <row r="7" spans="1:8" x14ac:dyDescent="0.3">
      <c r="A7" t="s">
        <v>12</v>
      </c>
      <c r="B7" s="4">
        <v>25232958</v>
      </c>
      <c r="C7" s="4">
        <v>659506</v>
      </c>
      <c r="D7" s="4">
        <v>643566</v>
      </c>
      <c r="E7" s="4">
        <v>182999</v>
      </c>
      <c r="F7" s="4">
        <v>11236597</v>
      </c>
      <c r="G7" s="4">
        <v>33000</v>
      </c>
      <c r="H7">
        <v>258150.90000000002</v>
      </c>
    </row>
    <row r="8" spans="1:8" x14ac:dyDescent="0.3">
      <c r="A8" t="s">
        <v>13</v>
      </c>
      <c r="B8" s="4">
        <v>264004</v>
      </c>
      <c r="C8" s="4">
        <v>-11734</v>
      </c>
      <c r="D8" s="4">
        <v>5663</v>
      </c>
      <c r="E8" s="4">
        <v>0</v>
      </c>
      <c r="F8" s="4">
        <v>262359</v>
      </c>
      <c r="G8" s="4">
        <v>2491</v>
      </c>
      <c r="H8">
        <v>12.499999999999998</v>
      </c>
    </row>
    <row r="9" spans="1:8" x14ac:dyDescent="0.3">
      <c r="A9" t="s">
        <v>14</v>
      </c>
      <c r="B9" s="4">
        <v>351108</v>
      </c>
      <c r="C9" s="4">
        <v>6647</v>
      </c>
      <c r="D9" s="4">
        <v>39058</v>
      </c>
      <c r="E9" s="4">
        <v>5637</v>
      </c>
      <c r="F9" s="4">
        <v>215540</v>
      </c>
      <c r="G9" s="4">
        <v>944</v>
      </c>
      <c r="H9">
        <v>1955.3999999999999</v>
      </c>
    </row>
    <row r="10" spans="1:8" x14ac:dyDescent="0.3">
      <c r="A10" t="s">
        <v>16</v>
      </c>
      <c r="B10" s="4">
        <v>169387</v>
      </c>
      <c r="C10" s="4">
        <v>4483</v>
      </c>
      <c r="D10" s="4">
        <v>3023</v>
      </c>
      <c r="E10" s="4">
        <v>0</v>
      </c>
      <c r="F10" s="4">
        <v>125987</v>
      </c>
      <c r="G10" s="4" t="s">
        <v>279</v>
      </c>
      <c r="H10">
        <v>6844</v>
      </c>
    </row>
    <row r="11" spans="1:8" x14ac:dyDescent="0.3">
      <c r="A11" t="s">
        <v>17</v>
      </c>
      <c r="B11" s="4">
        <v>805200</v>
      </c>
      <c r="C11" s="4">
        <v>120600</v>
      </c>
      <c r="D11" s="4">
        <v>-22900</v>
      </c>
      <c r="E11" s="4">
        <v>74900</v>
      </c>
      <c r="F11" s="4">
        <v>3628600</v>
      </c>
      <c r="G11" s="4">
        <v>297</v>
      </c>
      <c r="H11">
        <v>2769.8</v>
      </c>
    </row>
    <row r="12" spans="1:8" x14ac:dyDescent="0.3">
      <c r="A12" t="s">
        <v>18</v>
      </c>
      <c r="B12" s="4">
        <v>6209298</v>
      </c>
      <c r="C12" s="4">
        <v>21917</v>
      </c>
      <c r="D12" s="4">
        <v>50192</v>
      </c>
      <c r="E12" s="4">
        <v>0</v>
      </c>
      <c r="F12" s="4">
        <v>1259407</v>
      </c>
      <c r="G12" s="4">
        <v>3082</v>
      </c>
      <c r="H12">
        <v>156.69999999999999</v>
      </c>
    </row>
    <row r="13" spans="1:8" x14ac:dyDescent="0.3">
      <c r="A13" t="s">
        <v>22</v>
      </c>
      <c r="B13" s="4">
        <v>275704</v>
      </c>
      <c r="C13" s="4">
        <v>32923</v>
      </c>
      <c r="D13" s="4">
        <v>68428</v>
      </c>
      <c r="E13" s="4">
        <v>5287</v>
      </c>
      <c r="F13" s="4">
        <v>526340</v>
      </c>
      <c r="G13" s="4">
        <v>1193</v>
      </c>
      <c r="H13">
        <v>36540.199999999997</v>
      </c>
    </row>
    <row r="14" spans="1:8" x14ac:dyDescent="0.3">
      <c r="A14" t="s">
        <v>15</v>
      </c>
      <c r="B14" s="4">
        <v>311795</v>
      </c>
      <c r="C14" s="4">
        <v>-33460</v>
      </c>
      <c r="D14" s="4">
        <v>72733</v>
      </c>
      <c r="E14" s="4">
        <v>0</v>
      </c>
      <c r="F14" s="4">
        <v>296485</v>
      </c>
      <c r="G14" s="4">
        <v>661</v>
      </c>
      <c r="H14">
        <v>183.89999999999998</v>
      </c>
    </row>
    <row r="15" spans="1:8" x14ac:dyDescent="0.3">
      <c r="A15" t="s">
        <v>55</v>
      </c>
      <c r="B15" s="4">
        <v>18</v>
      </c>
      <c r="C15" s="4">
        <v>-4506</v>
      </c>
      <c r="D15" s="4">
        <v>-1904</v>
      </c>
      <c r="E15" s="4">
        <v>0</v>
      </c>
      <c r="F15" s="4">
        <v>14159</v>
      </c>
      <c r="G15" s="4" t="s">
        <v>279</v>
      </c>
      <c r="H15">
        <v>705.90000000000009</v>
      </c>
    </row>
    <row r="16" spans="1:8" x14ac:dyDescent="0.3">
      <c r="A16" t="s">
        <v>19</v>
      </c>
      <c r="B16" s="4">
        <v>1347385</v>
      </c>
      <c r="C16" s="4">
        <v>11412</v>
      </c>
      <c r="D16" s="4">
        <v>66853</v>
      </c>
      <c r="E16" s="4">
        <v>8833</v>
      </c>
      <c r="F16" s="4">
        <v>1262665</v>
      </c>
      <c r="G16" s="4">
        <v>6000</v>
      </c>
      <c r="H16">
        <v>12793.800000000001</v>
      </c>
    </row>
    <row r="17" spans="1:8" x14ac:dyDescent="0.3">
      <c r="A17" t="s">
        <v>20</v>
      </c>
      <c r="B17" s="4">
        <v>4922956</v>
      </c>
      <c r="C17" s="4">
        <v>270034</v>
      </c>
      <c r="D17" s="4">
        <v>400661</v>
      </c>
      <c r="E17" s="4">
        <v>39070</v>
      </c>
      <c r="F17" s="4">
        <v>5648329</v>
      </c>
      <c r="G17" s="4">
        <v>12638</v>
      </c>
      <c r="H17">
        <v>251768.59999999998</v>
      </c>
    </row>
    <row r="18" spans="1:8" x14ac:dyDescent="0.3">
      <c r="A18" t="s">
        <v>21</v>
      </c>
      <c r="B18" s="4">
        <v>437500</v>
      </c>
      <c r="C18" s="4">
        <v>24400</v>
      </c>
      <c r="D18" s="4">
        <v>16400</v>
      </c>
      <c r="E18" s="4">
        <v>8600</v>
      </c>
      <c r="F18" s="4">
        <v>501200</v>
      </c>
      <c r="G18" s="4">
        <v>1801</v>
      </c>
      <c r="H18">
        <v>11965.899999999998</v>
      </c>
    </row>
    <row r="19" spans="1:8" x14ac:dyDescent="0.3">
      <c r="A19" t="s">
        <v>230</v>
      </c>
      <c r="B19" s="4">
        <v>1682400</v>
      </c>
      <c r="C19" s="4">
        <v>-21300</v>
      </c>
      <c r="D19" s="4">
        <v>35600</v>
      </c>
      <c r="E19" s="4">
        <v>0</v>
      </c>
      <c r="F19" s="4">
        <v>986000</v>
      </c>
      <c r="G19" s="4">
        <v>9435</v>
      </c>
      <c r="H19">
        <v>3050</v>
      </c>
    </row>
    <row r="20" spans="1:8" x14ac:dyDescent="0.3">
      <c r="A20" t="s">
        <v>23</v>
      </c>
      <c r="B20" s="4">
        <v>145808</v>
      </c>
      <c r="C20" s="4">
        <v>16503</v>
      </c>
      <c r="D20" s="4">
        <v>24225</v>
      </c>
      <c r="E20" s="4">
        <v>16687</v>
      </c>
      <c r="F20" s="4">
        <v>453423</v>
      </c>
      <c r="G20" s="4">
        <v>704</v>
      </c>
      <c r="H20">
        <v>5148.8</v>
      </c>
    </row>
    <row r="21" spans="1:8" x14ac:dyDescent="0.3">
      <c r="A21" t="s">
        <v>24</v>
      </c>
      <c r="B21" s="4">
        <v>7687900</v>
      </c>
      <c r="C21" s="4">
        <v>426300</v>
      </c>
      <c r="D21" s="4">
        <v>298600</v>
      </c>
      <c r="E21" s="4">
        <v>211300</v>
      </c>
      <c r="F21" s="4">
        <v>68666500</v>
      </c>
      <c r="G21" s="4">
        <v>9137</v>
      </c>
      <c r="H21">
        <v>52267.700000000004</v>
      </c>
    </row>
    <row r="22" spans="1:8" x14ac:dyDescent="0.3">
      <c r="A22" t="s">
        <v>39</v>
      </c>
      <c r="B22" s="4">
        <v>400241</v>
      </c>
      <c r="C22" s="4">
        <v>47986</v>
      </c>
      <c r="D22" s="4">
        <v>30986</v>
      </c>
      <c r="E22" s="4" t="s">
        <v>279</v>
      </c>
      <c r="F22" s="4">
        <v>14792012</v>
      </c>
      <c r="G22" s="4">
        <v>584</v>
      </c>
      <c r="H22">
        <v>566.1</v>
      </c>
    </row>
    <row r="23" spans="1:8" x14ac:dyDescent="0.3">
      <c r="A23" t="s">
        <v>158</v>
      </c>
      <c r="B23" s="4">
        <v>842122</v>
      </c>
      <c r="C23" s="4">
        <v>117849</v>
      </c>
      <c r="D23" s="4">
        <v>170624</v>
      </c>
      <c r="E23" s="4">
        <v>70091</v>
      </c>
      <c r="F23" s="4">
        <v>17484375</v>
      </c>
      <c r="G23" s="4">
        <v>1715</v>
      </c>
      <c r="H23">
        <v>14.899999999999999</v>
      </c>
    </row>
    <row r="24" spans="1:8" x14ac:dyDescent="0.3">
      <c r="A24" t="s">
        <v>40</v>
      </c>
      <c r="B24" s="4">
        <v>136663</v>
      </c>
      <c r="C24" s="4">
        <v>19608</v>
      </c>
      <c r="D24" s="4">
        <v>20847</v>
      </c>
      <c r="E24" s="4">
        <v>9664</v>
      </c>
      <c r="F24" s="4">
        <v>5099347</v>
      </c>
      <c r="G24" s="4">
        <v>256</v>
      </c>
      <c r="H24">
        <v>31.000000000000004</v>
      </c>
    </row>
    <row r="25" spans="1:8" x14ac:dyDescent="0.3">
      <c r="A25" t="s">
        <v>31</v>
      </c>
      <c r="B25" s="4">
        <v>1357200</v>
      </c>
      <c r="C25" s="4">
        <v>321900</v>
      </c>
      <c r="D25" s="4">
        <v>291000</v>
      </c>
      <c r="E25" s="4">
        <v>275000</v>
      </c>
      <c r="F25" s="4">
        <v>37903000</v>
      </c>
      <c r="G25" s="4">
        <v>2042</v>
      </c>
      <c r="H25">
        <v>153.6</v>
      </c>
    </row>
    <row r="26" spans="1:8" x14ac:dyDescent="0.3">
      <c r="A26" t="s">
        <v>29</v>
      </c>
      <c r="B26" s="4">
        <v>455337</v>
      </c>
      <c r="C26" s="4">
        <v>52840</v>
      </c>
      <c r="D26" s="4">
        <v>97879</v>
      </c>
      <c r="E26" s="4">
        <v>16200</v>
      </c>
      <c r="F26" s="4">
        <v>15870964</v>
      </c>
      <c r="G26" s="4">
        <v>722</v>
      </c>
      <c r="H26">
        <v>18.8</v>
      </c>
    </row>
    <row r="27" spans="1:8" x14ac:dyDescent="0.3">
      <c r="A27" t="s">
        <v>30</v>
      </c>
      <c r="B27" s="4">
        <v>57413</v>
      </c>
      <c r="C27" s="4">
        <v>8596</v>
      </c>
      <c r="D27" s="4">
        <v>13261</v>
      </c>
      <c r="E27" s="4">
        <v>5100</v>
      </c>
      <c r="F27" s="4">
        <v>2231105</v>
      </c>
      <c r="G27" s="4" t="s">
        <v>279</v>
      </c>
      <c r="H27">
        <v>1698.4</v>
      </c>
    </row>
    <row r="28" spans="1:8" x14ac:dyDescent="0.3">
      <c r="A28" t="s">
        <v>26</v>
      </c>
      <c r="B28" s="4">
        <v>4554363</v>
      </c>
      <c r="C28" s="4">
        <v>177606</v>
      </c>
      <c r="D28" s="4">
        <v>174111</v>
      </c>
      <c r="E28" s="4">
        <v>72317</v>
      </c>
      <c r="F28" s="4">
        <v>3186407</v>
      </c>
      <c r="G28" s="4">
        <v>5972</v>
      </c>
      <c r="H28">
        <v>54.20000000000001</v>
      </c>
    </row>
    <row r="29" spans="1:8" x14ac:dyDescent="0.3">
      <c r="A29" t="s">
        <v>27</v>
      </c>
      <c r="B29" s="4">
        <v>584094</v>
      </c>
      <c r="C29" s="4">
        <v>109929</v>
      </c>
      <c r="D29" s="4">
        <v>75383</v>
      </c>
      <c r="E29" s="4">
        <v>67021</v>
      </c>
      <c r="F29" s="4">
        <v>18741924</v>
      </c>
      <c r="G29" s="4">
        <v>658</v>
      </c>
      <c r="H29">
        <v>1863.1</v>
      </c>
    </row>
    <row r="30" spans="1:8" x14ac:dyDescent="0.3">
      <c r="A30" t="s">
        <v>28</v>
      </c>
      <c r="B30" s="4">
        <v>935789</v>
      </c>
      <c r="C30" s="4">
        <v>230249</v>
      </c>
      <c r="D30" s="4">
        <v>436629</v>
      </c>
      <c r="E30" s="4">
        <v>84249</v>
      </c>
      <c r="F30" s="4">
        <v>38760230</v>
      </c>
      <c r="G30" s="4">
        <v>1347</v>
      </c>
      <c r="H30">
        <v>27571.199999999997</v>
      </c>
    </row>
    <row r="31" spans="1:8" x14ac:dyDescent="0.3">
      <c r="A31" t="s">
        <v>33</v>
      </c>
      <c r="B31" s="4">
        <v>415983</v>
      </c>
      <c r="C31" s="4">
        <v>56283</v>
      </c>
      <c r="D31" s="4">
        <v>57626</v>
      </c>
      <c r="E31" s="4">
        <v>33509</v>
      </c>
      <c r="F31" s="4">
        <v>304217</v>
      </c>
      <c r="G31" s="4">
        <v>1172</v>
      </c>
      <c r="H31">
        <v>1565.6999999999998</v>
      </c>
    </row>
    <row r="32" spans="1:8" x14ac:dyDescent="0.3">
      <c r="A32" t="s">
        <v>34</v>
      </c>
      <c r="B32" s="4">
        <v>2482588</v>
      </c>
      <c r="C32" s="4">
        <v>65184</v>
      </c>
      <c r="D32" s="4">
        <v>127799</v>
      </c>
      <c r="E32" s="4">
        <v>20680</v>
      </c>
      <c r="F32" s="4">
        <v>1249697</v>
      </c>
      <c r="G32" s="4">
        <v>6059</v>
      </c>
      <c r="H32">
        <v>270</v>
      </c>
    </row>
    <row r="33" spans="1:8" x14ac:dyDescent="0.3">
      <c r="A33" t="s">
        <v>35</v>
      </c>
      <c r="B33" s="4">
        <v>40545</v>
      </c>
      <c r="C33" s="4">
        <v>-53587</v>
      </c>
      <c r="D33" s="4">
        <v>6255</v>
      </c>
      <c r="E33" s="4">
        <v>41880</v>
      </c>
      <c r="F33" s="4">
        <v>451117</v>
      </c>
      <c r="G33" s="4">
        <v>85</v>
      </c>
      <c r="H33">
        <v>1785.1</v>
      </c>
    </row>
    <row r="34" spans="1:8" x14ac:dyDescent="0.3">
      <c r="A34" t="s">
        <v>188</v>
      </c>
      <c r="B34" s="4">
        <v>57048</v>
      </c>
      <c r="C34" s="4">
        <v>15111</v>
      </c>
      <c r="D34" s="4">
        <v>24257</v>
      </c>
      <c r="E34" s="4">
        <v>2520</v>
      </c>
      <c r="F34" s="4">
        <v>93406</v>
      </c>
      <c r="G34" s="4" t="s">
        <v>279</v>
      </c>
      <c r="H34">
        <v>173</v>
      </c>
    </row>
    <row r="35" spans="1:8" x14ac:dyDescent="0.3">
      <c r="A35" t="s">
        <v>32</v>
      </c>
      <c r="B35" s="4">
        <v>689747</v>
      </c>
      <c r="C35" s="4">
        <v>125656</v>
      </c>
      <c r="D35" s="4">
        <v>224743</v>
      </c>
      <c r="E35" s="4">
        <v>47532</v>
      </c>
      <c r="F35" s="4">
        <v>25218556</v>
      </c>
      <c r="G35" s="4">
        <v>1214</v>
      </c>
      <c r="H35">
        <v>481.70000000000005</v>
      </c>
    </row>
    <row r="36" spans="1:8" x14ac:dyDescent="0.3">
      <c r="A36" t="s">
        <v>36</v>
      </c>
      <c r="B36" s="4">
        <v>22272</v>
      </c>
      <c r="C36" s="4">
        <v>16731</v>
      </c>
      <c r="D36" s="4">
        <v>4671</v>
      </c>
      <c r="E36" s="4">
        <v>0</v>
      </c>
      <c r="F36" s="4">
        <v>377163</v>
      </c>
      <c r="G36" s="4">
        <v>1</v>
      </c>
      <c r="H36">
        <v>808.99999999999989</v>
      </c>
    </row>
    <row r="37" spans="1:8" x14ac:dyDescent="0.3">
      <c r="A37" t="s">
        <v>231</v>
      </c>
      <c r="B37" s="4">
        <v>2503000</v>
      </c>
      <c r="C37" s="4">
        <v>182900</v>
      </c>
      <c r="D37" s="4">
        <v>299400</v>
      </c>
      <c r="E37" s="4">
        <v>119900</v>
      </c>
      <c r="F37" s="4">
        <v>7074300</v>
      </c>
      <c r="G37" s="4">
        <v>2880</v>
      </c>
      <c r="H37">
        <v>7055.9</v>
      </c>
    </row>
    <row r="38" spans="1:8" x14ac:dyDescent="0.3">
      <c r="A38" t="s">
        <v>41</v>
      </c>
      <c r="B38" s="4">
        <v>1270300</v>
      </c>
      <c r="C38" s="4">
        <v>44400</v>
      </c>
      <c r="D38" s="4">
        <v>16600</v>
      </c>
      <c r="E38" s="4">
        <v>0</v>
      </c>
      <c r="F38" s="4">
        <v>1681900</v>
      </c>
      <c r="G38" s="4">
        <v>5343</v>
      </c>
      <c r="H38">
        <v>2272.7999999999997</v>
      </c>
    </row>
    <row r="39" spans="1:8" x14ac:dyDescent="0.3">
      <c r="A39" t="s">
        <v>276</v>
      </c>
      <c r="B39" s="4">
        <v>7242</v>
      </c>
      <c r="C39" s="4">
        <v>1551</v>
      </c>
      <c r="D39" s="4">
        <v>-43</v>
      </c>
      <c r="E39" s="4">
        <v>1244</v>
      </c>
      <c r="F39" s="4">
        <v>133484</v>
      </c>
      <c r="G39" s="4">
        <v>31</v>
      </c>
      <c r="H39">
        <v>1.5999999999999999</v>
      </c>
    </row>
    <row r="40" spans="1:8" x14ac:dyDescent="0.3">
      <c r="A40" t="s">
        <v>42</v>
      </c>
      <c r="B40" s="4">
        <v>457717</v>
      </c>
      <c r="C40" s="4">
        <v>47060</v>
      </c>
      <c r="D40" s="4">
        <v>25942</v>
      </c>
      <c r="E40" s="4">
        <v>17802</v>
      </c>
      <c r="F40" s="4">
        <v>328559</v>
      </c>
      <c r="G40" s="4">
        <v>1493</v>
      </c>
      <c r="H40">
        <v>3551.8999999999996</v>
      </c>
    </row>
    <row r="41" spans="1:8" x14ac:dyDescent="0.3">
      <c r="A41" t="s">
        <v>43</v>
      </c>
      <c r="B41" s="4">
        <v>2336000</v>
      </c>
      <c r="C41" s="4">
        <v>107000</v>
      </c>
      <c r="D41" s="4">
        <v>171500</v>
      </c>
      <c r="E41" s="4">
        <v>30800</v>
      </c>
      <c r="F41" s="4">
        <v>2213600</v>
      </c>
      <c r="G41" s="4">
        <v>10136</v>
      </c>
      <c r="H41">
        <v>5080.3999999999996</v>
      </c>
    </row>
    <row r="42" spans="1:8" x14ac:dyDescent="0.3">
      <c r="A42" t="s">
        <v>44</v>
      </c>
      <c r="B42" s="4">
        <v>355646</v>
      </c>
      <c r="C42" s="4">
        <v>37084</v>
      </c>
      <c r="D42" s="4">
        <v>61585</v>
      </c>
      <c r="E42" s="4">
        <v>16650</v>
      </c>
      <c r="F42" s="4">
        <v>501883</v>
      </c>
      <c r="G42" s="4">
        <v>917</v>
      </c>
      <c r="H42">
        <v>1941.3</v>
      </c>
    </row>
    <row r="43" spans="1:8" x14ac:dyDescent="0.3">
      <c r="A43" t="s">
        <v>45</v>
      </c>
      <c r="B43" s="4">
        <v>476042</v>
      </c>
      <c r="C43" s="4">
        <v>19946</v>
      </c>
      <c r="D43" s="4">
        <v>17939</v>
      </c>
      <c r="E43" s="4">
        <v>12964</v>
      </c>
      <c r="F43" s="4">
        <v>245747</v>
      </c>
      <c r="G43" s="4" t="s">
        <v>279</v>
      </c>
      <c r="H43">
        <v>1189.2</v>
      </c>
    </row>
    <row r="44" spans="1:8" x14ac:dyDescent="0.3">
      <c r="A44" t="s">
        <v>46</v>
      </c>
      <c r="B44" s="4">
        <v>127040</v>
      </c>
      <c r="C44" s="4">
        <v>8969</v>
      </c>
      <c r="D44" s="4">
        <v>26841</v>
      </c>
      <c r="E44" s="4">
        <v>1776</v>
      </c>
      <c r="F44" s="4">
        <v>291627</v>
      </c>
      <c r="G44" s="4">
        <v>602</v>
      </c>
      <c r="H44">
        <v>6.8</v>
      </c>
    </row>
    <row r="45" spans="1:8" x14ac:dyDescent="0.3">
      <c r="A45" t="s">
        <v>61</v>
      </c>
      <c r="B45" s="4">
        <v>1128100</v>
      </c>
      <c r="C45" s="4">
        <v>61700</v>
      </c>
      <c r="D45" s="4">
        <v>18200</v>
      </c>
      <c r="E45" s="4">
        <v>18400</v>
      </c>
      <c r="F45" s="4">
        <v>1346700</v>
      </c>
      <c r="G45" s="4">
        <v>3576</v>
      </c>
      <c r="H45">
        <v>68.699999999999989</v>
      </c>
    </row>
    <row r="46" spans="1:8" x14ac:dyDescent="0.3">
      <c r="A46" t="s">
        <v>47</v>
      </c>
      <c r="B46" s="4">
        <v>193576</v>
      </c>
      <c r="C46" s="4">
        <v>24983</v>
      </c>
      <c r="D46" s="4">
        <v>22696</v>
      </c>
      <c r="E46" s="4">
        <v>6332</v>
      </c>
      <c r="F46" s="4">
        <v>162325</v>
      </c>
      <c r="G46" s="4">
        <v>1420</v>
      </c>
      <c r="H46">
        <v>680.8</v>
      </c>
    </row>
    <row r="47" spans="1:8" x14ac:dyDescent="0.3">
      <c r="A47" t="s">
        <v>48</v>
      </c>
      <c r="B47" s="4">
        <v>309276</v>
      </c>
      <c r="C47" s="4">
        <v>-6233</v>
      </c>
      <c r="D47" s="4">
        <v>17559</v>
      </c>
      <c r="E47" s="4">
        <v>3482</v>
      </c>
      <c r="F47" s="4">
        <v>259259</v>
      </c>
      <c r="G47" s="4">
        <v>651</v>
      </c>
      <c r="H47">
        <v>146.20000000000002</v>
      </c>
    </row>
    <row r="48" spans="1:8" x14ac:dyDescent="0.3">
      <c r="A48" t="s">
        <v>49</v>
      </c>
      <c r="B48" s="4">
        <v>1016225</v>
      </c>
      <c r="C48" s="4">
        <v>-37386</v>
      </c>
      <c r="D48" s="4">
        <v>-108075</v>
      </c>
      <c r="E48" s="4">
        <v>4182</v>
      </c>
      <c r="F48" s="4">
        <v>736177</v>
      </c>
      <c r="G48" s="4">
        <v>7279</v>
      </c>
      <c r="H48">
        <v>7119.4000000000005</v>
      </c>
    </row>
    <row r="49" spans="1:8" x14ac:dyDescent="0.3">
      <c r="A49" t="s">
        <v>114</v>
      </c>
      <c r="B49" s="4">
        <v>2488600</v>
      </c>
      <c r="C49" s="4">
        <v>249200</v>
      </c>
      <c r="D49" s="4">
        <v>345400</v>
      </c>
      <c r="E49" s="4">
        <v>103900</v>
      </c>
      <c r="F49" s="4">
        <v>2508400</v>
      </c>
      <c r="G49" s="4">
        <v>7779</v>
      </c>
      <c r="H49">
        <v>553</v>
      </c>
    </row>
    <row r="50" spans="1:8" x14ac:dyDescent="0.3">
      <c r="A50" t="s">
        <v>50</v>
      </c>
      <c r="B50" s="4">
        <v>68</v>
      </c>
      <c r="C50" s="4">
        <v>-235</v>
      </c>
      <c r="D50" s="4">
        <v>-1465</v>
      </c>
      <c r="E50" s="4">
        <v>0</v>
      </c>
      <c r="F50" s="4">
        <v>2454</v>
      </c>
      <c r="G50" s="4" t="s">
        <v>279</v>
      </c>
      <c r="H50">
        <v>38.799999999999997</v>
      </c>
    </row>
    <row r="51" spans="1:8" x14ac:dyDescent="0.3">
      <c r="A51" t="s">
        <v>51</v>
      </c>
      <c r="B51" s="4">
        <v>178678</v>
      </c>
      <c r="C51" s="4">
        <v>1921</v>
      </c>
      <c r="D51" s="4">
        <v>11369</v>
      </c>
      <c r="E51" s="4">
        <v>0</v>
      </c>
      <c r="F51" s="4">
        <v>199436</v>
      </c>
      <c r="G51" s="4">
        <v>1372</v>
      </c>
      <c r="H51">
        <v>1039.1999999999998</v>
      </c>
    </row>
    <row r="52" spans="1:8" x14ac:dyDescent="0.3">
      <c r="A52" t="s">
        <v>52</v>
      </c>
      <c r="B52" s="4">
        <v>7370000</v>
      </c>
      <c r="C52" s="4">
        <v>267000</v>
      </c>
      <c r="D52" s="4">
        <v>206000</v>
      </c>
      <c r="E52" s="4">
        <v>0</v>
      </c>
      <c r="F52" s="4">
        <v>8889000</v>
      </c>
      <c r="G52" s="4">
        <v>22149</v>
      </c>
      <c r="H52">
        <v>742448.70000000007</v>
      </c>
    </row>
    <row r="53" spans="1:8" x14ac:dyDescent="0.3">
      <c r="A53" t="s">
        <v>53</v>
      </c>
      <c r="B53" s="4">
        <v>146133</v>
      </c>
      <c r="C53" s="4">
        <v>8433</v>
      </c>
      <c r="D53" s="4">
        <v>14583</v>
      </c>
      <c r="E53" s="4">
        <v>7261</v>
      </c>
      <c r="F53" s="4">
        <v>146632</v>
      </c>
      <c r="G53" s="4">
        <v>892</v>
      </c>
      <c r="H53">
        <v>891.7</v>
      </c>
    </row>
    <row r="54" spans="1:8" x14ac:dyDescent="0.3">
      <c r="A54" t="s">
        <v>54</v>
      </c>
      <c r="B54" s="4">
        <v>216965</v>
      </c>
      <c r="C54" s="4">
        <v>10758</v>
      </c>
      <c r="D54" s="4">
        <v>25600</v>
      </c>
      <c r="E54" s="4">
        <v>2651</v>
      </c>
      <c r="F54" s="4">
        <v>206949</v>
      </c>
      <c r="G54" s="4">
        <v>734</v>
      </c>
      <c r="H54">
        <v>1576.8</v>
      </c>
    </row>
    <row r="55" spans="1:8" x14ac:dyDescent="0.3">
      <c r="A55" t="s">
        <v>152</v>
      </c>
      <c r="B55" s="4">
        <v>9146511</v>
      </c>
      <c r="C55" s="4">
        <v>1422653</v>
      </c>
      <c r="D55" s="4">
        <v>1981390</v>
      </c>
      <c r="E55" s="4">
        <v>187124</v>
      </c>
      <c r="F55" s="4">
        <v>12163085</v>
      </c>
      <c r="G55" s="4">
        <v>21387</v>
      </c>
      <c r="H55">
        <v>499.6</v>
      </c>
    </row>
    <row r="56" spans="1:8" x14ac:dyDescent="0.3">
      <c r="A56" t="s">
        <v>56</v>
      </c>
      <c r="B56" s="4">
        <v>33509</v>
      </c>
      <c r="C56" s="4">
        <v>6736</v>
      </c>
      <c r="D56" s="4">
        <v>11290</v>
      </c>
      <c r="E56" s="4">
        <v>0</v>
      </c>
      <c r="F56" s="4">
        <v>77231</v>
      </c>
      <c r="G56" s="4">
        <v>159</v>
      </c>
      <c r="H56">
        <v>1062.4000000000001</v>
      </c>
    </row>
    <row r="57" spans="1:8" x14ac:dyDescent="0.3">
      <c r="A57" t="s">
        <v>57</v>
      </c>
      <c r="B57" s="4">
        <v>520932</v>
      </c>
      <c r="C57" s="4">
        <v>-22231</v>
      </c>
      <c r="D57" s="4">
        <v>-13808</v>
      </c>
      <c r="E57" s="4">
        <v>0</v>
      </c>
      <c r="F57" s="4">
        <v>992134</v>
      </c>
      <c r="G57" s="4">
        <v>853</v>
      </c>
      <c r="H57">
        <v>244.8</v>
      </c>
    </row>
    <row r="58" spans="1:8" x14ac:dyDescent="0.3">
      <c r="A58" t="s">
        <v>58</v>
      </c>
      <c r="B58" s="4">
        <v>52476</v>
      </c>
      <c r="C58" s="4">
        <v>4692</v>
      </c>
      <c r="D58" s="4">
        <v>8292</v>
      </c>
      <c r="E58" s="4" t="s">
        <v>279</v>
      </c>
      <c r="F58" s="4">
        <v>68152</v>
      </c>
      <c r="G58" s="4">
        <v>233</v>
      </c>
      <c r="H58">
        <v>63</v>
      </c>
    </row>
    <row r="59" spans="1:8" x14ac:dyDescent="0.3">
      <c r="A59" t="s">
        <v>59</v>
      </c>
      <c r="B59" s="4">
        <v>41992000</v>
      </c>
      <c r="C59" s="4">
        <v>3250000</v>
      </c>
      <c r="D59" s="4">
        <v>-479000</v>
      </c>
      <c r="E59" s="4">
        <v>1948000</v>
      </c>
      <c r="F59" s="4">
        <v>1040226000</v>
      </c>
      <c r="G59" s="4">
        <v>49700</v>
      </c>
      <c r="H59">
        <v>2110299.6</v>
      </c>
    </row>
    <row r="60" spans="1:8" x14ac:dyDescent="0.3">
      <c r="A60" t="s">
        <v>62</v>
      </c>
      <c r="B60" s="4">
        <v>1290500</v>
      </c>
      <c r="C60" s="4">
        <v>91400</v>
      </c>
      <c r="D60" s="4">
        <v>149600</v>
      </c>
      <c r="E60" s="4">
        <v>34000</v>
      </c>
      <c r="F60" s="4">
        <v>859900</v>
      </c>
      <c r="G60" s="4">
        <v>5013</v>
      </c>
      <c r="H60">
        <v>1706.8</v>
      </c>
    </row>
    <row r="61" spans="1:8" x14ac:dyDescent="0.3">
      <c r="A61" t="s">
        <v>63</v>
      </c>
      <c r="B61" s="4">
        <v>49517</v>
      </c>
      <c r="C61" s="4">
        <v>3371</v>
      </c>
      <c r="D61" s="4">
        <v>4668</v>
      </c>
      <c r="E61" s="4">
        <v>1691</v>
      </c>
      <c r="F61" s="4">
        <v>42293</v>
      </c>
      <c r="G61" s="4">
        <v>278</v>
      </c>
      <c r="H61">
        <v>10.1</v>
      </c>
    </row>
    <row r="62" spans="1:8" x14ac:dyDescent="0.3">
      <c r="A62" t="s">
        <v>103</v>
      </c>
      <c r="B62" s="4">
        <v>945200</v>
      </c>
      <c r="C62" s="4">
        <v>221600</v>
      </c>
      <c r="D62" s="4">
        <v>105400</v>
      </c>
      <c r="E62" s="4">
        <v>26600</v>
      </c>
      <c r="F62" s="4">
        <v>857800</v>
      </c>
      <c r="G62" s="4">
        <v>7755</v>
      </c>
      <c r="H62">
        <v>1510.3999999999999</v>
      </c>
    </row>
    <row r="63" spans="1:8" x14ac:dyDescent="0.3">
      <c r="A63" t="s">
        <v>64</v>
      </c>
      <c r="B63" s="4">
        <v>80075</v>
      </c>
      <c r="C63" s="4">
        <v>-7460</v>
      </c>
      <c r="D63" s="4">
        <v>30355</v>
      </c>
      <c r="E63" s="4">
        <v>0</v>
      </c>
      <c r="F63" s="4">
        <v>366798</v>
      </c>
      <c r="G63" s="4">
        <v>422</v>
      </c>
      <c r="H63">
        <v>293.59999999999997</v>
      </c>
    </row>
    <row r="64" spans="1:8" x14ac:dyDescent="0.3">
      <c r="A64" t="s">
        <v>65</v>
      </c>
      <c r="B64" s="4">
        <v>2637700</v>
      </c>
      <c r="C64" s="4">
        <v>112200</v>
      </c>
      <c r="D64" s="4">
        <v>299600</v>
      </c>
      <c r="E64" s="4">
        <v>0</v>
      </c>
      <c r="F64" s="4">
        <v>3171300</v>
      </c>
      <c r="G64" s="4">
        <v>13874</v>
      </c>
      <c r="H64">
        <v>10.1</v>
      </c>
    </row>
    <row r="65" spans="1:8" x14ac:dyDescent="0.3">
      <c r="A65" t="s">
        <v>67</v>
      </c>
      <c r="B65" s="4">
        <v>6856</v>
      </c>
      <c r="C65" s="4">
        <v>-1211</v>
      </c>
      <c r="D65" s="4">
        <v>1998</v>
      </c>
      <c r="E65" s="4">
        <v>0</v>
      </c>
      <c r="F65" s="4">
        <v>73571</v>
      </c>
      <c r="G65" s="4" t="s">
        <v>279</v>
      </c>
      <c r="H65">
        <v>124.99999999999999</v>
      </c>
    </row>
    <row r="66" spans="1:8" x14ac:dyDescent="0.3">
      <c r="A66" t="s">
        <v>156</v>
      </c>
      <c r="B66" s="4">
        <v>820973</v>
      </c>
      <c r="C66" s="4">
        <v>136219</v>
      </c>
      <c r="D66" s="4">
        <v>198922</v>
      </c>
      <c r="E66" s="4">
        <v>69750</v>
      </c>
      <c r="F66" s="4">
        <v>14015149</v>
      </c>
      <c r="G66" s="4">
        <v>1732</v>
      </c>
      <c r="H66">
        <v>0.99999999999999989</v>
      </c>
    </row>
    <row r="67" spans="1:8" x14ac:dyDescent="0.3">
      <c r="A67" t="s">
        <v>68</v>
      </c>
      <c r="B67" s="4">
        <v>1079000</v>
      </c>
      <c r="C67" s="4">
        <v>133300</v>
      </c>
      <c r="D67" s="4">
        <v>96600</v>
      </c>
      <c r="E67" s="4">
        <v>30600</v>
      </c>
      <c r="F67" s="4">
        <v>20992300</v>
      </c>
      <c r="G67" s="4">
        <v>2547</v>
      </c>
      <c r="H67">
        <v>54177.700000000004</v>
      </c>
    </row>
    <row r="68" spans="1:8" x14ac:dyDescent="0.3">
      <c r="A68" t="s">
        <v>69</v>
      </c>
      <c r="B68" s="4">
        <v>117718</v>
      </c>
      <c r="C68" s="4">
        <v>1798</v>
      </c>
      <c r="D68" s="4">
        <v>2318</v>
      </c>
      <c r="E68" s="4" t="s">
        <v>279</v>
      </c>
      <c r="F68" s="4">
        <v>62725</v>
      </c>
      <c r="G68" s="4">
        <v>706</v>
      </c>
      <c r="H68">
        <v>3.4000000000000004</v>
      </c>
    </row>
    <row r="69" spans="1:8" x14ac:dyDescent="0.3">
      <c r="A69" t="s">
        <v>70</v>
      </c>
      <c r="B69" s="4">
        <v>2721285</v>
      </c>
      <c r="C69" s="4">
        <v>81514</v>
      </c>
      <c r="D69" s="4">
        <v>152210</v>
      </c>
      <c r="E69" s="4">
        <v>18189</v>
      </c>
      <c r="F69" s="4">
        <v>1939159</v>
      </c>
      <c r="G69" s="4">
        <v>3890</v>
      </c>
      <c r="H69">
        <v>596</v>
      </c>
    </row>
    <row r="70" spans="1:8" x14ac:dyDescent="0.3">
      <c r="A70" t="s">
        <v>71</v>
      </c>
      <c r="B70" s="4">
        <v>1657676</v>
      </c>
      <c r="C70" s="4">
        <v>228879</v>
      </c>
      <c r="D70" s="4">
        <v>236683</v>
      </c>
      <c r="E70" s="4">
        <v>292363</v>
      </c>
      <c r="F70" s="4">
        <v>1626305</v>
      </c>
      <c r="G70" s="4">
        <v>2242</v>
      </c>
      <c r="H70">
        <v>3774.0000000000005</v>
      </c>
    </row>
    <row r="71" spans="1:8" x14ac:dyDescent="0.3">
      <c r="A71" t="s">
        <v>73</v>
      </c>
      <c r="B71" s="4">
        <v>10544</v>
      </c>
      <c r="C71" s="4">
        <v>-22402</v>
      </c>
      <c r="D71" s="4">
        <v>-17402</v>
      </c>
      <c r="E71" s="4">
        <v>0</v>
      </c>
      <c r="F71" s="4">
        <v>106495</v>
      </c>
      <c r="G71" s="4">
        <v>110</v>
      </c>
      <c r="H71">
        <v>138.10000000000002</v>
      </c>
    </row>
    <row r="72" spans="1:8" x14ac:dyDescent="0.3">
      <c r="A72" t="s">
        <v>76</v>
      </c>
      <c r="B72" s="4">
        <v>905400</v>
      </c>
      <c r="C72" s="4">
        <v>162308</v>
      </c>
      <c r="D72" s="4">
        <v>383876</v>
      </c>
      <c r="E72" s="4">
        <v>42964</v>
      </c>
      <c r="F72" s="4">
        <v>3814300</v>
      </c>
      <c r="G72" s="4">
        <v>1321</v>
      </c>
      <c r="H72">
        <v>8154.0999999999995</v>
      </c>
    </row>
    <row r="73" spans="1:8" x14ac:dyDescent="0.3">
      <c r="A73" t="s">
        <v>77</v>
      </c>
      <c r="B73" s="4">
        <v>1203800</v>
      </c>
      <c r="C73" s="4">
        <v>147000</v>
      </c>
      <c r="D73" s="4">
        <v>132200</v>
      </c>
      <c r="E73" s="4">
        <v>28300</v>
      </c>
      <c r="F73" s="4">
        <v>1480000</v>
      </c>
      <c r="G73" s="4">
        <v>4875</v>
      </c>
      <c r="H73">
        <v>1854.9</v>
      </c>
    </row>
    <row r="74" spans="1:8" x14ac:dyDescent="0.3">
      <c r="A74" t="s">
        <v>79</v>
      </c>
      <c r="B74" s="4">
        <v>1058400</v>
      </c>
      <c r="C74" s="4">
        <v>-87900</v>
      </c>
      <c r="D74" s="4">
        <v>118600</v>
      </c>
      <c r="E74" s="4">
        <v>94100</v>
      </c>
      <c r="F74" s="4">
        <v>2416600</v>
      </c>
      <c r="G74" s="4">
        <v>1078</v>
      </c>
      <c r="H74">
        <v>194834.3</v>
      </c>
    </row>
    <row r="75" spans="1:8" x14ac:dyDescent="0.3">
      <c r="A75" t="s">
        <v>213</v>
      </c>
      <c r="B75" s="4">
        <v>2688100</v>
      </c>
      <c r="C75" s="4">
        <v>57800</v>
      </c>
      <c r="D75" s="4">
        <v>62800</v>
      </c>
      <c r="E75" s="4">
        <v>0</v>
      </c>
      <c r="F75" s="4">
        <v>1705500</v>
      </c>
      <c r="G75" s="4">
        <v>26855</v>
      </c>
      <c r="H75">
        <v>19957.900000000001</v>
      </c>
    </row>
    <row r="76" spans="1:8" x14ac:dyDescent="0.3">
      <c r="A76" t="s">
        <v>80</v>
      </c>
      <c r="B76" s="4">
        <v>1867600</v>
      </c>
      <c r="C76" s="4">
        <v>392300</v>
      </c>
      <c r="D76" s="4">
        <v>489500</v>
      </c>
      <c r="E76" s="4">
        <v>236000</v>
      </c>
      <c r="F76" s="4">
        <v>2043700</v>
      </c>
      <c r="G76" s="4">
        <v>6004</v>
      </c>
      <c r="H76">
        <v>28206.1</v>
      </c>
    </row>
    <row r="77" spans="1:8" x14ac:dyDescent="0.3">
      <c r="A77" t="s">
        <v>75</v>
      </c>
      <c r="B77" s="4">
        <v>3638000</v>
      </c>
      <c r="C77" s="4">
        <v>149000</v>
      </c>
      <c r="D77" s="4">
        <v>252000</v>
      </c>
      <c r="E77" s="4">
        <v>48000</v>
      </c>
      <c r="F77" s="4">
        <v>2869000</v>
      </c>
      <c r="G77" s="4">
        <v>13606</v>
      </c>
      <c r="H77">
        <v>86605.8</v>
      </c>
    </row>
    <row r="78" spans="1:8" x14ac:dyDescent="0.3">
      <c r="A78" t="s">
        <v>82</v>
      </c>
      <c r="B78" s="4">
        <v>3915000</v>
      </c>
      <c r="C78" s="4">
        <v>260000</v>
      </c>
      <c r="D78" s="4">
        <v>381000</v>
      </c>
      <c r="E78" s="4">
        <v>196000</v>
      </c>
      <c r="F78" s="4">
        <v>6618000</v>
      </c>
      <c r="G78" s="4">
        <v>8913</v>
      </c>
      <c r="H78">
        <v>9218.6999999999989</v>
      </c>
    </row>
    <row r="79" spans="1:8" x14ac:dyDescent="0.3">
      <c r="A79" t="s">
        <v>84</v>
      </c>
      <c r="B79" s="4">
        <v>446030</v>
      </c>
      <c r="C79" s="4">
        <v>5092</v>
      </c>
      <c r="D79" s="4">
        <v>28505</v>
      </c>
      <c r="E79" s="4">
        <v>4173</v>
      </c>
      <c r="F79" s="4">
        <v>194134</v>
      </c>
      <c r="G79" s="4">
        <v>540</v>
      </c>
      <c r="H79">
        <v>310.79999999999995</v>
      </c>
    </row>
    <row r="80" spans="1:8" x14ac:dyDescent="0.3">
      <c r="A80" t="s">
        <v>86</v>
      </c>
      <c r="B80" s="4">
        <v>509811</v>
      </c>
      <c r="C80" s="4">
        <v>161542</v>
      </c>
      <c r="D80" s="4">
        <v>145261</v>
      </c>
      <c r="E80" s="4">
        <v>97467</v>
      </c>
      <c r="F80" s="4">
        <v>17869457</v>
      </c>
      <c r="G80" s="4">
        <v>852</v>
      </c>
      <c r="H80">
        <v>39.599999999999994</v>
      </c>
    </row>
    <row r="81" spans="1:8" x14ac:dyDescent="0.3">
      <c r="A81" t="s">
        <v>83</v>
      </c>
      <c r="B81" s="4">
        <v>131800</v>
      </c>
      <c r="C81" s="4">
        <v>8080</v>
      </c>
      <c r="D81" s="4">
        <v>10284</v>
      </c>
      <c r="E81" s="4">
        <v>1653</v>
      </c>
      <c r="F81" s="4">
        <v>114211</v>
      </c>
      <c r="G81" s="4">
        <v>178</v>
      </c>
      <c r="H81">
        <v>12.8</v>
      </c>
    </row>
    <row r="82" spans="1:8" x14ac:dyDescent="0.3">
      <c r="A82" t="s">
        <v>87</v>
      </c>
      <c r="B82" s="4">
        <v>344719</v>
      </c>
      <c r="C82" s="4">
        <v>18193</v>
      </c>
      <c r="D82" s="4">
        <v>-2474</v>
      </c>
      <c r="E82" s="4">
        <v>7004</v>
      </c>
      <c r="F82" s="4">
        <v>270692</v>
      </c>
      <c r="G82" s="4">
        <v>2182</v>
      </c>
      <c r="H82">
        <v>3181.9000000000005</v>
      </c>
    </row>
    <row r="83" spans="1:8" x14ac:dyDescent="0.3">
      <c r="A83" t="s">
        <v>89</v>
      </c>
      <c r="B83" s="4">
        <v>7542800</v>
      </c>
      <c r="C83" s="4">
        <v>353100</v>
      </c>
      <c r="D83" s="4">
        <v>1771900</v>
      </c>
      <c r="E83" s="4">
        <v>147100</v>
      </c>
      <c r="F83" s="4">
        <v>38764500</v>
      </c>
      <c r="G83" s="4">
        <v>4909</v>
      </c>
      <c r="H83">
        <v>17238.599999999999</v>
      </c>
    </row>
    <row r="84" spans="1:8" x14ac:dyDescent="0.3">
      <c r="A84" t="s">
        <v>72</v>
      </c>
      <c r="B84" s="4">
        <v>2680</v>
      </c>
      <c r="C84" s="4">
        <v>-4115</v>
      </c>
      <c r="D84" s="4">
        <v>3283</v>
      </c>
      <c r="E84" s="4">
        <v>0</v>
      </c>
      <c r="F84" s="4">
        <v>21231</v>
      </c>
      <c r="G84" s="4" t="s">
        <v>279</v>
      </c>
      <c r="H84">
        <v>230.20000000000002</v>
      </c>
    </row>
    <row r="85" spans="1:8" x14ac:dyDescent="0.3">
      <c r="A85" t="s">
        <v>219</v>
      </c>
      <c r="B85" s="4">
        <v>346198</v>
      </c>
      <c r="C85" s="4">
        <v>16146</v>
      </c>
      <c r="D85" s="4">
        <v>-2744</v>
      </c>
      <c r="E85" s="4">
        <v>2676</v>
      </c>
      <c r="F85" s="4">
        <v>281783</v>
      </c>
      <c r="G85" s="4" t="s">
        <v>279</v>
      </c>
      <c r="H85">
        <v>247.09999999999997</v>
      </c>
    </row>
    <row r="86" spans="1:8" x14ac:dyDescent="0.3">
      <c r="A86" t="s">
        <v>90</v>
      </c>
      <c r="B86" s="4">
        <v>20744000</v>
      </c>
      <c r="C86" s="4">
        <v>1020000</v>
      </c>
      <c r="D86" s="4">
        <v>2753000</v>
      </c>
      <c r="E86" s="4">
        <v>480000</v>
      </c>
      <c r="F86" s="4">
        <v>42064000</v>
      </c>
      <c r="G86" s="4">
        <v>80967</v>
      </c>
      <c r="H86">
        <v>375456.9</v>
      </c>
    </row>
    <row r="87" spans="1:8" x14ac:dyDescent="0.3">
      <c r="A87" t="s">
        <v>91</v>
      </c>
      <c r="B87" s="4">
        <v>758511</v>
      </c>
      <c r="C87" s="4">
        <v>72883</v>
      </c>
      <c r="D87" s="4">
        <v>31191</v>
      </c>
      <c r="E87" s="4">
        <v>29153</v>
      </c>
      <c r="F87" s="4">
        <v>721703</v>
      </c>
      <c r="G87" s="4">
        <v>3867</v>
      </c>
      <c r="H87">
        <v>4151.0999999999995</v>
      </c>
    </row>
    <row r="88" spans="1:8" x14ac:dyDescent="0.3">
      <c r="A88" t="s">
        <v>92</v>
      </c>
      <c r="B88" s="4">
        <v>326065</v>
      </c>
      <c r="C88" s="4">
        <v>23159</v>
      </c>
      <c r="D88" s="4">
        <v>23808</v>
      </c>
      <c r="E88" s="4">
        <v>7452</v>
      </c>
      <c r="F88" s="4">
        <v>236260</v>
      </c>
      <c r="G88" s="4">
        <v>1298</v>
      </c>
      <c r="H88">
        <v>34.5</v>
      </c>
    </row>
    <row r="89" spans="1:8" x14ac:dyDescent="0.3">
      <c r="A89" t="s">
        <v>93</v>
      </c>
      <c r="B89" s="4">
        <v>114780</v>
      </c>
      <c r="C89" s="4">
        <v>21745</v>
      </c>
      <c r="D89" s="4">
        <v>23735</v>
      </c>
      <c r="E89" s="4">
        <v>7920</v>
      </c>
      <c r="F89" s="4">
        <v>4175337</v>
      </c>
      <c r="G89" s="4">
        <v>220</v>
      </c>
      <c r="H89">
        <v>3.8000000000000003</v>
      </c>
    </row>
    <row r="90" spans="1:8" x14ac:dyDescent="0.3">
      <c r="A90" t="s">
        <v>94</v>
      </c>
      <c r="B90" s="4">
        <v>2522646</v>
      </c>
      <c r="C90" s="4">
        <v>42954</v>
      </c>
      <c r="D90" s="4">
        <v>102449</v>
      </c>
      <c r="E90" s="4">
        <v>16393</v>
      </c>
      <c r="F90" s="4">
        <v>1886989</v>
      </c>
      <c r="G90" s="4">
        <v>5648</v>
      </c>
      <c r="H90">
        <v>4524.2</v>
      </c>
    </row>
    <row r="91" spans="1:8" x14ac:dyDescent="0.3">
      <c r="A91" t="s">
        <v>95</v>
      </c>
      <c r="B91" s="4">
        <v>274243</v>
      </c>
      <c r="C91" s="4">
        <v>35830</v>
      </c>
      <c r="D91" s="4">
        <v>39833</v>
      </c>
      <c r="E91" s="4">
        <v>22273</v>
      </c>
      <c r="F91" s="4">
        <v>217526</v>
      </c>
      <c r="G91" s="4">
        <v>909</v>
      </c>
      <c r="H91">
        <v>733.2</v>
      </c>
    </row>
    <row r="92" spans="1:8" x14ac:dyDescent="0.3">
      <c r="A92" t="s">
        <v>96</v>
      </c>
      <c r="B92" s="4">
        <v>49260</v>
      </c>
      <c r="C92" s="4">
        <v>1561</v>
      </c>
      <c r="D92" s="4">
        <v>3375</v>
      </c>
      <c r="E92" s="4">
        <v>0</v>
      </c>
      <c r="F92" s="4">
        <v>33203</v>
      </c>
      <c r="G92" s="4">
        <v>208</v>
      </c>
      <c r="H92">
        <v>28.099999999999998</v>
      </c>
    </row>
    <row r="93" spans="1:8" x14ac:dyDescent="0.3">
      <c r="A93" t="s">
        <v>97</v>
      </c>
      <c r="B93" s="4">
        <v>271932</v>
      </c>
      <c r="C93" s="4">
        <v>19001</v>
      </c>
      <c r="D93" s="4">
        <v>14054</v>
      </c>
      <c r="E93" s="4">
        <v>3966</v>
      </c>
      <c r="F93" s="4">
        <v>238480</v>
      </c>
      <c r="G93" s="4">
        <v>1340</v>
      </c>
      <c r="H93">
        <v>113.2</v>
      </c>
    </row>
    <row r="94" spans="1:8" x14ac:dyDescent="0.3">
      <c r="A94" t="s">
        <v>98</v>
      </c>
      <c r="B94" s="4">
        <v>101293</v>
      </c>
      <c r="C94" s="4">
        <v>55920</v>
      </c>
      <c r="D94" s="4">
        <v>35447</v>
      </c>
      <c r="E94" s="4">
        <v>41930</v>
      </c>
      <c r="F94" s="4">
        <v>1236334</v>
      </c>
      <c r="G94" s="4">
        <v>58</v>
      </c>
      <c r="H94">
        <v>303.09999999999997</v>
      </c>
    </row>
    <row r="95" spans="1:8" x14ac:dyDescent="0.3">
      <c r="A95" t="s">
        <v>99</v>
      </c>
      <c r="B95" s="4">
        <v>3290</v>
      </c>
      <c r="C95" s="4">
        <v>66376</v>
      </c>
      <c r="D95" s="4">
        <v>1933</v>
      </c>
      <c r="E95" s="4">
        <v>0</v>
      </c>
      <c r="F95" s="4">
        <v>379099</v>
      </c>
      <c r="G95" s="4">
        <v>110</v>
      </c>
      <c r="H95">
        <v>15566.700000000003</v>
      </c>
    </row>
    <row r="96" spans="1:8" x14ac:dyDescent="0.3">
      <c r="A96" t="s">
        <v>100</v>
      </c>
      <c r="B96" s="4">
        <v>118594</v>
      </c>
      <c r="C96" s="4">
        <v>12751</v>
      </c>
      <c r="D96" s="4">
        <v>15982</v>
      </c>
      <c r="E96" s="4">
        <v>3720</v>
      </c>
      <c r="F96" s="4">
        <v>92338</v>
      </c>
      <c r="G96" s="4">
        <v>345</v>
      </c>
      <c r="H96">
        <v>57.6</v>
      </c>
    </row>
    <row r="97" spans="1:8" x14ac:dyDescent="0.3">
      <c r="A97" t="s">
        <v>101</v>
      </c>
      <c r="B97" s="4">
        <v>2053118</v>
      </c>
      <c r="C97" s="4">
        <v>314492</v>
      </c>
      <c r="D97" s="4">
        <v>585671</v>
      </c>
      <c r="E97" s="4">
        <v>123978</v>
      </c>
      <c r="F97" s="4">
        <v>52916261</v>
      </c>
      <c r="G97" s="4">
        <v>3643</v>
      </c>
      <c r="H97">
        <v>205571.1</v>
      </c>
    </row>
    <row r="98" spans="1:8" x14ac:dyDescent="0.3">
      <c r="A98" t="s">
        <v>102</v>
      </c>
      <c r="B98" s="4">
        <v>110228</v>
      </c>
      <c r="C98" s="4">
        <v>24799</v>
      </c>
      <c r="D98" s="4">
        <v>51486</v>
      </c>
      <c r="E98" s="4">
        <v>8860</v>
      </c>
      <c r="F98" s="4">
        <v>506964</v>
      </c>
      <c r="G98" s="4">
        <v>493</v>
      </c>
      <c r="H98">
        <v>245.7</v>
      </c>
    </row>
    <row r="99" spans="1:8" x14ac:dyDescent="0.3">
      <c r="A99" t="s">
        <v>104</v>
      </c>
      <c r="B99" s="4">
        <v>563980</v>
      </c>
      <c r="C99" s="4">
        <v>-4556</v>
      </c>
      <c r="D99" s="4">
        <v>-4176</v>
      </c>
      <c r="E99" s="4">
        <v>0</v>
      </c>
      <c r="F99" s="4">
        <v>302178</v>
      </c>
      <c r="G99" s="4">
        <v>2124</v>
      </c>
      <c r="H99">
        <v>3261.4</v>
      </c>
    </row>
    <row r="100" spans="1:8" x14ac:dyDescent="0.3">
      <c r="A100" t="s">
        <v>144</v>
      </c>
      <c r="B100" s="4">
        <v>21749</v>
      </c>
      <c r="C100" s="4">
        <v>618</v>
      </c>
      <c r="D100" s="4">
        <v>200</v>
      </c>
      <c r="E100" s="4">
        <v>0</v>
      </c>
      <c r="F100" s="4">
        <v>11829</v>
      </c>
      <c r="G100" s="4">
        <v>55</v>
      </c>
      <c r="H100">
        <v>17987.400000000001</v>
      </c>
    </row>
    <row r="101" spans="1:8" x14ac:dyDescent="0.3">
      <c r="A101" t="s">
        <v>105</v>
      </c>
      <c r="B101" s="4">
        <v>370029</v>
      </c>
      <c r="C101" s="4">
        <v>26275</v>
      </c>
      <c r="D101" s="4">
        <v>10055</v>
      </c>
      <c r="E101" s="4">
        <v>6753</v>
      </c>
      <c r="F101" s="4">
        <v>354574</v>
      </c>
      <c r="G101" s="4">
        <v>1140</v>
      </c>
      <c r="H101">
        <v>2129.3000000000002</v>
      </c>
    </row>
    <row r="102" spans="1:8" x14ac:dyDescent="0.3">
      <c r="A102" t="s">
        <v>106</v>
      </c>
      <c r="B102" s="4">
        <v>873863</v>
      </c>
      <c r="C102" s="4">
        <v>20348</v>
      </c>
      <c r="D102" s="4">
        <v>86672</v>
      </c>
      <c r="E102" s="4">
        <v>16011</v>
      </c>
      <c r="F102" s="4">
        <v>1122990</v>
      </c>
      <c r="G102" s="4">
        <v>2999</v>
      </c>
      <c r="H102">
        <v>39976.5</v>
      </c>
    </row>
    <row r="103" spans="1:8" x14ac:dyDescent="0.3">
      <c r="A103" t="s">
        <v>107</v>
      </c>
      <c r="B103" s="4">
        <v>16218000</v>
      </c>
      <c r="C103" s="4">
        <v>606000</v>
      </c>
      <c r="D103" s="4">
        <v>688000</v>
      </c>
      <c r="E103" s="4">
        <v>328000</v>
      </c>
      <c r="F103" s="4">
        <v>5979000</v>
      </c>
      <c r="G103" s="4">
        <v>71884</v>
      </c>
      <c r="H103">
        <v>40538.799999999996</v>
      </c>
    </row>
    <row r="104" spans="1:8" x14ac:dyDescent="0.3">
      <c r="A104" t="s">
        <v>108</v>
      </c>
      <c r="B104" s="4">
        <v>5111325</v>
      </c>
      <c r="C104" s="4">
        <v>23515</v>
      </c>
      <c r="D104" s="4">
        <v>101125</v>
      </c>
      <c r="E104" s="4">
        <v>7236</v>
      </c>
      <c r="F104" s="4">
        <v>2464766</v>
      </c>
      <c r="G104" s="4">
        <v>12104</v>
      </c>
      <c r="H104">
        <v>2215.2000000000003</v>
      </c>
    </row>
    <row r="105" spans="1:8" x14ac:dyDescent="0.3">
      <c r="A105" t="s">
        <v>60</v>
      </c>
      <c r="B105" s="4">
        <v>1571</v>
      </c>
      <c r="C105" s="4">
        <v>-22773</v>
      </c>
      <c r="D105" s="4">
        <v>-9859</v>
      </c>
      <c r="E105" s="4">
        <v>0</v>
      </c>
      <c r="F105" s="4">
        <v>30813</v>
      </c>
      <c r="G105" s="4" t="s">
        <v>279</v>
      </c>
      <c r="H105">
        <v>72.3</v>
      </c>
    </row>
    <row r="106" spans="1:8" x14ac:dyDescent="0.3">
      <c r="A106" t="s">
        <v>109</v>
      </c>
      <c r="B106" s="4">
        <v>12183</v>
      </c>
      <c r="C106" s="4">
        <v>-12755</v>
      </c>
      <c r="D106" s="4">
        <v>-11796</v>
      </c>
      <c r="E106" s="4">
        <v>0</v>
      </c>
      <c r="F106" s="4">
        <v>33356</v>
      </c>
      <c r="G106" s="4">
        <v>113</v>
      </c>
      <c r="H106">
        <v>823.39999999999986</v>
      </c>
    </row>
    <row r="107" spans="1:8" x14ac:dyDescent="0.3">
      <c r="A107" t="s">
        <v>110</v>
      </c>
      <c r="B107" s="4">
        <v>296203</v>
      </c>
      <c r="C107" s="4">
        <v>34861</v>
      </c>
      <c r="D107" s="4">
        <v>30046</v>
      </c>
      <c r="E107" s="4">
        <v>22895</v>
      </c>
      <c r="F107" s="4">
        <v>160060</v>
      </c>
      <c r="G107" s="4">
        <v>1215</v>
      </c>
      <c r="H107">
        <v>269.79999999999995</v>
      </c>
    </row>
    <row r="108" spans="1:8" x14ac:dyDescent="0.3">
      <c r="A108" t="s">
        <v>112</v>
      </c>
      <c r="B108" s="4">
        <v>562132</v>
      </c>
      <c r="C108" s="4">
        <v>77608</v>
      </c>
      <c r="D108" s="4">
        <v>1796918</v>
      </c>
      <c r="E108" s="4">
        <v>96636</v>
      </c>
      <c r="F108" s="4">
        <v>21068377</v>
      </c>
      <c r="G108" s="4">
        <v>1105</v>
      </c>
      <c r="H108">
        <v>2054.7000000000003</v>
      </c>
    </row>
    <row r="109" spans="1:8" x14ac:dyDescent="0.3">
      <c r="A109" t="s">
        <v>113</v>
      </c>
      <c r="B109" s="4">
        <v>72270</v>
      </c>
      <c r="C109" s="4">
        <v>-24116</v>
      </c>
      <c r="D109" s="4">
        <v>-7429</v>
      </c>
      <c r="E109" s="4">
        <v>0</v>
      </c>
      <c r="F109" s="4">
        <v>54985</v>
      </c>
      <c r="G109" s="4">
        <v>528</v>
      </c>
      <c r="H109">
        <v>48.3</v>
      </c>
    </row>
    <row r="110" spans="1:8" x14ac:dyDescent="0.3">
      <c r="A110" t="s">
        <v>115</v>
      </c>
      <c r="B110" s="4">
        <v>99236</v>
      </c>
      <c r="C110" s="4">
        <v>5245</v>
      </c>
      <c r="D110" s="4">
        <v>13850</v>
      </c>
      <c r="E110" s="4">
        <v>2014</v>
      </c>
      <c r="F110" s="4">
        <v>256225</v>
      </c>
      <c r="G110" s="4">
        <v>404</v>
      </c>
      <c r="H110">
        <v>85.899999999999991</v>
      </c>
    </row>
    <row r="111" spans="1:8" x14ac:dyDescent="0.3">
      <c r="A111" t="s">
        <v>116</v>
      </c>
      <c r="B111" s="4">
        <v>2364209</v>
      </c>
      <c r="C111" s="4">
        <v>54247</v>
      </c>
      <c r="D111" s="4">
        <v>156639</v>
      </c>
      <c r="E111" s="4">
        <v>0</v>
      </c>
      <c r="F111" s="4">
        <v>1659401</v>
      </c>
      <c r="G111" s="4">
        <v>11000</v>
      </c>
      <c r="H111">
        <v>501210</v>
      </c>
    </row>
    <row r="112" spans="1:8" x14ac:dyDescent="0.3">
      <c r="A112" t="s">
        <v>117</v>
      </c>
      <c r="B112" s="4">
        <v>2692000</v>
      </c>
      <c r="C112" s="4">
        <v>252000</v>
      </c>
      <c r="D112" s="4">
        <v>225000</v>
      </c>
      <c r="E112" s="4">
        <v>111000</v>
      </c>
      <c r="F112" s="4">
        <v>6853000</v>
      </c>
      <c r="G112" s="4">
        <v>11001</v>
      </c>
      <c r="H112">
        <v>89499.5</v>
      </c>
    </row>
    <row r="113" spans="1:8" x14ac:dyDescent="0.3">
      <c r="A113" t="s">
        <v>119</v>
      </c>
      <c r="B113" s="4">
        <v>455288</v>
      </c>
      <c r="C113" s="4">
        <v>24013</v>
      </c>
      <c r="D113" s="4">
        <v>24461</v>
      </c>
      <c r="E113" s="4">
        <v>6082</v>
      </c>
      <c r="F113" s="4">
        <v>503017</v>
      </c>
      <c r="G113" s="4">
        <v>1754</v>
      </c>
      <c r="H113">
        <v>413.40000000000003</v>
      </c>
    </row>
    <row r="114" spans="1:8" x14ac:dyDescent="0.3">
      <c r="A114" t="s">
        <v>85</v>
      </c>
      <c r="B114" s="4">
        <v>50005</v>
      </c>
      <c r="C114" s="4">
        <v>-986</v>
      </c>
      <c r="D114" s="4">
        <v>3909</v>
      </c>
      <c r="E114" s="4">
        <v>53</v>
      </c>
      <c r="F114" s="4">
        <v>71878</v>
      </c>
      <c r="G114" s="4">
        <v>97</v>
      </c>
      <c r="H114">
        <v>3722.2</v>
      </c>
    </row>
    <row r="115" spans="1:8" x14ac:dyDescent="0.3">
      <c r="A115" t="s">
        <v>118</v>
      </c>
      <c r="B115" s="4">
        <v>719416</v>
      </c>
      <c r="C115" s="4">
        <v>168158</v>
      </c>
      <c r="D115" s="4">
        <v>32163</v>
      </c>
      <c r="E115" s="4">
        <v>92062</v>
      </c>
      <c r="F115" s="4">
        <v>26856227</v>
      </c>
      <c r="G115" s="4">
        <v>944</v>
      </c>
      <c r="H115">
        <v>2731.5999999999995</v>
      </c>
    </row>
    <row r="116" spans="1:8" x14ac:dyDescent="0.3">
      <c r="A116" t="s">
        <v>120</v>
      </c>
      <c r="B116" s="4">
        <v>321204</v>
      </c>
      <c r="C116" s="4">
        <v>24034</v>
      </c>
      <c r="D116" s="4">
        <v>70360</v>
      </c>
      <c r="E116" s="4">
        <v>2382</v>
      </c>
      <c r="F116" s="4">
        <v>743962</v>
      </c>
      <c r="G116" s="4">
        <v>629</v>
      </c>
      <c r="H116">
        <v>738.59999999999991</v>
      </c>
    </row>
    <row r="117" spans="1:8" x14ac:dyDescent="0.3">
      <c r="A117" t="s">
        <v>204</v>
      </c>
      <c r="B117" s="4">
        <v>641700</v>
      </c>
      <c r="C117" s="4">
        <v>51000</v>
      </c>
      <c r="D117" s="4">
        <v>61300</v>
      </c>
      <c r="E117" s="4">
        <v>21200</v>
      </c>
      <c r="F117" s="4">
        <v>345800</v>
      </c>
      <c r="G117" s="4">
        <v>1627</v>
      </c>
      <c r="H117">
        <v>1615.6999999999998</v>
      </c>
    </row>
    <row r="118" spans="1:8" x14ac:dyDescent="0.3">
      <c r="A118" t="s">
        <v>121</v>
      </c>
      <c r="B118" s="4">
        <v>842494</v>
      </c>
      <c r="C118" s="4">
        <v>81353</v>
      </c>
      <c r="D118" s="4">
        <v>116159</v>
      </c>
      <c r="E118" s="4">
        <v>24322</v>
      </c>
      <c r="F118" s="4">
        <v>1380031</v>
      </c>
      <c r="G118" s="4">
        <v>3261</v>
      </c>
      <c r="H118">
        <v>54.4</v>
      </c>
    </row>
    <row r="119" spans="1:8" x14ac:dyDescent="0.3">
      <c r="A119" t="s">
        <v>122</v>
      </c>
      <c r="B119" s="4">
        <v>1315039</v>
      </c>
      <c r="C119" s="4">
        <v>150958</v>
      </c>
      <c r="D119" s="4">
        <v>218758</v>
      </c>
      <c r="E119" s="4">
        <v>0</v>
      </c>
      <c r="F119" s="4">
        <v>1319242</v>
      </c>
      <c r="G119" s="4">
        <v>2791</v>
      </c>
      <c r="H119">
        <v>966961.10000000009</v>
      </c>
    </row>
    <row r="120" spans="1:8" x14ac:dyDescent="0.3">
      <c r="A120" t="s">
        <v>123</v>
      </c>
      <c r="B120" s="4">
        <v>158799</v>
      </c>
      <c r="C120" s="4">
        <v>-10017</v>
      </c>
      <c r="D120" s="4">
        <v>27560</v>
      </c>
      <c r="E120" s="4">
        <v>0</v>
      </c>
      <c r="F120" s="4">
        <v>270402</v>
      </c>
      <c r="G120" s="4">
        <v>879</v>
      </c>
      <c r="H120">
        <v>44399.999999999993</v>
      </c>
    </row>
    <row r="121" spans="1:8" x14ac:dyDescent="0.3">
      <c r="A121" t="s">
        <v>124</v>
      </c>
      <c r="B121" s="4">
        <v>210948</v>
      </c>
      <c r="C121" s="4">
        <v>6249</v>
      </c>
      <c r="D121" s="4">
        <v>8465</v>
      </c>
      <c r="E121" s="4">
        <v>0</v>
      </c>
      <c r="F121" s="4">
        <v>215088</v>
      </c>
      <c r="G121" s="4">
        <v>972</v>
      </c>
      <c r="H121">
        <v>2293.1</v>
      </c>
    </row>
    <row r="122" spans="1:8" x14ac:dyDescent="0.3">
      <c r="A122" t="s">
        <v>125</v>
      </c>
      <c r="B122" s="4">
        <v>0</v>
      </c>
      <c r="C122" s="4">
        <v>-1761</v>
      </c>
      <c r="D122" s="4">
        <v>-2258</v>
      </c>
      <c r="E122" s="4">
        <v>0</v>
      </c>
      <c r="F122" s="4">
        <v>1975</v>
      </c>
      <c r="G122" s="4" t="s">
        <v>279</v>
      </c>
      <c r="H122">
        <v>1400.9</v>
      </c>
    </row>
    <row r="123" spans="1:8" x14ac:dyDescent="0.3">
      <c r="A123" t="s">
        <v>126</v>
      </c>
      <c r="B123" s="4">
        <v>305624</v>
      </c>
      <c r="C123" s="4">
        <v>20934</v>
      </c>
      <c r="D123" s="4">
        <v>37171</v>
      </c>
      <c r="E123" s="4">
        <v>24971</v>
      </c>
      <c r="F123" s="4">
        <v>108018</v>
      </c>
      <c r="G123" s="4">
        <v>548</v>
      </c>
      <c r="H123">
        <v>10737.699999999999</v>
      </c>
    </row>
    <row r="124" spans="1:8" x14ac:dyDescent="0.3">
      <c r="A124" t="s">
        <v>127</v>
      </c>
      <c r="B124" s="4">
        <v>225754</v>
      </c>
      <c r="C124" s="4">
        <v>71731</v>
      </c>
      <c r="D124" s="4">
        <v>25327</v>
      </c>
      <c r="E124" s="4">
        <v>46204</v>
      </c>
      <c r="F124" s="4">
        <v>2473292</v>
      </c>
      <c r="G124" s="4">
        <v>84</v>
      </c>
      <c r="H124">
        <v>2996.3</v>
      </c>
    </row>
    <row r="125" spans="1:8" x14ac:dyDescent="0.3">
      <c r="A125" t="s">
        <v>128</v>
      </c>
      <c r="B125" s="4">
        <v>53621</v>
      </c>
      <c r="C125" s="4">
        <v>-38149</v>
      </c>
      <c r="D125" s="4">
        <v>-3750</v>
      </c>
      <c r="E125" s="4">
        <v>0</v>
      </c>
      <c r="F125" s="4">
        <v>93030</v>
      </c>
      <c r="G125" s="4">
        <v>477</v>
      </c>
      <c r="H125">
        <v>0</v>
      </c>
    </row>
    <row r="126" spans="1:8" x14ac:dyDescent="0.3">
      <c r="A126" t="s">
        <v>130</v>
      </c>
      <c r="B126" s="4">
        <v>83642000</v>
      </c>
      <c r="C126" s="4">
        <v>33486000</v>
      </c>
      <c r="D126" s="4">
        <v>9763000</v>
      </c>
      <c r="E126" s="4">
        <v>5939000</v>
      </c>
      <c r="F126" s="4">
        <v>111615000</v>
      </c>
      <c r="G126" s="4">
        <v>328000</v>
      </c>
      <c r="H126">
        <v>1915109.6</v>
      </c>
    </row>
    <row r="127" spans="1:8" x14ac:dyDescent="0.3">
      <c r="A127" t="s">
        <v>131</v>
      </c>
      <c r="B127" s="4">
        <v>84516</v>
      </c>
      <c r="C127" s="4">
        <v>7878</v>
      </c>
      <c r="D127" s="4">
        <v>3003</v>
      </c>
      <c r="E127" s="4" t="s">
        <v>279</v>
      </c>
      <c r="F127" s="4">
        <v>95238</v>
      </c>
      <c r="G127" s="4" t="s">
        <v>279</v>
      </c>
      <c r="H127">
        <v>474.1</v>
      </c>
    </row>
    <row r="128" spans="1:8" x14ac:dyDescent="0.3">
      <c r="A128" t="s">
        <v>132</v>
      </c>
      <c r="B128" s="4">
        <v>280</v>
      </c>
      <c r="C128" s="4">
        <v>-8459</v>
      </c>
      <c r="D128" s="4">
        <v>-4876</v>
      </c>
      <c r="E128" s="4">
        <v>0</v>
      </c>
      <c r="F128" s="4">
        <v>13566</v>
      </c>
      <c r="G128" s="4">
        <v>31</v>
      </c>
      <c r="H128">
        <v>4105</v>
      </c>
    </row>
    <row r="129" spans="1:8" x14ac:dyDescent="0.3">
      <c r="A129" t="s">
        <v>133</v>
      </c>
      <c r="B129" s="4">
        <v>699054</v>
      </c>
      <c r="C129" s="4">
        <v>39413</v>
      </c>
      <c r="D129" s="4">
        <v>109750</v>
      </c>
      <c r="E129" s="4">
        <v>40550</v>
      </c>
      <c r="F129" s="4">
        <v>692585</v>
      </c>
      <c r="G129" s="4">
        <v>2472</v>
      </c>
      <c r="H129">
        <v>293045.89999999997</v>
      </c>
    </row>
    <row r="130" spans="1:8" x14ac:dyDescent="0.3">
      <c r="A130" t="s">
        <v>134</v>
      </c>
      <c r="B130" s="4">
        <v>25819</v>
      </c>
      <c r="C130" s="4">
        <v>-4207</v>
      </c>
      <c r="D130" s="4">
        <v>9092</v>
      </c>
      <c r="E130" s="4" t="s">
        <v>279</v>
      </c>
      <c r="F130" s="4">
        <v>389973</v>
      </c>
      <c r="G130" s="4">
        <v>72</v>
      </c>
      <c r="H130">
        <v>506.90000000000003</v>
      </c>
    </row>
    <row r="131" spans="1:8" x14ac:dyDescent="0.3">
      <c r="A131" t="s">
        <v>135</v>
      </c>
      <c r="B131" s="4">
        <v>51566513</v>
      </c>
      <c r="C131" s="4">
        <v>9008932</v>
      </c>
      <c r="D131" s="4">
        <v>12573748</v>
      </c>
      <c r="E131" s="4">
        <v>4717023</v>
      </c>
      <c r="F131" s="4">
        <v>104717382</v>
      </c>
      <c r="G131" s="4">
        <v>123686</v>
      </c>
      <c r="H131">
        <v>2063348.3000000003</v>
      </c>
    </row>
    <row r="132" spans="1:8" x14ac:dyDescent="0.3">
      <c r="A132" t="s">
        <v>137</v>
      </c>
      <c r="B132" s="4">
        <v>4182000</v>
      </c>
      <c r="C132" s="4">
        <v>134000</v>
      </c>
      <c r="D132" s="4">
        <v>394000</v>
      </c>
      <c r="E132" s="4">
        <v>3000</v>
      </c>
      <c r="F132" s="4">
        <v>4462000</v>
      </c>
      <c r="G132" s="4">
        <v>17227</v>
      </c>
      <c r="H132">
        <v>400873.8</v>
      </c>
    </row>
    <row r="133" spans="1:8" x14ac:dyDescent="0.3">
      <c r="A133" t="s">
        <v>25</v>
      </c>
      <c r="B133" s="4">
        <v>13655</v>
      </c>
      <c r="C133" s="4">
        <v>-4883</v>
      </c>
      <c r="D133" s="4">
        <v>-5383</v>
      </c>
      <c r="E133" s="4">
        <v>0</v>
      </c>
      <c r="F133" s="4">
        <v>220621</v>
      </c>
      <c r="G133" s="4">
        <v>33</v>
      </c>
      <c r="H133">
        <v>184.00000000000003</v>
      </c>
    </row>
    <row r="134" spans="1:8" x14ac:dyDescent="0.3">
      <c r="A134" t="s">
        <v>138</v>
      </c>
      <c r="B134" s="4">
        <v>256057</v>
      </c>
      <c r="C134" s="4">
        <v>-16</v>
      </c>
      <c r="D134" s="4">
        <v>-169455</v>
      </c>
      <c r="E134" s="4">
        <v>0</v>
      </c>
      <c r="F134" s="4">
        <v>2052534</v>
      </c>
      <c r="G134" s="4">
        <v>18000</v>
      </c>
      <c r="H134">
        <v>5627.9</v>
      </c>
    </row>
    <row r="135" spans="1:8" x14ac:dyDescent="0.3">
      <c r="A135" t="s">
        <v>136</v>
      </c>
      <c r="B135" s="4">
        <v>285466</v>
      </c>
      <c r="C135" s="4">
        <v>6372</v>
      </c>
      <c r="D135" s="4">
        <v>741</v>
      </c>
      <c r="E135" s="4">
        <v>4900</v>
      </c>
      <c r="F135" s="4">
        <v>253680</v>
      </c>
      <c r="G135" s="4">
        <v>1048</v>
      </c>
      <c r="H135">
        <v>188.00000000000003</v>
      </c>
    </row>
    <row r="136" spans="1:8" x14ac:dyDescent="0.3">
      <c r="A136" t="s">
        <v>139</v>
      </c>
      <c r="B136" s="4">
        <v>230381</v>
      </c>
      <c r="C136" s="4">
        <v>27807</v>
      </c>
      <c r="D136" s="4">
        <v>8813</v>
      </c>
      <c r="E136" s="4">
        <v>0</v>
      </c>
      <c r="F136" s="4">
        <v>254722</v>
      </c>
      <c r="G136" s="4" t="s">
        <v>279</v>
      </c>
      <c r="H136">
        <v>2967.7000000000003</v>
      </c>
    </row>
    <row r="137" spans="1:8" x14ac:dyDescent="0.3">
      <c r="A137" t="s">
        <v>226</v>
      </c>
      <c r="B137" s="4">
        <v>496626</v>
      </c>
      <c r="C137" s="4">
        <v>30220</v>
      </c>
      <c r="D137" s="4">
        <v>31275</v>
      </c>
      <c r="E137" s="4">
        <v>11237</v>
      </c>
      <c r="F137" s="4">
        <v>395379</v>
      </c>
      <c r="G137" s="4">
        <v>1257</v>
      </c>
      <c r="H137">
        <v>1167.8999999999999</v>
      </c>
    </row>
    <row r="138" spans="1:8" x14ac:dyDescent="0.3">
      <c r="A138" t="s">
        <v>140</v>
      </c>
      <c r="B138" s="4">
        <v>6499648</v>
      </c>
      <c r="C138" s="4">
        <v>130480</v>
      </c>
      <c r="D138" s="4">
        <v>198366</v>
      </c>
      <c r="E138" s="4">
        <v>0</v>
      </c>
      <c r="F138" s="4">
        <v>2073009</v>
      </c>
      <c r="G138" s="4">
        <v>15700</v>
      </c>
      <c r="H138">
        <v>12428.499999999998</v>
      </c>
    </row>
    <row r="139" spans="1:8" x14ac:dyDescent="0.3">
      <c r="A139" t="s">
        <v>141</v>
      </c>
      <c r="B139" s="4">
        <v>4729100</v>
      </c>
      <c r="C139" s="4">
        <v>464200</v>
      </c>
      <c r="D139" s="4">
        <v>895100</v>
      </c>
      <c r="E139" s="4">
        <v>230200</v>
      </c>
      <c r="F139" s="4">
        <v>23087800</v>
      </c>
      <c r="G139" s="4" t="s">
        <v>279</v>
      </c>
      <c r="H139">
        <v>13487.999999999998</v>
      </c>
    </row>
    <row r="140" spans="1:8" x14ac:dyDescent="0.3">
      <c r="A140" t="s">
        <v>142</v>
      </c>
      <c r="B140" s="4">
        <v>433034</v>
      </c>
      <c r="C140" s="4">
        <v>250500</v>
      </c>
      <c r="D140" s="4">
        <v>137853</v>
      </c>
      <c r="E140" s="4">
        <v>127228</v>
      </c>
      <c r="F140" s="4">
        <v>724328</v>
      </c>
      <c r="G140" s="4">
        <v>574</v>
      </c>
      <c r="H140">
        <v>13393.4</v>
      </c>
    </row>
    <row r="141" spans="1:8" x14ac:dyDescent="0.3">
      <c r="A141" t="s">
        <v>143</v>
      </c>
      <c r="B141" s="4">
        <v>276800</v>
      </c>
      <c r="C141" s="4">
        <v>28480</v>
      </c>
      <c r="D141" s="4">
        <v>59362</v>
      </c>
      <c r="E141" s="4">
        <v>2520</v>
      </c>
      <c r="F141" s="4">
        <v>524024</v>
      </c>
      <c r="G141" s="4" t="s">
        <v>279</v>
      </c>
      <c r="H141">
        <v>8.1999999999999993</v>
      </c>
    </row>
    <row r="142" spans="1:8" x14ac:dyDescent="0.3">
      <c r="A142" t="s">
        <v>227</v>
      </c>
      <c r="B142" s="4">
        <v>17925</v>
      </c>
      <c r="C142" s="4">
        <v>-4944</v>
      </c>
      <c r="D142" s="4">
        <v>-25959</v>
      </c>
      <c r="E142" s="4">
        <v>4812</v>
      </c>
      <c r="F142" s="4">
        <v>223578</v>
      </c>
      <c r="G142" s="4">
        <v>35</v>
      </c>
      <c r="H142">
        <v>532.29999999999995</v>
      </c>
    </row>
    <row r="143" spans="1:8" x14ac:dyDescent="0.3">
      <c r="A143" t="s">
        <v>145</v>
      </c>
      <c r="B143" s="4">
        <v>55407</v>
      </c>
      <c r="C143" s="4">
        <v>846</v>
      </c>
      <c r="D143" s="4">
        <v>2690</v>
      </c>
      <c r="E143" s="4">
        <v>0</v>
      </c>
      <c r="F143" s="4">
        <v>36529</v>
      </c>
      <c r="G143" s="4">
        <v>239</v>
      </c>
      <c r="H143">
        <v>9.6</v>
      </c>
    </row>
    <row r="144" spans="1:8" x14ac:dyDescent="0.3">
      <c r="A144" t="s">
        <v>147</v>
      </c>
      <c r="B144" s="4">
        <v>644081</v>
      </c>
      <c r="C144" s="4">
        <v>23898</v>
      </c>
      <c r="D144" s="4">
        <v>55875</v>
      </c>
      <c r="E144" s="4">
        <v>12886</v>
      </c>
      <c r="F144" s="4">
        <v>466816</v>
      </c>
      <c r="G144" s="4">
        <v>6152</v>
      </c>
      <c r="H144">
        <v>141.30000000000001</v>
      </c>
    </row>
    <row r="145" spans="1:8" x14ac:dyDescent="0.3">
      <c r="A145" t="s">
        <v>148</v>
      </c>
      <c r="B145" s="4">
        <v>59828</v>
      </c>
      <c r="C145" s="4">
        <v>-68916</v>
      </c>
      <c r="D145" s="4">
        <v>-12903</v>
      </c>
      <c r="E145" s="4">
        <v>0</v>
      </c>
      <c r="F145" s="4">
        <v>135806</v>
      </c>
      <c r="G145" s="4">
        <v>1511</v>
      </c>
      <c r="H145">
        <v>698.69999999999993</v>
      </c>
    </row>
    <row r="146" spans="1:8" x14ac:dyDescent="0.3">
      <c r="A146" t="s">
        <v>149</v>
      </c>
      <c r="B146" s="4">
        <v>295692</v>
      </c>
      <c r="C146" s="4">
        <v>366455</v>
      </c>
      <c r="D146" s="4">
        <v>173793</v>
      </c>
      <c r="E146" s="4">
        <v>119619</v>
      </c>
      <c r="F146" s="4">
        <v>6039267</v>
      </c>
      <c r="G146" s="4">
        <v>84</v>
      </c>
      <c r="H146">
        <v>26299.100000000002</v>
      </c>
    </row>
    <row r="147" spans="1:8" x14ac:dyDescent="0.3">
      <c r="A147" t="s">
        <v>150</v>
      </c>
      <c r="B147" s="4">
        <v>1248900</v>
      </c>
      <c r="C147" s="4">
        <v>30400</v>
      </c>
      <c r="D147" s="4">
        <v>13800</v>
      </c>
      <c r="E147" s="4">
        <v>14100</v>
      </c>
      <c r="F147" s="4">
        <v>771700</v>
      </c>
      <c r="G147" s="4">
        <v>2173</v>
      </c>
      <c r="H147">
        <v>732.2</v>
      </c>
    </row>
    <row r="148" spans="1:8" x14ac:dyDescent="0.3">
      <c r="A148" t="s">
        <v>214</v>
      </c>
      <c r="B148" s="4">
        <v>0</v>
      </c>
      <c r="C148" s="4">
        <v>-63028</v>
      </c>
      <c r="D148" s="4">
        <v>-10317</v>
      </c>
      <c r="E148" s="4">
        <v>0</v>
      </c>
      <c r="F148" s="4">
        <v>3277</v>
      </c>
      <c r="G148" s="4" t="s">
        <v>279</v>
      </c>
      <c r="H148">
        <v>12.7</v>
      </c>
    </row>
    <row r="149" spans="1:8" x14ac:dyDescent="0.3">
      <c r="A149" t="s">
        <v>151</v>
      </c>
      <c r="B149" s="4">
        <v>2467091</v>
      </c>
      <c r="C149" s="4">
        <v>93787</v>
      </c>
      <c r="D149" s="4">
        <v>138288</v>
      </c>
      <c r="E149" s="4">
        <v>27225</v>
      </c>
      <c r="F149" s="4">
        <v>2341627</v>
      </c>
      <c r="G149" s="4">
        <v>709</v>
      </c>
      <c r="H149">
        <v>104.20000000000002</v>
      </c>
    </row>
    <row r="150" spans="1:8" x14ac:dyDescent="0.3">
      <c r="A150" t="s">
        <v>153</v>
      </c>
      <c r="B150" s="4">
        <v>1000700</v>
      </c>
      <c r="C150" s="4">
        <v>287800</v>
      </c>
      <c r="D150" s="4">
        <v>27200</v>
      </c>
      <c r="E150" s="4">
        <v>0</v>
      </c>
      <c r="F150" s="4">
        <v>1104900</v>
      </c>
      <c r="G150" s="4">
        <v>4695</v>
      </c>
      <c r="H150">
        <v>5940.9000000000005</v>
      </c>
    </row>
    <row r="151" spans="1:8" x14ac:dyDescent="0.3">
      <c r="A151" t="s">
        <v>154</v>
      </c>
      <c r="B151" s="4">
        <v>42531000</v>
      </c>
      <c r="C151" s="4">
        <v>8349000</v>
      </c>
      <c r="D151" s="4">
        <v>11446000</v>
      </c>
      <c r="E151" s="4">
        <v>5742000</v>
      </c>
      <c r="F151" s="4">
        <v>58814000</v>
      </c>
      <c r="G151" s="4">
        <v>80129</v>
      </c>
      <c r="H151">
        <v>514220.89999999997</v>
      </c>
    </row>
    <row r="152" spans="1:8" x14ac:dyDescent="0.3">
      <c r="A152" t="s">
        <v>155</v>
      </c>
      <c r="B152" s="4">
        <v>539458</v>
      </c>
      <c r="C152" s="4">
        <v>97643</v>
      </c>
      <c r="D152" s="4">
        <v>166064</v>
      </c>
      <c r="E152" s="4">
        <v>27446</v>
      </c>
      <c r="F152" s="4">
        <v>2777784</v>
      </c>
      <c r="G152" s="4">
        <v>687</v>
      </c>
      <c r="H152">
        <v>592.9</v>
      </c>
    </row>
    <row r="153" spans="1:8" x14ac:dyDescent="0.3">
      <c r="A153" t="s">
        <v>157</v>
      </c>
      <c r="B153" s="4">
        <v>3265</v>
      </c>
      <c r="C153" s="4">
        <v>-12108</v>
      </c>
      <c r="D153" s="4">
        <v>-19894</v>
      </c>
      <c r="E153" s="4">
        <v>0</v>
      </c>
      <c r="F153" s="4">
        <v>51895</v>
      </c>
      <c r="G153" s="4">
        <v>33</v>
      </c>
      <c r="H153">
        <v>126.10000000000001</v>
      </c>
    </row>
    <row r="154" spans="1:8" x14ac:dyDescent="0.3">
      <c r="A154" t="s">
        <v>159</v>
      </c>
      <c r="B154" s="4">
        <v>183686</v>
      </c>
      <c r="C154" s="4">
        <v>10150</v>
      </c>
      <c r="D154" s="4">
        <v>17805</v>
      </c>
      <c r="E154" s="4">
        <v>2842</v>
      </c>
      <c r="F154" s="4">
        <v>134139</v>
      </c>
      <c r="G154" s="4">
        <v>2702</v>
      </c>
      <c r="H154">
        <v>256.69999999999993</v>
      </c>
    </row>
    <row r="155" spans="1:8" x14ac:dyDescent="0.3">
      <c r="A155" t="s">
        <v>160</v>
      </c>
      <c r="B155" s="4">
        <v>7658000</v>
      </c>
      <c r="C155" s="4">
        <v>637000</v>
      </c>
      <c r="D155" s="4">
        <v>690000</v>
      </c>
      <c r="E155" s="4">
        <v>355000</v>
      </c>
      <c r="F155" s="4">
        <v>7483000</v>
      </c>
      <c r="G155" s="4">
        <v>44387</v>
      </c>
      <c r="H155">
        <v>37194.799999999996</v>
      </c>
    </row>
    <row r="156" spans="1:8" x14ac:dyDescent="0.3">
      <c r="A156" t="s">
        <v>161</v>
      </c>
      <c r="B156" s="4">
        <v>117736</v>
      </c>
      <c r="C156" s="4">
        <v>236</v>
      </c>
      <c r="D156" s="4">
        <v>-6406</v>
      </c>
      <c r="E156" s="4">
        <v>0</v>
      </c>
      <c r="F156" s="4">
        <v>84592</v>
      </c>
      <c r="G156" s="4">
        <v>461</v>
      </c>
      <c r="H156">
        <v>39.599999999999994</v>
      </c>
    </row>
    <row r="157" spans="1:8" x14ac:dyDescent="0.3">
      <c r="A157" t="s">
        <v>163</v>
      </c>
      <c r="B157" s="4">
        <v>785643</v>
      </c>
      <c r="C157" s="4">
        <v>46261</v>
      </c>
      <c r="D157" s="4">
        <v>55141</v>
      </c>
      <c r="E157" s="4">
        <v>0</v>
      </c>
      <c r="F157" s="4">
        <v>840098</v>
      </c>
      <c r="G157" s="4">
        <v>3092</v>
      </c>
      <c r="H157">
        <v>265.59999999999997</v>
      </c>
    </row>
    <row r="158" spans="1:8" x14ac:dyDescent="0.3">
      <c r="A158" t="s">
        <v>168</v>
      </c>
      <c r="B158" s="4">
        <v>14606900</v>
      </c>
      <c r="C158" s="4">
        <v>-4883200</v>
      </c>
      <c r="D158" s="4" t="s">
        <v>279</v>
      </c>
      <c r="E158" s="4" t="s">
        <v>279</v>
      </c>
      <c r="F158" s="4">
        <v>350344300</v>
      </c>
      <c r="G158" s="4">
        <v>723</v>
      </c>
      <c r="H158">
        <v>11.1</v>
      </c>
    </row>
    <row r="159" spans="1:8" x14ac:dyDescent="0.3">
      <c r="A159" t="s">
        <v>129</v>
      </c>
      <c r="B159" s="4">
        <v>1574426</v>
      </c>
      <c r="C159" s="4">
        <v>95684</v>
      </c>
      <c r="D159" s="4">
        <v>299986</v>
      </c>
      <c r="E159" s="4">
        <v>33074</v>
      </c>
      <c r="F159" s="4">
        <v>6079182</v>
      </c>
      <c r="G159" s="4">
        <v>1874</v>
      </c>
      <c r="H159">
        <v>2828.1</v>
      </c>
    </row>
    <row r="160" spans="1:8" x14ac:dyDescent="0.3">
      <c r="A160" t="s">
        <v>164</v>
      </c>
      <c r="B160" s="4">
        <v>4797000</v>
      </c>
      <c r="C160" s="4">
        <v>564000</v>
      </c>
      <c r="D160" s="4">
        <v>679000</v>
      </c>
      <c r="E160" s="4">
        <v>494000</v>
      </c>
      <c r="F160" s="4">
        <v>4559000</v>
      </c>
      <c r="G160" s="4">
        <v>71220</v>
      </c>
      <c r="H160">
        <v>105782</v>
      </c>
    </row>
    <row r="161" spans="1:8" x14ac:dyDescent="0.3">
      <c r="A161" t="s">
        <v>165</v>
      </c>
      <c r="B161" s="4">
        <v>151368</v>
      </c>
      <c r="C161" s="4">
        <v>16426</v>
      </c>
      <c r="D161" s="4">
        <v>-12513</v>
      </c>
      <c r="E161" s="4">
        <v>24795</v>
      </c>
      <c r="F161" s="4">
        <v>393430</v>
      </c>
      <c r="G161" s="4">
        <v>335</v>
      </c>
      <c r="H161">
        <v>695.2</v>
      </c>
    </row>
    <row r="162" spans="1:8" x14ac:dyDescent="0.3">
      <c r="A162" t="s">
        <v>166</v>
      </c>
      <c r="B162" s="4">
        <v>328095</v>
      </c>
      <c r="C162" s="4">
        <v>-16243</v>
      </c>
      <c r="D162" s="4">
        <v>32268</v>
      </c>
      <c r="E162" s="4">
        <v>0</v>
      </c>
      <c r="F162" s="4">
        <v>446881</v>
      </c>
      <c r="G162" s="4">
        <v>715</v>
      </c>
      <c r="H162">
        <v>725.09999999999991</v>
      </c>
    </row>
    <row r="163" spans="1:8" x14ac:dyDescent="0.3">
      <c r="A163" t="s">
        <v>167</v>
      </c>
      <c r="B163" s="4">
        <v>4556400</v>
      </c>
      <c r="C163" s="4">
        <v>273400</v>
      </c>
      <c r="D163" s="4">
        <v>299300</v>
      </c>
      <c r="E163" s="4">
        <v>112800</v>
      </c>
      <c r="F163" s="4">
        <v>3748000</v>
      </c>
      <c r="G163" s="4">
        <v>15254</v>
      </c>
      <c r="H163">
        <v>96469.400000000009</v>
      </c>
    </row>
    <row r="164" spans="1:8" x14ac:dyDescent="0.3">
      <c r="A164" t="s">
        <v>170</v>
      </c>
      <c r="B164" s="4">
        <v>130451</v>
      </c>
      <c r="C164" s="4">
        <v>11249</v>
      </c>
      <c r="D164" s="4">
        <v>24269</v>
      </c>
      <c r="E164" s="4">
        <v>6600</v>
      </c>
      <c r="F164" s="4">
        <v>308368</v>
      </c>
      <c r="G164" s="4">
        <v>172</v>
      </c>
      <c r="H164">
        <v>23.499999999999996</v>
      </c>
    </row>
    <row r="165" spans="1:8" x14ac:dyDescent="0.3">
      <c r="A165" t="s">
        <v>169</v>
      </c>
      <c r="B165" s="4">
        <v>1616700</v>
      </c>
      <c r="C165" s="4">
        <v>164007</v>
      </c>
      <c r="D165" s="4">
        <v>341334</v>
      </c>
      <c r="E165" s="4">
        <v>79404</v>
      </c>
      <c r="F165" s="4">
        <v>2090577</v>
      </c>
      <c r="G165" s="4">
        <v>7840</v>
      </c>
      <c r="H165">
        <v>73099.200000000012</v>
      </c>
    </row>
    <row r="166" spans="1:8" x14ac:dyDescent="0.3">
      <c r="A166" t="s">
        <v>171</v>
      </c>
      <c r="B166" s="4">
        <v>705116</v>
      </c>
      <c r="C166" s="4">
        <v>149060</v>
      </c>
      <c r="D166" s="4">
        <v>123694</v>
      </c>
      <c r="E166" s="4">
        <v>61308</v>
      </c>
      <c r="F166" s="4">
        <v>26072247</v>
      </c>
      <c r="G166" s="4">
        <v>1135</v>
      </c>
      <c r="H166">
        <v>475.8</v>
      </c>
    </row>
    <row r="167" spans="1:8" x14ac:dyDescent="0.3">
      <c r="A167" t="s">
        <v>172</v>
      </c>
      <c r="B167" s="4">
        <v>354430</v>
      </c>
      <c r="C167" s="4">
        <v>9571</v>
      </c>
      <c r="D167" s="4">
        <v>18742</v>
      </c>
      <c r="E167" s="4">
        <v>2524</v>
      </c>
      <c r="F167" s="4">
        <v>326618</v>
      </c>
      <c r="G167" s="4">
        <v>1420</v>
      </c>
      <c r="H167">
        <v>240</v>
      </c>
    </row>
    <row r="168" spans="1:8" x14ac:dyDescent="0.3">
      <c r="A168" t="s">
        <v>173</v>
      </c>
      <c r="B168" s="4">
        <v>693581</v>
      </c>
      <c r="C168" s="4">
        <v>87535</v>
      </c>
      <c r="D168" s="4">
        <v>140216</v>
      </c>
      <c r="E168" s="4">
        <v>58762</v>
      </c>
      <c r="F168" s="4">
        <v>784855</v>
      </c>
      <c r="G168" s="4">
        <v>2452</v>
      </c>
      <c r="H168">
        <v>110523.3</v>
      </c>
    </row>
    <row r="169" spans="1:8" x14ac:dyDescent="0.3">
      <c r="A169" t="s">
        <v>174</v>
      </c>
      <c r="B169" s="4">
        <v>3577900</v>
      </c>
      <c r="C169" s="4">
        <v>313500</v>
      </c>
      <c r="D169" s="4">
        <v>188600</v>
      </c>
      <c r="E169" s="4">
        <v>102000</v>
      </c>
      <c r="F169" s="4">
        <v>4440300</v>
      </c>
      <c r="G169" s="4">
        <v>17002</v>
      </c>
      <c r="H169">
        <v>63161.000000000007</v>
      </c>
    </row>
    <row r="170" spans="1:8" x14ac:dyDescent="0.3">
      <c r="A170" t="s">
        <v>175</v>
      </c>
      <c r="B170" s="4">
        <v>43275</v>
      </c>
      <c r="C170" s="4">
        <v>1172</v>
      </c>
      <c r="D170" s="4">
        <v>4925</v>
      </c>
      <c r="E170" s="4">
        <v>998</v>
      </c>
      <c r="F170" s="4">
        <v>124706</v>
      </c>
      <c r="G170" s="4">
        <v>400</v>
      </c>
      <c r="H170">
        <v>0.6</v>
      </c>
    </row>
    <row r="171" spans="1:8" x14ac:dyDescent="0.3">
      <c r="A171" t="s">
        <v>177</v>
      </c>
      <c r="B171" s="4">
        <v>17344000</v>
      </c>
      <c r="C171" s="4">
        <v>692000</v>
      </c>
      <c r="D171" s="4">
        <v>-2197000</v>
      </c>
      <c r="E171" s="4">
        <v>143000</v>
      </c>
      <c r="F171" s="4">
        <v>151342000</v>
      </c>
      <c r="G171" s="4">
        <v>7168</v>
      </c>
      <c r="H171">
        <v>37028.800000000003</v>
      </c>
    </row>
    <row r="172" spans="1:8" x14ac:dyDescent="0.3">
      <c r="A172" t="s">
        <v>178</v>
      </c>
      <c r="B172" s="4">
        <v>648886</v>
      </c>
      <c r="C172" s="4">
        <v>235041</v>
      </c>
      <c r="D172" s="4">
        <v>203039</v>
      </c>
      <c r="E172" s="4">
        <v>190117</v>
      </c>
      <c r="F172" s="4">
        <v>8612177</v>
      </c>
      <c r="G172" s="4">
        <v>547</v>
      </c>
      <c r="H172">
        <v>34671.9</v>
      </c>
    </row>
    <row r="173" spans="1:8" x14ac:dyDescent="0.3">
      <c r="A173" t="s">
        <v>229</v>
      </c>
      <c r="B173" s="4">
        <v>25294243</v>
      </c>
      <c r="C173" s="4">
        <v>723077</v>
      </c>
      <c r="D173" s="4">
        <v>1315459</v>
      </c>
      <c r="E173" s="4">
        <v>909486</v>
      </c>
      <c r="F173" s="4">
        <v>200790156</v>
      </c>
      <c r="G173" s="4">
        <v>10788</v>
      </c>
      <c r="H173">
        <v>386055.69999999995</v>
      </c>
    </row>
    <row r="174" spans="1:8" x14ac:dyDescent="0.3">
      <c r="A174" t="s">
        <v>162</v>
      </c>
      <c r="B174" s="4">
        <v>4842591</v>
      </c>
      <c r="C174" s="4">
        <v>121042</v>
      </c>
      <c r="D174" s="4">
        <v>249198</v>
      </c>
      <c r="E174" s="4">
        <v>0</v>
      </c>
      <c r="F174" s="4">
        <v>3208287</v>
      </c>
      <c r="G174" s="4">
        <v>10332</v>
      </c>
      <c r="H174">
        <v>434315.4</v>
      </c>
    </row>
    <row r="175" spans="1:8" x14ac:dyDescent="0.3">
      <c r="A175" t="s">
        <v>179</v>
      </c>
      <c r="B175" s="4">
        <v>11467000</v>
      </c>
      <c r="C175" s="4">
        <v>1907000</v>
      </c>
      <c r="D175" s="4">
        <v>3734000</v>
      </c>
      <c r="E175" s="4">
        <v>1088000</v>
      </c>
      <c r="F175" s="4">
        <v>19139000</v>
      </c>
      <c r="G175" s="4">
        <v>20061</v>
      </c>
      <c r="H175">
        <v>28079.299999999996</v>
      </c>
    </row>
    <row r="176" spans="1:8" x14ac:dyDescent="0.3">
      <c r="A176" t="s">
        <v>180</v>
      </c>
      <c r="B176" s="4">
        <v>574800</v>
      </c>
      <c r="C176" s="4">
        <v>13800</v>
      </c>
      <c r="D176" s="4">
        <v>32700</v>
      </c>
      <c r="E176" s="4">
        <v>7500</v>
      </c>
      <c r="F176" s="4">
        <v>409600</v>
      </c>
      <c r="G176" s="4">
        <v>2084</v>
      </c>
      <c r="H176">
        <v>74153.3</v>
      </c>
    </row>
    <row r="177" spans="1:8" x14ac:dyDescent="0.3">
      <c r="A177" t="s">
        <v>182</v>
      </c>
      <c r="B177" s="4">
        <v>93949</v>
      </c>
      <c r="C177" s="4">
        <v>27816</v>
      </c>
      <c r="D177" s="4">
        <v>278567</v>
      </c>
      <c r="E177" s="4">
        <v>8607</v>
      </c>
      <c r="F177" s="4">
        <v>2585536</v>
      </c>
      <c r="G177" s="4">
        <v>357</v>
      </c>
      <c r="H177">
        <v>3215.9000000000005</v>
      </c>
    </row>
    <row r="178" spans="1:8" x14ac:dyDescent="0.3">
      <c r="A178" t="s">
        <v>181</v>
      </c>
      <c r="B178" s="4">
        <v>166611</v>
      </c>
      <c r="C178" s="4">
        <v>-22237</v>
      </c>
      <c r="D178" s="4">
        <v>18703</v>
      </c>
      <c r="E178" s="4">
        <v>0</v>
      </c>
      <c r="F178" s="4">
        <v>5990</v>
      </c>
      <c r="G178" s="4">
        <v>10</v>
      </c>
      <c r="H178">
        <v>12931.7</v>
      </c>
    </row>
    <row r="179" spans="1:8" x14ac:dyDescent="0.3">
      <c r="A179" t="s">
        <v>183</v>
      </c>
      <c r="B179" s="4">
        <v>11658990</v>
      </c>
      <c r="C179" s="4">
        <v>1387478</v>
      </c>
      <c r="D179" s="4">
        <v>1644104</v>
      </c>
      <c r="E179" s="4">
        <v>620383</v>
      </c>
      <c r="F179" s="4">
        <v>15299718</v>
      </c>
      <c r="G179" s="4">
        <v>26300</v>
      </c>
      <c r="H179">
        <v>89764.999999999985</v>
      </c>
    </row>
    <row r="180" spans="1:8" x14ac:dyDescent="0.3">
      <c r="A180" t="s">
        <v>184</v>
      </c>
      <c r="B180" s="4">
        <v>3491860</v>
      </c>
      <c r="C180" s="4">
        <v>894180</v>
      </c>
      <c r="D180" s="4">
        <v>1071601</v>
      </c>
      <c r="E180" s="4">
        <v>203335</v>
      </c>
      <c r="F180" s="4">
        <v>7964779</v>
      </c>
      <c r="G180" s="4">
        <v>12005</v>
      </c>
      <c r="H180">
        <v>82434.7</v>
      </c>
    </row>
    <row r="181" spans="1:8" x14ac:dyDescent="0.3">
      <c r="A181" t="s">
        <v>186</v>
      </c>
      <c r="B181" s="4">
        <v>376970</v>
      </c>
      <c r="C181" s="4">
        <v>52457</v>
      </c>
      <c r="D181" s="4">
        <v>45695</v>
      </c>
      <c r="E181" s="4">
        <v>10771</v>
      </c>
      <c r="F181" s="4">
        <v>379473</v>
      </c>
      <c r="G181" s="4">
        <v>1107</v>
      </c>
      <c r="H181">
        <v>6291.1</v>
      </c>
    </row>
    <row r="182" spans="1:8" x14ac:dyDescent="0.3">
      <c r="A182" t="s">
        <v>187</v>
      </c>
      <c r="B182" s="4">
        <v>416051</v>
      </c>
      <c r="C182" s="4">
        <v>12542</v>
      </c>
      <c r="D182" s="4">
        <v>82478</v>
      </c>
      <c r="E182" s="4">
        <v>0</v>
      </c>
      <c r="F182" s="4">
        <v>864062</v>
      </c>
      <c r="G182" s="4">
        <v>3940</v>
      </c>
      <c r="H182">
        <v>131304.9</v>
      </c>
    </row>
    <row r="183" spans="1:8" x14ac:dyDescent="0.3">
      <c r="A183" t="s">
        <v>176</v>
      </c>
      <c r="B183" s="4">
        <v>6764000</v>
      </c>
      <c r="C183" s="4">
        <v>1187000</v>
      </c>
      <c r="D183" s="4">
        <v>705000</v>
      </c>
      <c r="E183" s="4">
        <v>270000</v>
      </c>
      <c r="F183" s="4">
        <v>9564000</v>
      </c>
      <c r="G183" s="4">
        <v>28028</v>
      </c>
      <c r="H183">
        <v>58206.2</v>
      </c>
    </row>
    <row r="184" spans="1:8" x14ac:dyDescent="0.3">
      <c r="A184" t="s">
        <v>189</v>
      </c>
      <c r="B184" s="4">
        <v>266873</v>
      </c>
      <c r="C184" s="4">
        <v>5982</v>
      </c>
      <c r="D184" s="4">
        <v>23999</v>
      </c>
      <c r="E184" s="4">
        <v>0</v>
      </c>
      <c r="F184" s="4">
        <v>214830</v>
      </c>
      <c r="G184" s="4" t="s">
        <v>279</v>
      </c>
      <c r="H184">
        <v>5171.0999999999995</v>
      </c>
    </row>
    <row r="185" spans="1:8" x14ac:dyDescent="0.3">
      <c r="A185" t="s">
        <v>275</v>
      </c>
      <c r="B185" s="4">
        <v>9142000</v>
      </c>
      <c r="C185" s="4">
        <v>-405000</v>
      </c>
      <c r="D185" s="4">
        <v>1785000</v>
      </c>
      <c r="E185" s="4">
        <v>0</v>
      </c>
      <c r="F185" s="4">
        <v>35088000</v>
      </c>
      <c r="G185" s="4">
        <v>18700</v>
      </c>
      <c r="H185">
        <v>1409695.5000000002</v>
      </c>
    </row>
    <row r="186" spans="1:8" x14ac:dyDescent="0.3">
      <c r="A186" t="s">
        <v>185</v>
      </c>
      <c r="B186" s="4">
        <v>1079569</v>
      </c>
      <c r="C186" s="4">
        <v>145061</v>
      </c>
      <c r="D186" s="4">
        <v>209655</v>
      </c>
      <c r="E186" s="4">
        <v>41637</v>
      </c>
      <c r="F186" s="4">
        <v>1737143</v>
      </c>
      <c r="G186" s="4">
        <v>3330</v>
      </c>
      <c r="H186">
        <v>415.7999999999999</v>
      </c>
    </row>
    <row r="187" spans="1:8" x14ac:dyDescent="0.3">
      <c r="A187" t="s">
        <v>190</v>
      </c>
      <c r="B187" s="4">
        <v>124704</v>
      </c>
      <c r="C187" s="4">
        <v>14285</v>
      </c>
      <c r="D187" s="4">
        <v>19607</v>
      </c>
      <c r="E187" s="4">
        <v>0</v>
      </c>
      <c r="F187" s="4">
        <v>161515</v>
      </c>
      <c r="G187" s="4">
        <v>229</v>
      </c>
      <c r="H187">
        <v>4630.9000000000005</v>
      </c>
    </row>
    <row r="188" spans="1:8" x14ac:dyDescent="0.3">
      <c r="A188" t="s">
        <v>191</v>
      </c>
      <c r="B188" s="4">
        <v>40790000</v>
      </c>
      <c r="C188" s="4">
        <v>5129000</v>
      </c>
      <c r="D188" s="4">
        <v>7351000</v>
      </c>
      <c r="E188" s="4">
        <v>0</v>
      </c>
      <c r="F188" s="4">
        <v>1410636000</v>
      </c>
      <c r="G188" s="4">
        <v>64820</v>
      </c>
      <c r="H188">
        <v>3859493.0999999996</v>
      </c>
    </row>
    <row r="189" spans="1:8" x14ac:dyDescent="0.3">
      <c r="A189" t="s">
        <v>192</v>
      </c>
      <c r="B189" s="4">
        <v>188149</v>
      </c>
      <c r="C189" s="4">
        <v>41820</v>
      </c>
      <c r="D189" s="4">
        <v>51566</v>
      </c>
      <c r="E189" s="4">
        <v>10152</v>
      </c>
      <c r="F189" s="4">
        <v>400728</v>
      </c>
      <c r="G189" s="4">
        <v>498</v>
      </c>
      <c r="H189">
        <v>3055.4</v>
      </c>
    </row>
    <row r="190" spans="1:8" x14ac:dyDescent="0.3">
      <c r="A190" t="s">
        <v>193</v>
      </c>
      <c r="B190" s="4">
        <v>102959</v>
      </c>
      <c r="C190" s="4">
        <v>-15984</v>
      </c>
      <c r="D190" s="4">
        <v>-7324</v>
      </c>
      <c r="E190" s="4">
        <v>2500</v>
      </c>
      <c r="F190" s="4">
        <v>2615046</v>
      </c>
      <c r="G190" s="4">
        <v>297</v>
      </c>
      <c r="H190">
        <v>842</v>
      </c>
    </row>
    <row r="191" spans="1:8" x14ac:dyDescent="0.3">
      <c r="A191" t="s">
        <v>194</v>
      </c>
      <c r="B191" s="4">
        <v>686620</v>
      </c>
      <c r="C191" s="4">
        <v>118463</v>
      </c>
      <c r="D191" s="4">
        <v>132310</v>
      </c>
      <c r="E191" s="4">
        <v>50536</v>
      </c>
      <c r="F191" s="4">
        <v>25214506</v>
      </c>
      <c r="G191" s="4">
        <v>1073</v>
      </c>
      <c r="H191">
        <v>5662.4</v>
      </c>
    </row>
    <row r="192" spans="1:8" x14ac:dyDescent="0.3">
      <c r="A192" t="s">
        <v>195</v>
      </c>
      <c r="B192" s="4">
        <v>2817904</v>
      </c>
      <c r="C192" s="4">
        <v>63109</v>
      </c>
      <c r="D192" s="4">
        <v>96990</v>
      </c>
      <c r="E192" s="4">
        <v>31893</v>
      </c>
      <c r="F192" s="4">
        <v>1075550</v>
      </c>
      <c r="G192" s="4">
        <v>5801</v>
      </c>
      <c r="H192">
        <v>1937.1000000000004</v>
      </c>
    </row>
    <row r="193" spans="1:8" x14ac:dyDescent="0.3">
      <c r="A193" t="s">
        <v>197</v>
      </c>
      <c r="B193" s="4">
        <v>548900</v>
      </c>
      <c r="C193" s="4">
        <v>44800</v>
      </c>
      <c r="D193" s="4">
        <v>122000</v>
      </c>
      <c r="E193" s="4">
        <v>18600</v>
      </c>
      <c r="F193" s="4">
        <v>763300</v>
      </c>
      <c r="G193" s="4">
        <v>2971</v>
      </c>
      <c r="H193">
        <v>3084.9999999999991</v>
      </c>
    </row>
    <row r="194" spans="1:8" x14ac:dyDescent="0.3">
      <c r="A194" t="s">
        <v>198</v>
      </c>
      <c r="B194" s="4">
        <v>75163</v>
      </c>
      <c r="C194" s="4">
        <v>3999</v>
      </c>
      <c r="D194" s="4">
        <v>6706</v>
      </c>
      <c r="E194" s="4">
        <v>0</v>
      </c>
      <c r="F194" s="4">
        <v>121215</v>
      </c>
      <c r="G194" s="4" t="s">
        <v>279</v>
      </c>
      <c r="H194">
        <v>6.8999999999999995</v>
      </c>
    </row>
    <row r="195" spans="1:8" x14ac:dyDescent="0.3">
      <c r="A195" t="s">
        <v>78</v>
      </c>
      <c r="B195" s="4">
        <v>3187384</v>
      </c>
      <c r="C195" s="4">
        <v>217149</v>
      </c>
      <c r="D195" s="4">
        <v>310746</v>
      </c>
      <c r="E195" s="4">
        <v>52302</v>
      </c>
      <c r="F195" s="4">
        <v>3107782</v>
      </c>
      <c r="G195" s="4">
        <v>5926</v>
      </c>
      <c r="H195">
        <v>55467</v>
      </c>
    </row>
    <row r="196" spans="1:8" x14ac:dyDescent="0.3">
      <c r="A196" t="s">
        <v>199</v>
      </c>
      <c r="B196" s="4">
        <v>79204</v>
      </c>
      <c r="C196" s="4">
        <v>2687</v>
      </c>
      <c r="D196" s="4">
        <v>3487</v>
      </c>
      <c r="E196" s="4">
        <v>0</v>
      </c>
      <c r="F196" s="4">
        <v>77390</v>
      </c>
      <c r="G196" s="4">
        <v>198</v>
      </c>
      <c r="H196">
        <v>1.5000000000000002</v>
      </c>
    </row>
    <row r="197" spans="1:8" x14ac:dyDescent="0.3">
      <c r="A197" t="s">
        <v>200</v>
      </c>
      <c r="B197" s="4">
        <v>543262</v>
      </c>
      <c r="C197" s="4">
        <v>-13183</v>
      </c>
      <c r="D197" s="4">
        <v>-21080</v>
      </c>
      <c r="E197" s="4">
        <v>0</v>
      </c>
      <c r="F197" s="4">
        <v>475549</v>
      </c>
      <c r="G197" s="4">
        <v>2858</v>
      </c>
      <c r="H197">
        <v>18066.099999999999</v>
      </c>
    </row>
    <row r="198" spans="1:8" x14ac:dyDescent="0.3">
      <c r="A198" t="s">
        <v>201</v>
      </c>
      <c r="B198" s="4">
        <v>869900</v>
      </c>
      <c r="C198" s="4">
        <v>146400</v>
      </c>
      <c r="D198" s="4">
        <v>118500</v>
      </c>
      <c r="E198" s="4">
        <v>90500</v>
      </c>
      <c r="F198" s="4">
        <v>18683700</v>
      </c>
      <c r="G198" s="4">
        <v>1413</v>
      </c>
      <c r="H198">
        <v>8703.9</v>
      </c>
    </row>
    <row r="199" spans="1:8" x14ac:dyDescent="0.3">
      <c r="A199" t="s">
        <v>202</v>
      </c>
      <c r="B199" s="4">
        <v>326440</v>
      </c>
      <c r="C199" s="4">
        <v>18648</v>
      </c>
      <c r="D199" s="4">
        <v>64257</v>
      </c>
      <c r="E199" s="4">
        <v>20177</v>
      </c>
      <c r="F199" s="4">
        <v>10734367</v>
      </c>
      <c r="G199" s="4">
        <v>738</v>
      </c>
      <c r="H199">
        <v>796.39999999999986</v>
      </c>
    </row>
    <row r="200" spans="1:8" x14ac:dyDescent="0.3">
      <c r="A200" t="s">
        <v>203</v>
      </c>
      <c r="B200" s="4">
        <v>142929</v>
      </c>
      <c r="C200" s="4">
        <v>51269</v>
      </c>
      <c r="D200" s="4">
        <v>125004</v>
      </c>
      <c r="E200" s="4">
        <v>18123</v>
      </c>
      <c r="F200" s="4">
        <v>1058034</v>
      </c>
      <c r="G200" s="4">
        <v>481</v>
      </c>
      <c r="H200">
        <v>2963.2000000000003</v>
      </c>
    </row>
    <row r="201" spans="1:8" x14ac:dyDescent="0.3">
      <c r="A201" t="s">
        <v>196</v>
      </c>
      <c r="B201" s="4">
        <v>2053248</v>
      </c>
      <c r="C201" s="4">
        <v>132490</v>
      </c>
      <c r="D201" s="4">
        <v>183651</v>
      </c>
      <c r="E201" s="4">
        <v>8703</v>
      </c>
      <c r="F201" s="4">
        <v>11121910</v>
      </c>
      <c r="G201" s="4">
        <v>1149</v>
      </c>
      <c r="H201">
        <v>228</v>
      </c>
    </row>
    <row r="202" spans="1:8" x14ac:dyDescent="0.3">
      <c r="A202" t="s">
        <v>205</v>
      </c>
      <c r="B202" s="4">
        <v>28437</v>
      </c>
      <c r="C202" s="4">
        <v>16116</v>
      </c>
      <c r="D202" s="4">
        <v>9246</v>
      </c>
      <c r="E202" s="4">
        <v>9950</v>
      </c>
      <c r="F202" s="4">
        <v>506788</v>
      </c>
      <c r="G202" s="4">
        <v>13</v>
      </c>
      <c r="H202">
        <v>12.8</v>
      </c>
    </row>
    <row r="203" spans="1:8" x14ac:dyDescent="0.3">
      <c r="A203" t="s">
        <v>278</v>
      </c>
      <c r="B203" s="4">
        <v>12990000</v>
      </c>
      <c r="C203" s="4" t="s">
        <v>279</v>
      </c>
      <c r="D203" s="4">
        <v>833000</v>
      </c>
      <c r="E203" s="4">
        <v>0</v>
      </c>
      <c r="F203" s="4">
        <v>21185000</v>
      </c>
      <c r="G203" s="4">
        <v>61000</v>
      </c>
      <c r="H203">
        <v>0</v>
      </c>
    </row>
    <row r="204" spans="1:8" x14ac:dyDescent="0.3">
      <c r="A204" t="s">
        <v>207</v>
      </c>
      <c r="B204" s="4">
        <v>242461</v>
      </c>
      <c r="C204" s="4">
        <v>9701</v>
      </c>
      <c r="D204" s="4">
        <v>28619</v>
      </c>
      <c r="E204" s="4">
        <v>0</v>
      </c>
      <c r="F204" s="4">
        <v>670641</v>
      </c>
      <c r="G204" s="4">
        <v>1056</v>
      </c>
      <c r="H204">
        <v>827.2</v>
      </c>
    </row>
    <row r="205" spans="1:8" x14ac:dyDescent="0.3">
      <c r="A205" t="s">
        <v>208</v>
      </c>
      <c r="B205" s="4">
        <v>633004</v>
      </c>
      <c r="C205" s="4" t="s">
        <v>279</v>
      </c>
      <c r="D205" s="4">
        <v>57970</v>
      </c>
      <c r="E205" s="4">
        <v>7001</v>
      </c>
      <c r="F205" s="4">
        <v>493302</v>
      </c>
      <c r="G205" s="4">
        <v>3094</v>
      </c>
      <c r="H205">
        <v>4362.8999999999996</v>
      </c>
    </row>
    <row r="206" spans="1:8" x14ac:dyDescent="0.3">
      <c r="A206" t="s">
        <v>209</v>
      </c>
      <c r="B206" s="4">
        <v>95137</v>
      </c>
      <c r="C206" s="4">
        <v>3039</v>
      </c>
      <c r="D206" s="4">
        <v>31371</v>
      </c>
      <c r="E206" s="4">
        <v>0</v>
      </c>
      <c r="F206" s="4">
        <v>1371938</v>
      </c>
      <c r="G206" s="4">
        <v>27</v>
      </c>
      <c r="H206">
        <v>95.700000000000017</v>
      </c>
    </row>
    <row r="207" spans="1:8" x14ac:dyDescent="0.3">
      <c r="A207" t="s">
        <v>210</v>
      </c>
      <c r="B207" s="4">
        <v>337680</v>
      </c>
      <c r="C207" s="4">
        <v>60931</v>
      </c>
      <c r="D207" s="4">
        <v>98905</v>
      </c>
      <c r="E207" s="4">
        <v>53673</v>
      </c>
      <c r="F207" s="4">
        <v>11645376</v>
      </c>
      <c r="G207" s="4">
        <v>404</v>
      </c>
      <c r="H207">
        <v>16</v>
      </c>
    </row>
    <row r="208" spans="1:8" x14ac:dyDescent="0.3">
      <c r="A208" t="s">
        <v>211</v>
      </c>
      <c r="B208" s="4">
        <v>49707999</v>
      </c>
      <c r="C208" s="4">
        <v>3790773</v>
      </c>
      <c r="D208" s="4">
        <v>736376</v>
      </c>
      <c r="E208" s="4">
        <v>2491200</v>
      </c>
      <c r="F208" s="4">
        <v>341837216</v>
      </c>
      <c r="G208" s="4">
        <v>52648</v>
      </c>
      <c r="H208">
        <v>201234.30000000002</v>
      </c>
    </row>
    <row r="209" spans="1:8" x14ac:dyDescent="0.3">
      <c r="A209" t="s">
        <v>212</v>
      </c>
      <c r="B209" s="4">
        <v>98565</v>
      </c>
      <c r="C209" s="4">
        <v>1566</v>
      </c>
      <c r="D209" s="4">
        <v>264</v>
      </c>
      <c r="E209" s="4">
        <v>206</v>
      </c>
      <c r="F209" s="4">
        <v>63270</v>
      </c>
      <c r="G209" s="4">
        <v>258</v>
      </c>
      <c r="H209">
        <v>3.2</v>
      </c>
    </row>
    <row r="210" spans="1:8" x14ac:dyDescent="0.3">
      <c r="B210"/>
      <c r="C210"/>
      <c r="D210"/>
      <c r="E210"/>
      <c r="F210"/>
      <c r="G210"/>
    </row>
    <row r="211" spans="1:8" x14ac:dyDescent="0.3">
      <c r="B211"/>
      <c r="C211"/>
      <c r="D211"/>
      <c r="E211"/>
      <c r="F211"/>
      <c r="G211"/>
    </row>
    <row r="212" spans="1:8" x14ac:dyDescent="0.3">
      <c r="B212"/>
      <c r="C212"/>
      <c r="D212"/>
      <c r="E212"/>
      <c r="F212"/>
      <c r="G212"/>
    </row>
    <row r="213" spans="1:8" x14ac:dyDescent="0.3">
      <c r="B213"/>
      <c r="C213"/>
      <c r="D213"/>
      <c r="E213"/>
      <c r="F213"/>
      <c r="G213"/>
    </row>
    <row r="214" spans="1:8" x14ac:dyDescent="0.3">
      <c r="B214"/>
      <c r="C214"/>
      <c r="D214"/>
      <c r="E214"/>
      <c r="F214"/>
      <c r="G214"/>
    </row>
  </sheetData>
  <autoFilter ref="A1:H1" xr:uid="{00000000-0001-0000-0300-000000000000}">
    <sortState xmlns:xlrd2="http://schemas.microsoft.com/office/spreadsheetml/2017/richdata2" ref="A2:H209">
      <sortCondition ref="A1"/>
    </sortState>
  </autoFilter>
  <dataValidations count="6">
    <dataValidation allowBlank="1" showErrorMessage="1" promptTitle="TRAFO" prompt="$G$1:$G$223" sqref="G1" xr:uid="{EAD4C444-5B5F-4B51-ACF8-F6F2E52D0AC1}"/>
    <dataValidation allowBlank="1" showErrorMessage="1" promptTitle="TRAFO" prompt="$F$1:$F$223" sqref="F1" xr:uid="{D4666A77-D36A-4171-BCA2-2A020E1A4CFD}"/>
    <dataValidation allowBlank="1" showErrorMessage="1" promptTitle="TRAFO" prompt="$E$1:$E$223" sqref="E1" xr:uid="{C5DA859C-98B3-4D4A-8940-FAD151C36DB0}"/>
    <dataValidation allowBlank="1" showErrorMessage="1" promptTitle="TRAFO" prompt="$D$1:$D$223" sqref="D1" xr:uid="{C54624A4-3F91-4197-B8ED-A794602AFEFA}"/>
    <dataValidation allowBlank="1" showErrorMessage="1" promptTitle="TRAFO" prompt="$C$1:$C$223" sqref="C1" xr:uid="{6605960E-739C-4DAA-BB38-ADCB898B2C92}"/>
    <dataValidation allowBlank="1" showErrorMessage="1" promptTitle="TRAFO" prompt="$A$1:$B$223" sqref="A1" xr:uid="{431F83BF-6FB5-4BDA-890E-E5B48B053FF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/>
  <dimension ref="A1:H211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36533653</v>
      </c>
      <c r="C2" s="4">
        <v>2718574</v>
      </c>
      <c r="D2" s="4">
        <v>3525013</v>
      </c>
      <c r="E2" s="4">
        <v>1516717</v>
      </c>
      <c r="F2" s="4">
        <v>44923388</v>
      </c>
      <c r="G2" s="4">
        <v>146100</v>
      </c>
      <c r="H2">
        <v>1655125.9</v>
      </c>
    </row>
    <row r="3" spans="1:8" x14ac:dyDescent="0.3">
      <c r="A3" t="s">
        <v>8</v>
      </c>
      <c r="B3" s="4">
        <v>30033</v>
      </c>
      <c r="C3" s="4">
        <v>1524</v>
      </c>
      <c r="D3" s="4">
        <v>-8870</v>
      </c>
      <c r="E3" s="4">
        <v>0</v>
      </c>
      <c r="F3" s="4">
        <v>40656</v>
      </c>
      <c r="G3" s="4">
        <v>113</v>
      </c>
      <c r="H3">
        <v>59.500000000000007</v>
      </c>
    </row>
    <row r="4" spans="1:8" x14ac:dyDescent="0.3">
      <c r="A4" t="s">
        <v>9</v>
      </c>
      <c r="B4" s="4">
        <v>309538</v>
      </c>
      <c r="C4" s="4">
        <v>7676</v>
      </c>
      <c r="D4" s="4">
        <v>29384</v>
      </c>
      <c r="E4" s="4">
        <v>3432</v>
      </c>
      <c r="F4" s="4">
        <v>596126</v>
      </c>
      <c r="G4" s="4">
        <v>836</v>
      </c>
      <c r="H4">
        <v>1291.2000000000003</v>
      </c>
    </row>
    <row r="5" spans="1:8" x14ac:dyDescent="0.3">
      <c r="A5" t="s">
        <v>10</v>
      </c>
      <c r="B5" s="4">
        <v>1728396</v>
      </c>
      <c r="C5" s="4">
        <v>302702</v>
      </c>
      <c r="D5" s="4">
        <v>572351</v>
      </c>
      <c r="E5" s="4">
        <v>93686</v>
      </c>
      <c r="F5" s="4">
        <v>2673454</v>
      </c>
      <c r="G5" s="4">
        <v>2433</v>
      </c>
      <c r="H5">
        <v>129782.1</v>
      </c>
    </row>
    <row r="6" spans="1:8" x14ac:dyDescent="0.3">
      <c r="A6" t="s">
        <v>11</v>
      </c>
      <c r="B6" s="4">
        <v>121</v>
      </c>
      <c r="C6" s="4">
        <v>-31072</v>
      </c>
      <c r="D6" s="4">
        <v>-29453</v>
      </c>
      <c r="E6" s="4">
        <v>0</v>
      </c>
      <c r="F6" s="4">
        <v>21736</v>
      </c>
      <c r="G6" s="4">
        <v>56</v>
      </c>
      <c r="H6">
        <v>1895.9999999999998</v>
      </c>
    </row>
    <row r="7" spans="1:8" x14ac:dyDescent="0.3">
      <c r="A7" t="s">
        <v>12</v>
      </c>
      <c r="B7" s="4">
        <v>24724523</v>
      </c>
      <c r="C7" s="4">
        <v>573574</v>
      </c>
      <c r="D7" s="4">
        <v>697093</v>
      </c>
      <c r="E7" s="4">
        <v>308214</v>
      </c>
      <c r="F7" s="4">
        <v>11473024</v>
      </c>
      <c r="G7" s="4">
        <v>32000</v>
      </c>
      <c r="H7">
        <v>166800.9</v>
      </c>
    </row>
    <row r="8" spans="1:8" x14ac:dyDescent="0.3">
      <c r="A8" t="s">
        <v>13</v>
      </c>
      <c r="B8" s="4">
        <v>268753</v>
      </c>
      <c r="C8" s="4">
        <v>-16966</v>
      </c>
      <c r="D8" s="4">
        <v>7545</v>
      </c>
      <c r="E8" s="4">
        <v>0</v>
      </c>
      <c r="F8" s="4">
        <v>235849</v>
      </c>
      <c r="G8" s="4">
        <v>2239</v>
      </c>
      <c r="H8">
        <v>43.2</v>
      </c>
    </row>
    <row r="9" spans="1:8" x14ac:dyDescent="0.3">
      <c r="A9" t="s">
        <v>14</v>
      </c>
      <c r="B9" s="4">
        <v>417799</v>
      </c>
      <c r="C9" s="4">
        <v>-7017</v>
      </c>
      <c r="D9" s="4">
        <v>19981</v>
      </c>
      <c r="E9" s="4">
        <v>0</v>
      </c>
      <c r="F9" s="4">
        <v>203161</v>
      </c>
      <c r="G9" s="4">
        <v>894</v>
      </c>
      <c r="H9">
        <v>2219</v>
      </c>
    </row>
    <row r="10" spans="1:8" x14ac:dyDescent="0.3">
      <c r="A10" t="s">
        <v>16</v>
      </c>
      <c r="B10" s="4">
        <v>198262</v>
      </c>
      <c r="C10" s="4">
        <v>4008</v>
      </c>
      <c r="D10" s="4">
        <v>2831</v>
      </c>
      <c r="E10" s="4">
        <v>0</v>
      </c>
      <c r="F10" s="4">
        <v>144861</v>
      </c>
      <c r="G10" s="4">
        <v>5</v>
      </c>
      <c r="H10">
        <v>4867.4000000000005</v>
      </c>
    </row>
    <row r="11" spans="1:8" x14ac:dyDescent="0.3">
      <c r="A11" t="s">
        <v>17</v>
      </c>
      <c r="B11" s="4">
        <v>831700</v>
      </c>
      <c r="C11" s="4">
        <v>138700</v>
      </c>
      <c r="D11" s="4">
        <v>72200</v>
      </c>
      <c r="E11" s="4">
        <v>75000</v>
      </c>
      <c r="F11" s="4">
        <v>3879500</v>
      </c>
      <c r="G11" s="4">
        <v>378</v>
      </c>
      <c r="H11">
        <v>3555.8999999999996</v>
      </c>
    </row>
    <row r="12" spans="1:8" x14ac:dyDescent="0.3">
      <c r="A12" t="s">
        <v>277</v>
      </c>
      <c r="B12" s="4">
        <v>5654</v>
      </c>
      <c r="C12" s="4">
        <v>-10768</v>
      </c>
      <c r="D12" s="4">
        <v>-13329</v>
      </c>
      <c r="E12" s="4">
        <v>0</v>
      </c>
      <c r="F12" s="4">
        <v>13096</v>
      </c>
      <c r="G12" s="4" t="s">
        <v>279</v>
      </c>
      <c r="H12">
        <v>14828.400000000001</v>
      </c>
    </row>
    <row r="13" spans="1:8" x14ac:dyDescent="0.3">
      <c r="A13" t="s">
        <v>18</v>
      </c>
      <c r="B13" s="4">
        <v>7581298</v>
      </c>
      <c r="C13" s="4">
        <v>50443</v>
      </c>
      <c r="D13" s="4">
        <v>36425</v>
      </c>
      <c r="E13" s="4" t="s">
        <v>279</v>
      </c>
      <c r="F13" s="4">
        <v>1610876</v>
      </c>
      <c r="G13" s="4">
        <v>2990</v>
      </c>
      <c r="H13">
        <v>194.8</v>
      </c>
    </row>
    <row r="14" spans="1:8" x14ac:dyDescent="0.3">
      <c r="A14" t="s">
        <v>22</v>
      </c>
      <c r="B14" s="4">
        <v>387636</v>
      </c>
      <c r="C14" s="4">
        <v>75213</v>
      </c>
      <c r="D14" s="4">
        <v>123450</v>
      </c>
      <c r="E14" s="4">
        <v>8095</v>
      </c>
      <c r="F14" s="4">
        <v>601116</v>
      </c>
      <c r="G14" s="4">
        <v>1282</v>
      </c>
      <c r="H14">
        <v>119982.29999999999</v>
      </c>
    </row>
    <row r="15" spans="1:8" x14ac:dyDescent="0.3">
      <c r="A15" t="s">
        <v>15</v>
      </c>
      <c r="B15" s="4">
        <v>320100</v>
      </c>
      <c r="C15" s="4">
        <v>38249</v>
      </c>
      <c r="D15" s="4">
        <v>45004</v>
      </c>
      <c r="E15" s="4">
        <v>20589</v>
      </c>
      <c r="F15" s="4">
        <v>271363</v>
      </c>
      <c r="G15" s="4">
        <v>652</v>
      </c>
      <c r="H15">
        <v>222.10000000000002</v>
      </c>
    </row>
    <row r="16" spans="1:8" x14ac:dyDescent="0.3">
      <c r="A16" t="s">
        <v>55</v>
      </c>
      <c r="B16" s="4">
        <v>191</v>
      </c>
      <c r="C16" s="4">
        <v>-5647</v>
      </c>
      <c r="D16" s="4">
        <v>-4621</v>
      </c>
      <c r="E16" s="4">
        <v>0</v>
      </c>
      <c r="F16" s="4">
        <v>17179</v>
      </c>
      <c r="G16" s="4" t="s">
        <v>279</v>
      </c>
      <c r="H16">
        <v>919.90000000000009</v>
      </c>
    </row>
    <row r="17" spans="1:8" x14ac:dyDescent="0.3">
      <c r="A17" t="s">
        <v>19</v>
      </c>
      <c r="B17" s="4">
        <v>1215460</v>
      </c>
      <c r="C17" s="4">
        <v>-80110</v>
      </c>
      <c r="D17" s="4">
        <v>55403</v>
      </c>
      <c r="E17" s="4">
        <v>6</v>
      </c>
      <c r="F17" s="4">
        <v>1135280</v>
      </c>
      <c r="G17" s="4">
        <v>5926</v>
      </c>
      <c r="H17">
        <v>10455.699999999999</v>
      </c>
    </row>
    <row r="18" spans="1:8" x14ac:dyDescent="0.3">
      <c r="A18" t="s">
        <v>20</v>
      </c>
      <c r="B18" s="4">
        <v>5064306</v>
      </c>
      <c r="C18" s="4">
        <v>156012</v>
      </c>
      <c r="D18" s="4">
        <v>390105</v>
      </c>
      <c r="E18" s="4">
        <v>49937</v>
      </c>
      <c r="F18" s="4">
        <v>6568869</v>
      </c>
      <c r="G18" s="4">
        <v>12931</v>
      </c>
      <c r="H18">
        <v>284823.89999999997</v>
      </c>
    </row>
    <row r="19" spans="1:8" x14ac:dyDescent="0.3">
      <c r="A19" t="s">
        <v>21</v>
      </c>
      <c r="B19" s="4">
        <v>449800</v>
      </c>
      <c r="C19" s="4">
        <v>16700</v>
      </c>
      <c r="D19" s="4">
        <v>5400</v>
      </c>
      <c r="E19" s="4">
        <v>8600</v>
      </c>
      <c r="F19" s="4">
        <v>511900</v>
      </c>
      <c r="G19" s="4">
        <v>1771</v>
      </c>
      <c r="H19">
        <v>11808.900000000001</v>
      </c>
    </row>
    <row r="20" spans="1:8" x14ac:dyDescent="0.3">
      <c r="A20" t="s">
        <v>230</v>
      </c>
      <c r="B20" s="4">
        <v>1907700</v>
      </c>
      <c r="C20" s="4">
        <v>-4800</v>
      </c>
      <c r="D20" s="4">
        <v>114900</v>
      </c>
      <c r="E20" s="4">
        <v>0</v>
      </c>
      <c r="F20" s="4">
        <v>949000</v>
      </c>
      <c r="G20" s="4">
        <v>9820</v>
      </c>
      <c r="H20">
        <v>1649.4</v>
      </c>
    </row>
    <row r="21" spans="1:8" x14ac:dyDescent="0.3">
      <c r="A21" t="s">
        <v>23</v>
      </c>
      <c r="B21" s="4">
        <v>157298</v>
      </c>
      <c r="C21" s="4">
        <v>9548</v>
      </c>
      <c r="D21" s="4">
        <v>36355</v>
      </c>
      <c r="E21" s="4">
        <v>10030</v>
      </c>
      <c r="F21" s="4">
        <v>448607</v>
      </c>
      <c r="G21" s="4">
        <v>645</v>
      </c>
      <c r="H21">
        <v>4284.4999999999991</v>
      </c>
    </row>
    <row r="22" spans="1:8" x14ac:dyDescent="0.3">
      <c r="A22" t="s">
        <v>24</v>
      </c>
      <c r="B22" s="4">
        <v>9401100</v>
      </c>
      <c r="C22" s="4">
        <v>76400</v>
      </c>
      <c r="D22" s="4">
        <v>1709300</v>
      </c>
      <c r="E22" s="4">
        <v>211700</v>
      </c>
      <c r="F22" s="4">
        <v>73104700</v>
      </c>
      <c r="G22" s="4">
        <v>8795</v>
      </c>
      <c r="H22">
        <v>47736.5</v>
      </c>
    </row>
    <row r="23" spans="1:8" x14ac:dyDescent="0.3">
      <c r="A23" t="s">
        <v>39</v>
      </c>
      <c r="B23" s="4">
        <v>390445</v>
      </c>
      <c r="C23" s="4">
        <v>69408</v>
      </c>
      <c r="D23" s="4">
        <v>104162</v>
      </c>
      <c r="E23" s="4">
        <v>29647</v>
      </c>
      <c r="F23" s="4">
        <v>15255846</v>
      </c>
      <c r="G23" s="4">
        <v>530</v>
      </c>
      <c r="H23">
        <v>628.20000000000005</v>
      </c>
    </row>
    <row r="24" spans="1:8" x14ac:dyDescent="0.3">
      <c r="A24" t="s">
        <v>40</v>
      </c>
      <c r="B24" s="4">
        <v>129451</v>
      </c>
      <c r="C24" s="4">
        <v>16920</v>
      </c>
      <c r="D24" s="4">
        <v>22790</v>
      </c>
      <c r="E24" s="4">
        <v>9664</v>
      </c>
      <c r="F24" s="4">
        <v>5298928</v>
      </c>
      <c r="G24" s="4">
        <v>239</v>
      </c>
      <c r="H24">
        <v>8.7999999999999989</v>
      </c>
    </row>
    <row r="25" spans="1:8" x14ac:dyDescent="0.3">
      <c r="A25" t="s">
        <v>31</v>
      </c>
      <c r="B25" s="4">
        <v>1326000</v>
      </c>
      <c r="C25" s="4">
        <v>304600</v>
      </c>
      <c r="D25" s="4">
        <v>495000</v>
      </c>
      <c r="E25" s="4">
        <v>189000</v>
      </c>
      <c r="F25" s="4">
        <v>39800000</v>
      </c>
      <c r="G25" s="4">
        <v>1931</v>
      </c>
      <c r="H25">
        <v>148.1</v>
      </c>
    </row>
    <row r="26" spans="1:8" x14ac:dyDescent="0.3">
      <c r="A26" t="s">
        <v>29</v>
      </c>
      <c r="B26" s="4">
        <v>461985</v>
      </c>
      <c r="C26" s="4">
        <v>71872</v>
      </c>
      <c r="D26" s="4">
        <v>115466</v>
      </c>
      <c r="E26" s="4">
        <v>16200</v>
      </c>
      <c r="F26" s="4">
        <v>16472650</v>
      </c>
      <c r="G26" s="4">
        <v>723</v>
      </c>
      <c r="H26">
        <v>15.100000000000001</v>
      </c>
    </row>
    <row r="27" spans="1:8" x14ac:dyDescent="0.3">
      <c r="A27" t="s">
        <v>30</v>
      </c>
      <c r="B27" s="4">
        <v>56620</v>
      </c>
      <c r="C27" s="4">
        <v>8279</v>
      </c>
      <c r="D27" s="4">
        <v>20305</v>
      </c>
      <c r="E27" s="4">
        <v>5100</v>
      </c>
      <c r="F27" s="4">
        <v>2276452</v>
      </c>
      <c r="G27" s="4" t="s">
        <v>279</v>
      </c>
      <c r="H27">
        <v>1565.6999999999996</v>
      </c>
    </row>
    <row r="28" spans="1:8" x14ac:dyDescent="0.3">
      <c r="A28" t="s">
        <v>26</v>
      </c>
      <c r="B28" s="4">
        <v>4829520</v>
      </c>
      <c r="C28" s="4">
        <v>142103</v>
      </c>
      <c r="D28" s="4">
        <v>166087</v>
      </c>
      <c r="E28" s="4">
        <v>80135</v>
      </c>
      <c r="F28" s="4">
        <v>3489535</v>
      </c>
      <c r="G28" s="4">
        <v>6100</v>
      </c>
      <c r="H28">
        <v>56.7</v>
      </c>
    </row>
    <row r="29" spans="1:8" x14ac:dyDescent="0.3">
      <c r="A29" t="s">
        <v>27</v>
      </c>
      <c r="B29" s="4">
        <v>567258</v>
      </c>
      <c r="C29" s="4">
        <v>110008</v>
      </c>
      <c r="D29" s="4">
        <v>283332</v>
      </c>
      <c r="E29" s="4">
        <v>71956</v>
      </c>
      <c r="F29" s="4">
        <v>19241087</v>
      </c>
      <c r="G29" s="4">
        <v>654</v>
      </c>
      <c r="H29">
        <v>1755.9999999999998</v>
      </c>
    </row>
    <row r="30" spans="1:8" x14ac:dyDescent="0.3">
      <c r="A30" t="s">
        <v>28</v>
      </c>
      <c r="B30" s="4">
        <v>961909</v>
      </c>
      <c r="C30" s="4">
        <v>210465</v>
      </c>
      <c r="D30" s="4">
        <v>346943</v>
      </c>
      <c r="E30" s="4">
        <v>64587</v>
      </c>
      <c r="F30" s="4">
        <v>39128226</v>
      </c>
      <c r="G30" s="4">
        <v>1347</v>
      </c>
      <c r="H30">
        <v>31098.499999999996</v>
      </c>
    </row>
    <row r="31" spans="1:8" x14ac:dyDescent="0.3">
      <c r="A31" t="s">
        <v>33</v>
      </c>
      <c r="B31" s="4">
        <v>444623</v>
      </c>
      <c r="C31" s="4">
        <v>54761</v>
      </c>
      <c r="D31" s="4">
        <v>82820</v>
      </c>
      <c r="E31" s="4">
        <v>30494</v>
      </c>
      <c r="F31" s="4">
        <v>342935</v>
      </c>
      <c r="G31" s="4">
        <v>1227</v>
      </c>
      <c r="H31">
        <v>1414.1</v>
      </c>
    </row>
    <row r="32" spans="1:8" x14ac:dyDescent="0.3">
      <c r="A32" t="s">
        <v>34</v>
      </c>
      <c r="B32" s="4">
        <v>2508378</v>
      </c>
      <c r="C32" s="4">
        <v>69898</v>
      </c>
      <c r="D32" s="4">
        <v>141484</v>
      </c>
      <c r="E32" s="4">
        <v>24672</v>
      </c>
      <c r="F32" s="4">
        <v>1315218</v>
      </c>
      <c r="G32" s="4">
        <v>6469</v>
      </c>
      <c r="H32">
        <v>223.3</v>
      </c>
    </row>
    <row r="33" spans="1:8" x14ac:dyDescent="0.3">
      <c r="A33" t="s">
        <v>35</v>
      </c>
      <c r="B33" s="4">
        <v>43204</v>
      </c>
      <c r="C33" s="4">
        <v>-2886</v>
      </c>
      <c r="D33" s="4">
        <v>105810</v>
      </c>
      <c r="E33" s="4">
        <v>34585</v>
      </c>
      <c r="F33" s="4">
        <v>485518</v>
      </c>
      <c r="G33" s="4">
        <v>83</v>
      </c>
      <c r="H33">
        <v>1684.5</v>
      </c>
    </row>
    <row r="34" spans="1:8" x14ac:dyDescent="0.3">
      <c r="A34" t="s">
        <v>188</v>
      </c>
      <c r="B34" s="4">
        <v>56580</v>
      </c>
      <c r="C34" s="4">
        <v>12048</v>
      </c>
      <c r="D34" s="4">
        <v>22418</v>
      </c>
      <c r="E34" s="4">
        <v>2966</v>
      </c>
      <c r="F34" s="4">
        <v>103716</v>
      </c>
      <c r="G34" s="4" t="s">
        <v>279</v>
      </c>
      <c r="H34">
        <v>152.70000000000002</v>
      </c>
    </row>
    <row r="35" spans="1:8" x14ac:dyDescent="0.3">
      <c r="A35" t="s">
        <v>32</v>
      </c>
      <c r="B35" s="4">
        <v>663309</v>
      </c>
      <c r="C35" s="4">
        <v>129331</v>
      </c>
      <c r="D35" s="4">
        <v>17646</v>
      </c>
      <c r="E35" s="4">
        <v>49396</v>
      </c>
      <c r="F35" s="4">
        <v>26371182</v>
      </c>
      <c r="G35" s="4">
        <v>1207</v>
      </c>
      <c r="H35">
        <v>488.3</v>
      </c>
    </row>
    <row r="36" spans="1:8" x14ac:dyDescent="0.3">
      <c r="A36" t="s">
        <v>36</v>
      </c>
      <c r="B36" s="4">
        <v>19969</v>
      </c>
      <c r="C36" s="4">
        <v>545</v>
      </c>
      <c r="D36" s="4">
        <v>10550</v>
      </c>
      <c r="E36" s="4" t="s">
        <v>279</v>
      </c>
      <c r="F36" s="4">
        <v>374575</v>
      </c>
      <c r="G36" s="4">
        <v>1</v>
      </c>
      <c r="H36">
        <v>804.49999999999989</v>
      </c>
    </row>
    <row r="37" spans="1:8" x14ac:dyDescent="0.3">
      <c r="A37" t="s">
        <v>231</v>
      </c>
      <c r="B37" s="4">
        <v>2716200</v>
      </c>
      <c r="C37" s="4">
        <v>-46800</v>
      </c>
      <c r="D37" s="4">
        <v>346000</v>
      </c>
      <c r="E37" s="4">
        <v>48300</v>
      </c>
      <c r="F37" s="4">
        <v>7443800</v>
      </c>
      <c r="G37" s="4">
        <v>3037</v>
      </c>
      <c r="H37">
        <v>2636.4000000000005</v>
      </c>
    </row>
    <row r="38" spans="1:8" x14ac:dyDescent="0.3">
      <c r="A38" t="s">
        <v>41</v>
      </c>
      <c r="B38" s="4">
        <v>1263700</v>
      </c>
      <c r="C38" s="4">
        <v>-3400</v>
      </c>
      <c r="D38" s="4">
        <v>96100</v>
      </c>
      <c r="E38" s="4">
        <v>0</v>
      </c>
      <c r="F38" s="4">
        <v>1609200</v>
      </c>
      <c r="G38" s="4" t="s">
        <v>279</v>
      </c>
      <c r="H38">
        <v>1159</v>
      </c>
    </row>
    <row r="39" spans="1:8" x14ac:dyDescent="0.3">
      <c r="A39" t="s">
        <v>276</v>
      </c>
      <c r="B39" s="4">
        <v>12228</v>
      </c>
      <c r="C39" s="4">
        <v>2936</v>
      </c>
      <c r="D39" s="4">
        <v>3568</v>
      </c>
      <c r="E39" s="4">
        <v>996</v>
      </c>
      <c r="F39" s="4">
        <v>131841</v>
      </c>
      <c r="G39" s="4">
        <v>31</v>
      </c>
      <c r="H39">
        <v>1.9999999999999998</v>
      </c>
    </row>
    <row r="40" spans="1:8" x14ac:dyDescent="0.3">
      <c r="A40" t="s">
        <v>42</v>
      </c>
      <c r="B40" s="4">
        <v>471173</v>
      </c>
      <c r="C40" s="4">
        <v>41540</v>
      </c>
      <c r="D40" s="4">
        <v>56319</v>
      </c>
      <c r="E40" s="4">
        <v>17861</v>
      </c>
      <c r="F40" s="4">
        <v>371299</v>
      </c>
      <c r="G40" s="4">
        <v>1812</v>
      </c>
      <c r="H40">
        <v>2211.6</v>
      </c>
    </row>
    <row r="41" spans="1:8" x14ac:dyDescent="0.3">
      <c r="A41" t="s">
        <v>43</v>
      </c>
      <c r="B41" s="4">
        <v>2609000</v>
      </c>
      <c r="C41" s="4">
        <v>159100</v>
      </c>
      <c r="D41" s="4">
        <v>200100</v>
      </c>
      <c r="E41" s="4">
        <v>44200</v>
      </c>
      <c r="F41" s="4">
        <v>2220700</v>
      </c>
      <c r="G41" s="4">
        <v>10166</v>
      </c>
      <c r="H41">
        <v>4185.2</v>
      </c>
    </row>
    <row r="42" spans="1:8" x14ac:dyDescent="0.3">
      <c r="A42" t="s">
        <v>44</v>
      </c>
      <c r="B42" s="4">
        <v>328926</v>
      </c>
      <c r="C42" s="4">
        <v>57827</v>
      </c>
      <c r="D42" s="4">
        <v>74516</v>
      </c>
      <c r="E42" s="4">
        <v>16619</v>
      </c>
      <c r="F42" s="4">
        <v>529676</v>
      </c>
      <c r="G42" s="4">
        <v>983</v>
      </c>
      <c r="H42">
        <v>1190.1999999999998</v>
      </c>
    </row>
    <row r="43" spans="1:8" x14ac:dyDescent="0.3">
      <c r="A43" t="s">
        <v>45</v>
      </c>
      <c r="B43" s="4">
        <v>472345</v>
      </c>
      <c r="C43" s="4">
        <v>22985</v>
      </c>
      <c r="D43" s="4">
        <v>23036</v>
      </c>
      <c r="E43" s="4">
        <v>17800</v>
      </c>
      <c r="F43" s="4">
        <v>255707</v>
      </c>
      <c r="G43" s="4">
        <v>2827</v>
      </c>
      <c r="H43">
        <v>994.7</v>
      </c>
    </row>
    <row r="44" spans="1:8" x14ac:dyDescent="0.3">
      <c r="A44" t="s">
        <v>46</v>
      </c>
      <c r="B44" s="4">
        <v>127052</v>
      </c>
      <c r="C44" s="4">
        <v>4338</v>
      </c>
      <c r="D44" s="4">
        <v>18349</v>
      </c>
      <c r="E44" s="4">
        <v>1776</v>
      </c>
      <c r="F44" s="4">
        <v>381620</v>
      </c>
      <c r="G44" s="4">
        <v>601</v>
      </c>
      <c r="H44">
        <v>8.3000000000000007</v>
      </c>
    </row>
    <row r="45" spans="1:8" x14ac:dyDescent="0.3">
      <c r="A45" t="s">
        <v>61</v>
      </c>
      <c r="B45" s="4">
        <v>1161509</v>
      </c>
      <c r="C45" s="4">
        <v>43500</v>
      </c>
      <c r="D45" s="4">
        <v>72779</v>
      </c>
      <c r="E45" s="4">
        <v>99820</v>
      </c>
      <c r="F45" s="4">
        <v>1264544</v>
      </c>
      <c r="G45" s="4">
        <v>3627</v>
      </c>
      <c r="H45">
        <v>156.6</v>
      </c>
    </row>
    <row r="46" spans="1:8" x14ac:dyDescent="0.3">
      <c r="A46" t="s">
        <v>47</v>
      </c>
      <c r="B46" s="4">
        <v>192847</v>
      </c>
      <c r="C46" s="4">
        <v>19639</v>
      </c>
      <c r="D46" s="4">
        <v>28462</v>
      </c>
      <c r="E46" s="4">
        <v>6346</v>
      </c>
      <c r="F46" s="4">
        <v>172216</v>
      </c>
      <c r="G46" s="4">
        <v>1586</v>
      </c>
      <c r="H46">
        <v>811.6</v>
      </c>
    </row>
    <row r="47" spans="1:8" x14ac:dyDescent="0.3">
      <c r="A47" t="s">
        <v>48</v>
      </c>
      <c r="B47" s="4">
        <v>279737</v>
      </c>
      <c r="C47" s="4">
        <v>-90879</v>
      </c>
      <c r="D47" s="4">
        <v>14526</v>
      </c>
      <c r="E47" s="4">
        <v>0</v>
      </c>
      <c r="F47" s="4">
        <v>247757</v>
      </c>
      <c r="G47" s="4">
        <v>545</v>
      </c>
      <c r="H47">
        <v>128.4</v>
      </c>
    </row>
    <row r="48" spans="1:8" x14ac:dyDescent="0.3">
      <c r="A48" t="s">
        <v>49</v>
      </c>
      <c r="B48" s="4">
        <v>971833</v>
      </c>
      <c r="C48" s="4">
        <v>-110782</v>
      </c>
      <c r="D48" s="4">
        <v>28546</v>
      </c>
      <c r="E48" s="4">
        <v>0</v>
      </c>
      <c r="F48" s="4">
        <v>605625</v>
      </c>
      <c r="G48" s="4">
        <v>6743</v>
      </c>
      <c r="H48">
        <v>9511.1999999999989</v>
      </c>
    </row>
    <row r="49" spans="1:8" x14ac:dyDescent="0.3">
      <c r="A49" t="s">
        <v>114</v>
      </c>
      <c r="B49" s="4">
        <v>2669500</v>
      </c>
      <c r="C49" s="4">
        <v>251000</v>
      </c>
      <c r="D49" s="4">
        <v>381200</v>
      </c>
      <c r="E49" s="4">
        <v>111900</v>
      </c>
      <c r="F49" s="4">
        <v>2612200</v>
      </c>
      <c r="G49" s="4">
        <v>8157</v>
      </c>
      <c r="H49">
        <v>386.99999999999994</v>
      </c>
    </row>
    <row r="50" spans="1:8" x14ac:dyDescent="0.3">
      <c r="A50" t="s">
        <v>50</v>
      </c>
      <c r="B50" s="4">
        <v>51</v>
      </c>
      <c r="C50" s="4">
        <v>-315</v>
      </c>
      <c r="D50" s="4">
        <v>-332</v>
      </c>
      <c r="E50" s="4">
        <v>0</v>
      </c>
      <c r="F50" s="4">
        <v>1349</v>
      </c>
      <c r="G50" s="4" t="s">
        <v>279</v>
      </c>
      <c r="H50">
        <v>88.799999999999969</v>
      </c>
    </row>
    <row r="51" spans="1:8" x14ac:dyDescent="0.3">
      <c r="A51" t="s">
        <v>51</v>
      </c>
      <c r="B51" s="4">
        <v>176016</v>
      </c>
      <c r="C51" s="4">
        <v>-1013</v>
      </c>
      <c r="D51" s="4">
        <v>7332</v>
      </c>
      <c r="E51" s="4">
        <v>0</v>
      </c>
      <c r="F51" s="4">
        <v>204443</v>
      </c>
      <c r="G51" s="4">
        <v>1512</v>
      </c>
      <c r="H51">
        <v>842.1</v>
      </c>
    </row>
    <row r="52" spans="1:8" x14ac:dyDescent="0.3">
      <c r="A52" t="s">
        <v>52</v>
      </c>
      <c r="B52" s="4">
        <v>6038000</v>
      </c>
      <c r="C52" s="4">
        <v>131000</v>
      </c>
      <c r="D52" s="4">
        <v>392000</v>
      </c>
      <c r="E52" s="4">
        <v>0</v>
      </c>
      <c r="F52" s="4">
        <v>9335000</v>
      </c>
      <c r="G52" s="4">
        <v>21202</v>
      </c>
      <c r="H52">
        <v>672591.8</v>
      </c>
    </row>
    <row r="53" spans="1:8" x14ac:dyDescent="0.3">
      <c r="A53" t="s">
        <v>53</v>
      </c>
      <c r="B53" s="4">
        <v>158075</v>
      </c>
      <c r="C53" s="4">
        <v>7371</v>
      </c>
      <c r="D53" s="4">
        <v>12745</v>
      </c>
      <c r="E53" s="4">
        <v>4632</v>
      </c>
      <c r="F53" s="4">
        <v>149706</v>
      </c>
      <c r="G53" s="4">
        <v>899</v>
      </c>
      <c r="H53">
        <v>1440.3</v>
      </c>
    </row>
    <row r="54" spans="1:8" x14ac:dyDescent="0.3">
      <c r="A54" t="s">
        <v>54</v>
      </c>
      <c r="B54" s="4">
        <v>214401</v>
      </c>
      <c r="C54" s="4">
        <v>7373</v>
      </c>
      <c r="D54" s="4">
        <v>20509</v>
      </c>
      <c r="E54" s="4">
        <v>3035</v>
      </c>
      <c r="F54" s="4">
        <v>202172</v>
      </c>
      <c r="G54" s="4">
        <v>770</v>
      </c>
      <c r="H54">
        <v>2152.1000000000004</v>
      </c>
    </row>
    <row r="55" spans="1:8" x14ac:dyDescent="0.3">
      <c r="A55" t="s">
        <v>152</v>
      </c>
      <c r="B55" s="4">
        <v>10707967</v>
      </c>
      <c r="C55" s="4">
        <v>2316813</v>
      </c>
      <c r="D55" s="4">
        <v>1789693</v>
      </c>
      <c r="E55" s="4">
        <v>246354</v>
      </c>
      <c r="F55" s="4">
        <v>13620294</v>
      </c>
      <c r="G55" s="4">
        <v>24609</v>
      </c>
      <c r="H55">
        <v>328.20000000000005</v>
      </c>
    </row>
    <row r="56" spans="1:8" x14ac:dyDescent="0.3">
      <c r="A56" t="s">
        <v>56</v>
      </c>
      <c r="B56" s="4">
        <v>59537</v>
      </c>
      <c r="C56" s="4">
        <v>22703</v>
      </c>
      <c r="D56" s="4">
        <v>23001</v>
      </c>
      <c r="E56" s="4">
        <v>0</v>
      </c>
      <c r="F56" s="4">
        <v>150539</v>
      </c>
      <c r="G56" s="4">
        <v>160</v>
      </c>
      <c r="H56">
        <v>3148.1</v>
      </c>
    </row>
    <row r="57" spans="1:8" x14ac:dyDescent="0.3">
      <c r="A57" t="s">
        <v>57</v>
      </c>
      <c r="B57" s="4">
        <v>488691</v>
      </c>
      <c r="C57" s="4">
        <v>8894</v>
      </c>
      <c r="D57" s="4">
        <v>40757</v>
      </c>
      <c r="E57" s="4">
        <v>3900</v>
      </c>
      <c r="F57" s="4">
        <v>972381</v>
      </c>
      <c r="G57" s="4">
        <v>849</v>
      </c>
      <c r="H57">
        <v>212.1</v>
      </c>
    </row>
    <row r="58" spans="1:8" x14ac:dyDescent="0.3">
      <c r="A58" t="s">
        <v>58</v>
      </c>
      <c r="B58" s="4">
        <v>48586</v>
      </c>
      <c r="C58" s="4">
        <v>3146</v>
      </c>
      <c r="D58" s="4">
        <v>8143</v>
      </c>
      <c r="E58" s="4" t="s">
        <v>279</v>
      </c>
      <c r="F58" s="4">
        <v>52185</v>
      </c>
      <c r="G58" s="4">
        <v>201</v>
      </c>
      <c r="H58">
        <v>29.200000000000003</v>
      </c>
    </row>
    <row r="59" spans="1:8" x14ac:dyDescent="0.3">
      <c r="A59" t="s">
        <v>59</v>
      </c>
      <c r="B59" s="4">
        <v>37124000</v>
      </c>
      <c r="C59" s="4">
        <v>390000</v>
      </c>
      <c r="D59" s="4">
        <v>1674000</v>
      </c>
      <c r="E59" s="4">
        <v>1296000</v>
      </c>
      <c r="F59" s="4">
        <v>917178000</v>
      </c>
      <c r="G59" s="4">
        <v>47400</v>
      </c>
      <c r="H59">
        <v>2014515</v>
      </c>
    </row>
    <row r="60" spans="1:8" x14ac:dyDescent="0.3">
      <c r="A60" t="s">
        <v>62</v>
      </c>
      <c r="B60" s="4">
        <v>1185900</v>
      </c>
      <c r="C60" s="4">
        <v>99000</v>
      </c>
      <c r="D60" s="4">
        <v>124400</v>
      </c>
      <c r="E60" s="4">
        <v>34000</v>
      </c>
      <c r="F60" s="4">
        <v>1043400</v>
      </c>
      <c r="G60" s="4">
        <v>6623</v>
      </c>
      <c r="H60">
        <v>1609.6</v>
      </c>
    </row>
    <row r="61" spans="1:8" x14ac:dyDescent="0.3">
      <c r="A61" t="s">
        <v>63</v>
      </c>
      <c r="B61" s="4">
        <v>51919</v>
      </c>
      <c r="C61" s="4">
        <v>3917</v>
      </c>
      <c r="D61" s="4">
        <v>4229</v>
      </c>
      <c r="E61" s="4">
        <v>1515</v>
      </c>
      <c r="F61" s="4">
        <v>45645</v>
      </c>
      <c r="G61" s="4">
        <v>311</v>
      </c>
      <c r="H61">
        <v>2.7</v>
      </c>
    </row>
    <row r="62" spans="1:8" x14ac:dyDescent="0.3">
      <c r="A62" t="s">
        <v>228</v>
      </c>
      <c r="B62" s="4">
        <v>8834100</v>
      </c>
      <c r="C62" s="4">
        <v>162600</v>
      </c>
      <c r="D62" s="4">
        <v>190200</v>
      </c>
      <c r="E62" s="4">
        <v>40800</v>
      </c>
      <c r="F62" s="4">
        <v>3325500</v>
      </c>
      <c r="G62" s="4">
        <v>25882</v>
      </c>
      <c r="H62">
        <v>21433.5</v>
      </c>
    </row>
    <row r="63" spans="1:8" x14ac:dyDescent="0.3">
      <c r="A63" t="s">
        <v>103</v>
      </c>
      <c r="B63" s="4">
        <v>947500</v>
      </c>
      <c r="C63" s="4">
        <v>88200</v>
      </c>
      <c r="D63" s="4">
        <v>121300</v>
      </c>
      <c r="E63" s="4">
        <v>53200</v>
      </c>
      <c r="F63" s="4">
        <v>947300</v>
      </c>
      <c r="G63" s="4">
        <v>7430</v>
      </c>
      <c r="H63">
        <v>1212.3</v>
      </c>
    </row>
    <row r="64" spans="1:8" x14ac:dyDescent="0.3">
      <c r="A64" t="s">
        <v>64</v>
      </c>
      <c r="B64" s="4">
        <v>80982</v>
      </c>
      <c r="C64" s="4">
        <v>-2062</v>
      </c>
      <c r="D64" s="4">
        <v>3823</v>
      </c>
      <c r="E64" s="4">
        <v>0</v>
      </c>
      <c r="F64" s="4">
        <v>358478</v>
      </c>
      <c r="G64" s="4">
        <v>422</v>
      </c>
      <c r="H64">
        <v>182.2</v>
      </c>
    </row>
    <row r="65" spans="1:8" x14ac:dyDescent="0.3">
      <c r="A65" t="s">
        <v>65</v>
      </c>
      <c r="B65" s="4">
        <v>3153600</v>
      </c>
      <c r="C65" s="4">
        <v>149000</v>
      </c>
      <c r="D65" s="4">
        <v>322800</v>
      </c>
      <c r="E65" s="4">
        <v>0</v>
      </c>
      <c r="F65" s="4">
        <v>3372600</v>
      </c>
      <c r="G65" s="4">
        <v>14361</v>
      </c>
      <c r="H65">
        <v>2.7</v>
      </c>
    </row>
    <row r="66" spans="1:8" x14ac:dyDescent="0.3">
      <c r="A66" t="s">
        <v>67</v>
      </c>
      <c r="B66" s="4">
        <v>8219</v>
      </c>
      <c r="C66" s="4">
        <v>-704</v>
      </c>
      <c r="D66" s="4">
        <v>2408</v>
      </c>
      <c r="E66" s="4">
        <v>0</v>
      </c>
      <c r="F66" s="4">
        <v>75885</v>
      </c>
      <c r="G66" s="4">
        <v>13</v>
      </c>
      <c r="H66">
        <v>53.900000000000006</v>
      </c>
    </row>
    <row r="67" spans="1:8" x14ac:dyDescent="0.3">
      <c r="A67" t="s">
        <v>156</v>
      </c>
      <c r="B67" s="4">
        <v>740303</v>
      </c>
      <c r="C67" s="4">
        <v>88904</v>
      </c>
      <c r="D67" s="4">
        <v>119534</v>
      </c>
      <c r="E67" s="4">
        <v>78750</v>
      </c>
      <c r="F67" s="4">
        <v>15199069</v>
      </c>
      <c r="G67" s="4">
        <v>1755</v>
      </c>
      <c r="H67">
        <v>1.4000000000000001</v>
      </c>
    </row>
    <row r="68" spans="1:8" x14ac:dyDescent="0.3">
      <c r="A68" t="s">
        <v>68</v>
      </c>
      <c r="B68" s="4">
        <v>1163600</v>
      </c>
      <c r="C68" s="4">
        <v>-301200</v>
      </c>
      <c r="D68" s="4">
        <v>-157600</v>
      </c>
      <c r="E68" s="4">
        <v>22800</v>
      </c>
      <c r="F68" s="4">
        <v>23593800</v>
      </c>
      <c r="G68" s="4">
        <v>2260</v>
      </c>
      <c r="H68">
        <v>22681.700000000004</v>
      </c>
    </row>
    <row r="69" spans="1:8" x14ac:dyDescent="0.3">
      <c r="A69" t="s">
        <v>69</v>
      </c>
      <c r="B69" s="4">
        <v>111111</v>
      </c>
      <c r="C69" s="4">
        <v>131</v>
      </c>
      <c r="D69" s="4">
        <v>2596</v>
      </c>
      <c r="E69" s="4" t="s">
        <v>279</v>
      </c>
      <c r="F69" s="4">
        <v>61343</v>
      </c>
      <c r="G69" s="4">
        <v>682</v>
      </c>
      <c r="H69">
        <v>4.5000000000000009</v>
      </c>
    </row>
    <row r="70" spans="1:8" x14ac:dyDescent="0.3">
      <c r="A70" t="s">
        <v>70</v>
      </c>
      <c r="B70" s="4">
        <v>2981189</v>
      </c>
      <c r="C70" s="4">
        <v>102468</v>
      </c>
      <c r="D70" s="4">
        <v>242427</v>
      </c>
      <c r="E70" s="4">
        <v>18189</v>
      </c>
      <c r="F70" s="4">
        <v>2307351</v>
      </c>
      <c r="G70" s="4">
        <v>5074</v>
      </c>
      <c r="H70">
        <v>448.69999999999993</v>
      </c>
    </row>
    <row r="71" spans="1:8" x14ac:dyDescent="0.3">
      <c r="A71" t="s">
        <v>71</v>
      </c>
      <c r="B71" s="4">
        <v>1755363</v>
      </c>
      <c r="C71" s="4">
        <v>251131</v>
      </c>
      <c r="D71" s="4">
        <v>288334</v>
      </c>
      <c r="E71" s="4">
        <v>163723</v>
      </c>
      <c r="F71" s="4">
        <v>1666486</v>
      </c>
      <c r="G71" s="4">
        <v>2371</v>
      </c>
      <c r="H71">
        <v>5421.0999999999995</v>
      </c>
    </row>
    <row r="72" spans="1:8" x14ac:dyDescent="0.3">
      <c r="A72" t="s">
        <v>73</v>
      </c>
      <c r="B72" s="4">
        <v>6355</v>
      </c>
      <c r="C72" s="4">
        <v>-22263</v>
      </c>
      <c r="D72" s="4">
        <v>-13446</v>
      </c>
      <c r="E72" s="4">
        <v>0</v>
      </c>
      <c r="F72" s="4">
        <v>90373</v>
      </c>
      <c r="G72" s="4">
        <v>82</v>
      </c>
      <c r="H72">
        <v>281</v>
      </c>
    </row>
    <row r="73" spans="1:8" x14ac:dyDescent="0.3">
      <c r="A73" t="s">
        <v>76</v>
      </c>
      <c r="B73" s="4">
        <v>948820</v>
      </c>
      <c r="C73" s="4">
        <v>176570</v>
      </c>
      <c r="D73" s="4">
        <v>386656</v>
      </c>
      <c r="E73" s="4">
        <v>57389</v>
      </c>
      <c r="F73" s="4">
        <v>4067915</v>
      </c>
      <c r="G73" s="4">
        <v>1365</v>
      </c>
      <c r="H73">
        <v>11963.999999999998</v>
      </c>
    </row>
    <row r="74" spans="1:8" x14ac:dyDescent="0.3">
      <c r="A74" t="s">
        <v>77</v>
      </c>
      <c r="B74" s="4">
        <v>1201100</v>
      </c>
      <c r="C74" s="4">
        <v>185300</v>
      </c>
      <c r="D74" s="4">
        <v>99400</v>
      </c>
      <c r="E74" s="4">
        <v>27500</v>
      </c>
      <c r="F74" s="4">
        <v>1307400</v>
      </c>
      <c r="G74" s="4">
        <v>5000</v>
      </c>
      <c r="H74">
        <v>1992.5999999999997</v>
      </c>
    </row>
    <row r="75" spans="1:8" x14ac:dyDescent="0.3">
      <c r="A75" t="s">
        <v>79</v>
      </c>
      <c r="B75" s="4">
        <v>1058900</v>
      </c>
      <c r="C75" s="4">
        <v>-61500</v>
      </c>
      <c r="D75" s="4">
        <v>152500</v>
      </c>
      <c r="E75" s="4">
        <v>87800</v>
      </c>
      <c r="F75" s="4">
        <v>2282600</v>
      </c>
      <c r="G75" s="4">
        <v>1098</v>
      </c>
      <c r="H75">
        <v>149120.4</v>
      </c>
    </row>
    <row r="76" spans="1:8" x14ac:dyDescent="0.3">
      <c r="A76" t="s">
        <v>213</v>
      </c>
      <c r="B76" s="4">
        <v>2992500</v>
      </c>
      <c r="C76" s="4">
        <v>53900</v>
      </c>
      <c r="D76" s="4">
        <v>17000</v>
      </c>
      <c r="E76" s="4">
        <v>21000</v>
      </c>
      <c r="F76" s="4">
        <v>1473200</v>
      </c>
      <c r="G76" s="4">
        <v>26614</v>
      </c>
      <c r="H76">
        <v>19752.300000000003</v>
      </c>
    </row>
    <row r="77" spans="1:8" x14ac:dyDescent="0.3">
      <c r="A77" t="s">
        <v>80</v>
      </c>
      <c r="B77" s="4">
        <v>1919600</v>
      </c>
      <c r="C77" s="4">
        <v>377600</v>
      </c>
      <c r="D77" s="4">
        <v>494200</v>
      </c>
      <c r="E77" s="4">
        <v>241700</v>
      </c>
      <c r="F77" s="4">
        <v>1940600</v>
      </c>
      <c r="G77" s="4">
        <v>6134</v>
      </c>
      <c r="H77">
        <v>26280.899999999998</v>
      </c>
    </row>
    <row r="78" spans="1:8" x14ac:dyDescent="0.3">
      <c r="A78" t="s">
        <v>75</v>
      </c>
      <c r="B78" s="4">
        <v>3602000</v>
      </c>
      <c r="C78" s="4">
        <v>150000</v>
      </c>
      <c r="D78" s="4">
        <v>230000</v>
      </c>
      <c r="E78" s="4">
        <v>68000</v>
      </c>
      <c r="F78" s="4">
        <v>2847000</v>
      </c>
      <c r="G78" s="4">
        <v>13412</v>
      </c>
      <c r="H78">
        <v>104731.30000000002</v>
      </c>
    </row>
    <row r="79" spans="1:8" x14ac:dyDescent="0.3">
      <c r="A79" t="s">
        <v>82</v>
      </c>
      <c r="B79" s="4">
        <v>4257000</v>
      </c>
      <c r="C79" s="4">
        <v>333000</v>
      </c>
      <c r="D79" s="4">
        <v>708000</v>
      </c>
      <c r="E79" s="4">
        <v>200000</v>
      </c>
      <c r="F79" s="4">
        <v>6277000</v>
      </c>
      <c r="G79" s="4">
        <v>9124</v>
      </c>
      <c r="H79">
        <v>6017.5</v>
      </c>
    </row>
    <row r="80" spans="1:8" x14ac:dyDescent="0.3">
      <c r="A80" t="s">
        <v>84</v>
      </c>
      <c r="B80" s="4">
        <v>445448</v>
      </c>
      <c r="C80" s="4">
        <v>6346</v>
      </c>
      <c r="D80" s="4">
        <v>32851</v>
      </c>
      <c r="E80" s="4">
        <v>4163</v>
      </c>
      <c r="F80" s="4">
        <v>208291</v>
      </c>
      <c r="G80" s="4">
        <v>552</v>
      </c>
      <c r="H80">
        <v>704.8</v>
      </c>
    </row>
    <row r="81" spans="1:8" x14ac:dyDescent="0.3">
      <c r="A81" t="s">
        <v>86</v>
      </c>
      <c r="B81" s="4">
        <v>494265</v>
      </c>
      <c r="C81" s="4">
        <v>151742</v>
      </c>
      <c r="D81" s="4">
        <v>136659</v>
      </c>
      <c r="E81" s="4">
        <v>97581</v>
      </c>
      <c r="F81" s="4">
        <v>19363623</v>
      </c>
      <c r="G81" s="4">
        <v>847</v>
      </c>
      <c r="H81">
        <v>54.6</v>
      </c>
    </row>
    <row r="82" spans="1:8" x14ac:dyDescent="0.3">
      <c r="A82" t="s">
        <v>83</v>
      </c>
      <c r="B82" s="4">
        <v>129560</v>
      </c>
      <c r="C82" s="4">
        <v>7311</v>
      </c>
      <c r="D82" s="4">
        <v>9004</v>
      </c>
      <c r="E82" s="4">
        <v>1654</v>
      </c>
      <c r="F82" s="4">
        <v>115673</v>
      </c>
      <c r="G82" s="4">
        <v>183</v>
      </c>
      <c r="H82">
        <v>9.0000000000000018</v>
      </c>
    </row>
    <row r="83" spans="1:8" x14ac:dyDescent="0.3">
      <c r="A83" t="s">
        <v>87</v>
      </c>
      <c r="B83" s="4">
        <v>351020</v>
      </c>
      <c r="C83" s="4">
        <v>23482</v>
      </c>
      <c r="D83" s="4">
        <v>48319</v>
      </c>
      <c r="E83" s="4">
        <v>7018</v>
      </c>
      <c r="F83" s="4">
        <v>230577</v>
      </c>
      <c r="G83" s="4">
        <v>1733</v>
      </c>
      <c r="H83">
        <v>1863.3000000000004</v>
      </c>
    </row>
    <row r="84" spans="1:8" x14ac:dyDescent="0.3">
      <c r="A84" t="s">
        <v>89</v>
      </c>
      <c r="B84" s="4">
        <v>7829700</v>
      </c>
      <c r="C84" s="4">
        <v>272200</v>
      </c>
      <c r="D84" s="4">
        <v>1973700</v>
      </c>
      <c r="E84" s="4">
        <v>152800</v>
      </c>
      <c r="F84" s="4">
        <v>42094300</v>
      </c>
      <c r="G84" s="4">
        <v>5215</v>
      </c>
      <c r="H84">
        <v>15561.8</v>
      </c>
    </row>
    <row r="85" spans="1:8" x14ac:dyDescent="0.3">
      <c r="A85" t="s">
        <v>72</v>
      </c>
      <c r="B85" s="4">
        <v>8483</v>
      </c>
      <c r="C85" s="4">
        <v>-4909</v>
      </c>
      <c r="D85" s="4">
        <v>-357</v>
      </c>
      <c r="E85" s="4">
        <v>0</v>
      </c>
      <c r="F85" s="4">
        <v>20821</v>
      </c>
      <c r="G85" s="4">
        <v>12</v>
      </c>
      <c r="H85">
        <v>37.400000000000006</v>
      </c>
    </row>
    <row r="86" spans="1:8" x14ac:dyDescent="0.3">
      <c r="A86" t="s">
        <v>219</v>
      </c>
      <c r="B86" s="4">
        <v>344115</v>
      </c>
      <c r="C86" s="4">
        <v>-1098</v>
      </c>
      <c r="D86" s="4">
        <v>11491</v>
      </c>
      <c r="E86" s="4">
        <v>2657</v>
      </c>
      <c r="F86" s="4">
        <v>239158</v>
      </c>
      <c r="G86" s="4">
        <v>356</v>
      </c>
      <c r="H86">
        <v>235.00000000000003</v>
      </c>
    </row>
    <row r="87" spans="1:8" x14ac:dyDescent="0.3">
      <c r="A87" t="s">
        <v>90</v>
      </c>
      <c r="B87" s="4">
        <v>21544000</v>
      </c>
      <c r="C87" s="4">
        <v>345000</v>
      </c>
      <c r="D87" s="4">
        <v>2682000</v>
      </c>
      <c r="E87" s="4">
        <v>325000</v>
      </c>
      <c r="F87" s="4">
        <v>41014000</v>
      </c>
      <c r="G87" s="4">
        <v>78103</v>
      </c>
      <c r="H87">
        <v>226576.6</v>
      </c>
    </row>
    <row r="88" spans="1:8" x14ac:dyDescent="0.3">
      <c r="A88" t="s">
        <v>91</v>
      </c>
      <c r="B88" s="4">
        <v>698089</v>
      </c>
      <c r="C88" s="4">
        <v>17138</v>
      </c>
      <c r="D88" s="4">
        <v>40882</v>
      </c>
      <c r="E88" s="4">
        <v>18500</v>
      </c>
      <c r="F88" s="4">
        <v>711176</v>
      </c>
      <c r="G88" s="4">
        <v>3879</v>
      </c>
      <c r="H88">
        <v>2506</v>
      </c>
    </row>
    <row r="89" spans="1:8" x14ac:dyDescent="0.3">
      <c r="A89" t="s">
        <v>92</v>
      </c>
      <c r="B89" s="4">
        <v>318104</v>
      </c>
      <c r="C89" s="4">
        <v>16731</v>
      </c>
      <c r="D89" s="4">
        <v>22111</v>
      </c>
      <c r="E89" s="4">
        <v>7466</v>
      </c>
      <c r="F89" s="4">
        <v>260251</v>
      </c>
      <c r="G89" s="4">
        <v>1252</v>
      </c>
      <c r="H89">
        <v>51.2</v>
      </c>
    </row>
    <row r="90" spans="1:8" x14ac:dyDescent="0.3">
      <c r="A90" t="s">
        <v>93</v>
      </c>
      <c r="B90" s="4">
        <v>106619</v>
      </c>
      <c r="C90" s="4">
        <v>22165</v>
      </c>
      <c r="D90" s="4">
        <v>29685</v>
      </c>
      <c r="E90" s="4">
        <v>7920</v>
      </c>
      <c r="F90" s="4">
        <v>4330131</v>
      </c>
      <c r="G90" s="4">
        <v>231</v>
      </c>
      <c r="H90">
        <v>3.7999999999999994</v>
      </c>
    </row>
    <row r="91" spans="1:8" x14ac:dyDescent="0.3">
      <c r="A91" t="s">
        <v>94</v>
      </c>
      <c r="B91" s="4">
        <v>2695752</v>
      </c>
      <c r="C91" s="4">
        <v>69222</v>
      </c>
      <c r="D91" s="4">
        <v>160786</v>
      </c>
      <c r="E91" s="4">
        <v>20052</v>
      </c>
      <c r="F91" s="4">
        <v>2008859</v>
      </c>
      <c r="G91" s="4">
        <v>5886</v>
      </c>
      <c r="H91">
        <v>6579</v>
      </c>
    </row>
    <row r="92" spans="1:8" x14ac:dyDescent="0.3">
      <c r="A92" t="s">
        <v>95</v>
      </c>
      <c r="B92" s="4">
        <v>277233</v>
      </c>
      <c r="C92" s="4">
        <v>34653</v>
      </c>
      <c r="D92" s="4">
        <v>45510</v>
      </c>
      <c r="E92" s="4">
        <v>31591</v>
      </c>
      <c r="F92" s="4">
        <v>184125</v>
      </c>
      <c r="G92" s="4">
        <v>940</v>
      </c>
      <c r="H92">
        <v>739.5</v>
      </c>
    </row>
    <row r="93" spans="1:8" x14ac:dyDescent="0.3">
      <c r="A93" t="s">
        <v>96</v>
      </c>
      <c r="B93" s="4">
        <v>46399</v>
      </c>
      <c r="C93" s="4">
        <v>1170</v>
      </c>
      <c r="D93" s="4">
        <v>2790</v>
      </c>
      <c r="E93" s="4">
        <v>383</v>
      </c>
      <c r="F93" s="4">
        <v>29178</v>
      </c>
      <c r="G93" s="4">
        <v>207</v>
      </c>
      <c r="H93">
        <v>27.699999999999996</v>
      </c>
    </row>
    <row r="94" spans="1:8" x14ac:dyDescent="0.3">
      <c r="A94" t="s">
        <v>97</v>
      </c>
      <c r="B94" s="4">
        <v>307155</v>
      </c>
      <c r="C94" s="4">
        <v>17759</v>
      </c>
      <c r="D94" s="4">
        <v>38002</v>
      </c>
      <c r="E94" s="4">
        <v>5594</v>
      </c>
      <c r="F94" s="4">
        <v>224754</v>
      </c>
      <c r="G94" s="4">
        <v>1420</v>
      </c>
      <c r="H94">
        <v>86.200000000000017</v>
      </c>
    </row>
    <row r="95" spans="1:8" x14ac:dyDescent="0.3">
      <c r="A95" t="s">
        <v>98</v>
      </c>
      <c r="B95" s="4">
        <v>96557</v>
      </c>
      <c r="C95" s="4">
        <v>57104</v>
      </c>
      <c r="D95" s="4">
        <v>41306</v>
      </c>
      <c r="E95" s="4">
        <v>41960</v>
      </c>
      <c r="F95" s="4">
        <v>1263679</v>
      </c>
      <c r="G95" s="4">
        <v>57</v>
      </c>
      <c r="H95">
        <v>307.00000000000006</v>
      </c>
    </row>
    <row r="96" spans="1:8" x14ac:dyDescent="0.3">
      <c r="A96" t="s">
        <v>99</v>
      </c>
      <c r="B96" s="4">
        <v>0</v>
      </c>
      <c r="C96" s="4">
        <v>6625</v>
      </c>
      <c r="D96" s="4">
        <v>34510</v>
      </c>
      <c r="E96" s="4">
        <v>0</v>
      </c>
      <c r="F96" s="4">
        <v>341910</v>
      </c>
      <c r="G96" s="4">
        <v>184</v>
      </c>
      <c r="H96">
        <v>9040.6999999999989</v>
      </c>
    </row>
    <row r="97" spans="1:8" x14ac:dyDescent="0.3">
      <c r="A97" t="s">
        <v>100</v>
      </c>
      <c r="B97" s="4">
        <v>125998</v>
      </c>
      <c r="C97" s="4">
        <v>14199</v>
      </c>
      <c r="D97" s="4">
        <v>15815</v>
      </c>
      <c r="E97" s="4">
        <v>0</v>
      </c>
      <c r="F97" s="4">
        <v>85739</v>
      </c>
      <c r="G97" s="4">
        <v>367</v>
      </c>
      <c r="H97">
        <v>75.400000000000006</v>
      </c>
    </row>
    <row r="98" spans="1:8" x14ac:dyDescent="0.3">
      <c r="A98" t="s">
        <v>101</v>
      </c>
      <c r="B98" s="4">
        <v>2038191</v>
      </c>
      <c r="C98" s="4">
        <v>286116</v>
      </c>
      <c r="D98" s="4">
        <v>630323</v>
      </c>
      <c r="E98" s="4">
        <v>196391</v>
      </c>
      <c r="F98" s="4">
        <v>54852648</v>
      </c>
      <c r="G98" s="4">
        <v>3721</v>
      </c>
      <c r="H98">
        <v>155322.20000000001</v>
      </c>
    </row>
    <row r="99" spans="1:8" x14ac:dyDescent="0.3">
      <c r="A99" t="s">
        <v>102</v>
      </c>
      <c r="B99" s="4">
        <v>115125</v>
      </c>
      <c r="C99" s="4">
        <v>24919</v>
      </c>
      <c r="D99" s="4">
        <v>49743</v>
      </c>
      <c r="E99" s="4">
        <v>10075</v>
      </c>
      <c r="F99" s="4">
        <v>530245</v>
      </c>
      <c r="G99" s="4">
        <v>513</v>
      </c>
      <c r="H99">
        <v>427.8</v>
      </c>
    </row>
    <row r="100" spans="1:8" x14ac:dyDescent="0.3">
      <c r="A100" t="s">
        <v>104</v>
      </c>
      <c r="B100" s="4">
        <v>583198</v>
      </c>
      <c r="C100" s="4">
        <v>17543</v>
      </c>
      <c r="D100" s="4">
        <v>37804</v>
      </c>
      <c r="E100" s="4">
        <v>0</v>
      </c>
      <c r="F100" s="4">
        <v>280360</v>
      </c>
      <c r="G100" s="4">
        <v>2062</v>
      </c>
      <c r="H100">
        <v>8378</v>
      </c>
    </row>
    <row r="101" spans="1:8" x14ac:dyDescent="0.3">
      <c r="A101" t="s">
        <v>144</v>
      </c>
      <c r="B101" s="4">
        <v>34988</v>
      </c>
      <c r="C101" s="4">
        <v>401</v>
      </c>
      <c r="D101" s="4">
        <v>648</v>
      </c>
      <c r="E101" s="4">
        <v>0</v>
      </c>
      <c r="F101" s="4">
        <v>18736</v>
      </c>
      <c r="G101" s="4">
        <v>64</v>
      </c>
      <c r="H101">
        <v>16124.8</v>
      </c>
    </row>
    <row r="102" spans="1:8" x14ac:dyDescent="0.3">
      <c r="A102" t="s">
        <v>105</v>
      </c>
      <c r="B102" s="4">
        <v>286725</v>
      </c>
      <c r="C102" s="4">
        <v>31398</v>
      </c>
      <c r="D102" s="4">
        <v>45222</v>
      </c>
      <c r="E102" s="4">
        <v>13633</v>
      </c>
      <c r="F102" s="4">
        <v>345690</v>
      </c>
      <c r="G102" s="4">
        <v>1330</v>
      </c>
      <c r="H102">
        <v>1669.2999999999997</v>
      </c>
    </row>
    <row r="103" spans="1:8" x14ac:dyDescent="0.3">
      <c r="A103" t="s">
        <v>106</v>
      </c>
      <c r="B103" s="4">
        <v>844051</v>
      </c>
      <c r="C103" s="4">
        <v>-14675</v>
      </c>
      <c r="D103" s="4">
        <v>110495</v>
      </c>
      <c r="E103" s="4">
        <v>5359</v>
      </c>
      <c r="F103" s="4">
        <v>855134</v>
      </c>
      <c r="G103" s="4" t="s">
        <v>279</v>
      </c>
      <c r="H103">
        <v>34170.5</v>
      </c>
    </row>
    <row r="104" spans="1:8" x14ac:dyDescent="0.3">
      <c r="A104" t="s">
        <v>107</v>
      </c>
      <c r="B104" s="4">
        <v>17120000</v>
      </c>
      <c r="C104" s="4">
        <v>500000</v>
      </c>
      <c r="D104" s="4">
        <v>562000</v>
      </c>
      <c r="E104" s="4">
        <v>460000</v>
      </c>
      <c r="F104" s="4">
        <v>6084000</v>
      </c>
      <c r="G104" s="4">
        <v>72399</v>
      </c>
      <c r="H104">
        <v>37133.5</v>
      </c>
    </row>
    <row r="105" spans="1:8" x14ac:dyDescent="0.3">
      <c r="A105" t="s">
        <v>108</v>
      </c>
      <c r="B105" s="4">
        <v>5845493</v>
      </c>
      <c r="C105" s="4">
        <v>25295</v>
      </c>
      <c r="D105" s="4">
        <v>99864</v>
      </c>
      <c r="E105" s="4">
        <v>0</v>
      </c>
      <c r="F105" s="4">
        <v>2377242</v>
      </c>
      <c r="G105" s="4">
        <v>12090</v>
      </c>
      <c r="H105">
        <v>2495.7000000000003</v>
      </c>
    </row>
    <row r="106" spans="1:8" x14ac:dyDescent="0.3">
      <c r="A106" t="s">
        <v>60</v>
      </c>
      <c r="B106" s="4">
        <v>1100</v>
      </c>
      <c r="C106" s="4">
        <v>-7906</v>
      </c>
      <c r="D106" s="4">
        <v>-11496</v>
      </c>
      <c r="E106" s="4">
        <v>0</v>
      </c>
      <c r="F106" s="4">
        <v>30391</v>
      </c>
      <c r="G106" s="4">
        <v>21</v>
      </c>
      <c r="H106">
        <v>118.6</v>
      </c>
    </row>
    <row r="107" spans="1:8" x14ac:dyDescent="0.3">
      <c r="A107" t="s">
        <v>109</v>
      </c>
      <c r="B107" s="4">
        <v>12907</v>
      </c>
      <c r="C107" s="4">
        <v>-12118</v>
      </c>
      <c r="D107" s="4">
        <v>-13470</v>
      </c>
      <c r="E107" s="4">
        <v>0</v>
      </c>
      <c r="F107" s="4">
        <v>52144</v>
      </c>
      <c r="G107" s="4">
        <v>117</v>
      </c>
      <c r="H107">
        <v>5803</v>
      </c>
    </row>
    <row r="108" spans="1:8" x14ac:dyDescent="0.3">
      <c r="A108" t="s">
        <v>110</v>
      </c>
      <c r="B108" s="4">
        <v>236334</v>
      </c>
      <c r="C108" s="4">
        <v>33988</v>
      </c>
      <c r="D108" s="4">
        <v>46654</v>
      </c>
      <c r="E108" s="4">
        <v>45461</v>
      </c>
      <c r="F108" s="4">
        <v>129029</v>
      </c>
      <c r="G108" s="4">
        <v>1136</v>
      </c>
      <c r="H108">
        <v>147.59999999999997</v>
      </c>
    </row>
    <row r="109" spans="1:8" x14ac:dyDescent="0.3">
      <c r="A109" t="s">
        <v>234</v>
      </c>
      <c r="B109" s="4">
        <v>124343</v>
      </c>
      <c r="C109" s="4">
        <v>19014</v>
      </c>
      <c r="D109" s="4">
        <v>-35195</v>
      </c>
      <c r="E109" s="4">
        <v>0</v>
      </c>
      <c r="F109" s="4">
        <v>3161624</v>
      </c>
      <c r="G109" s="4">
        <v>270</v>
      </c>
      <c r="H109">
        <v>1997.3000000000002</v>
      </c>
    </row>
    <row r="110" spans="1:8" x14ac:dyDescent="0.3">
      <c r="A110" t="s">
        <v>112</v>
      </c>
      <c r="B110" s="4">
        <v>562353</v>
      </c>
      <c r="C110" s="4">
        <v>38249</v>
      </c>
      <c r="D110" s="4">
        <v>131529</v>
      </c>
      <c r="E110" s="4">
        <v>8526</v>
      </c>
      <c r="F110" s="4">
        <v>21310670</v>
      </c>
      <c r="G110" s="4">
        <v>1245</v>
      </c>
      <c r="H110">
        <v>2085</v>
      </c>
    </row>
    <row r="111" spans="1:8" x14ac:dyDescent="0.3">
      <c r="A111" t="s">
        <v>113</v>
      </c>
      <c r="B111" s="4">
        <v>74727</v>
      </c>
      <c r="C111" s="4">
        <v>-1279</v>
      </c>
      <c r="D111" s="4">
        <v>-7225</v>
      </c>
      <c r="E111" s="4">
        <v>0</v>
      </c>
      <c r="F111" s="4">
        <v>50618</v>
      </c>
      <c r="G111" s="4">
        <v>492</v>
      </c>
      <c r="H111">
        <v>45.599999999999994</v>
      </c>
    </row>
    <row r="112" spans="1:8" x14ac:dyDescent="0.3">
      <c r="A112" t="s">
        <v>115</v>
      </c>
      <c r="B112" s="4">
        <v>99437</v>
      </c>
      <c r="C112" s="4">
        <v>4285</v>
      </c>
      <c r="D112" s="4">
        <v>12316</v>
      </c>
      <c r="E112" s="4">
        <v>1992</v>
      </c>
      <c r="F112" s="4">
        <v>261687</v>
      </c>
      <c r="G112" s="4">
        <v>410</v>
      </c>
      <c r="H112">
        <v>32.9</v>
      </c>
    </row>
    <row r="113" spans="1:8" x14ac:dyDescent="0.3">
      <c r="A113" t="s">
        <v>116</v>
      </c>
      <c r="B113" s="4">
        <v>2023968</v>
      </c>
      <c r="C113" s="4">
        <v>75257</v>
      </c>
      <c r="D113" s="4">
        <v>171395</v>
      </c>
      <c r="E113" s="4">
        <v>0</v>
      </c>
      <c r="F113" s="4">
        <v>1619213</v>
      </c>
      <c r="G113" s="4">
        <v>9000</v>
      </c>
      <c r="H113">
        <v>314552.59999999998</v>
      </c>
    </row>
    <row r="114" spans="1:8" x14ac:dyDescent="0.3">
      <c r="A114" t="s">
        <v>117</v>
      </c>
      <c r="B114" s="4">
        <v>3925000</v>
      </c>
      <c r="C114" s="4">
        <v>150000</v>
      </c>
      <c r="D114" s="4">
        <v>719000</v>
      </c>
      <c r="E114" s="4">
        <v>111000</v>
      </c>
      <c r="F114" s="4">
        <v>6901000</v>
      </c>
      <c r="G114" s="4">
        <v>10789</v>
      </c>
      <c r="H114">
        <v>77953.3</v>
      </c>
    </row>
    <row r="115" spans="1:8" x14ac:dyDescent="0.3">
      <c r="A115" t="s">
        <v>119</v>
      </c>
      <c r="B115" s="4">
        <v>472936</v>
      </c>
      <c r="C115" s="4">
        <v>21083</v>
      </c>
      <c r="D115" s="4">
        <v>40882</v>
      </c>
      <c r="E115" s="4">
        <v>6462</v>
      </c>
      <c r="F115" s="4">
        <v>507851</v>
      </c>
      <c r="G115" s="4">
        <v>1829</v>
      </c>
      <c r="H115">
        <v>298.79999999999995</v>
      </c>
    </row>
    <row r="116" spans="1:8" x14ac:dyDescent="0.3">
      <c r="A116" t="s">
        <v>85</v>
      </c>
      <c r="B116" s="4">
        <v>44787</v>
      </c>
      <c r="C116" s="4">
        <v>-7681</v>
      </c>
      <c r="D116" s="4">
        <v>-3914</v>
      </c>
      <c r="E116" s="4">
        <v>0</v>
      </c>
      <c r="F116" s="4">
        <v>60421</v>
      </c>
      <c r="G116" s="4">
        <v>112</v>
      </c>
      <c r="H116">
        <v>10532.800000000001</v>
      </c>
    </row>
    <row r="117" spans="1:8" x14ac:dyDescent="0.3">
      <c r="A117" t="s">
        <v>118</v>
      </c>
      <c r="B117" s="4">
        <v>685123</v>
      </c>
      <c r="C117" s="4">
        <v>181474</v>
      </c>
      <c r="D117" s="4">
        <v>258939</v>
      </c>
      <c r="E117" s="4">
        <v>92355</v>
      </c>
      <c r="F117" s="4">
        <v>28043828</v>
      </c>
      <c r="G117" s="4">
        <v>940</v>
      </c>
      <c r="H117">
        <v>2281.6</v>
      </c>
    </row>
    <row r="118" spans="1:8" x14ac:dyDescent="0.3">
      <c r="A118" t="s">
        <v>120</v>
      </c>
      <c r="B118" s="4">
        <v>382149</v>
      </c>
      <c r="C118" s="4">
        <v>35019</v>
      </c>
      <c r="D118" s="4">
        <v>80454</v>
      </c>
      <c r="E118" s="4">
        <v>3003</v>
      </c>
      <c r="F118" s="4">
        <v>885802</v>
      </c>
      <c r="G118" s="4">
        <v>593</v>
      </c>
      <c r="H118">
        <v>899.49999999999989</v>
      </c>
    </row>
    <row r="119" spans="1:8" x14ac:dyDescent="0.3">
      <c r="A119" t="s">
        <v>204</v>
      </c>
      <c r="B119" s="4">
        <v>717800</v>
      </c>
      <c r="C119" s="4">
        <v>55100</v>
      </c>
      <c r="D119" s="4">
        <v>74400</v>
      </c>
      <c r="E119" s="4">
        <v>26500</v>
      </c>
      <c r="F119" s="4">
        <v>393500</v>
      </c>
      <c r="G119" s="4">
        <v>2018</v>
      </c>
      <c r="H119">
        <v>1444.5</v>
      </c>
    </row>
    <row r="120" spans="1:8" x14ac:dyDescent="0.3">
      <c r="A120" t="s">
        <v>121</v>
      </c>
      <c r="B120" s="4">
        <v>836765</v>
      </c>
      <c r="C120" s="4">
        <v>60255</v>
      </c>
      <c r="D120" s="4">
        <v>113423</v>
      </c>
      <c r="E120" s="4">
        <v>24322</v>
      </c>
      <c r="F120" s="4">
        <v>954683</v>
      </c>
      <c r="G120" s="4">
        <v>3233</v>
      </c>
      <c r="H120">
        <v>81.099999999999994</v>
      </c>
    </row>
    <row r="121" spans="1:8" x14ac:dyDescent="0.3">
      <c r="A121" t="s">
        <v>122</v>
      </c>
      <c r="B121" s="4">
        <v>645242</v>
      </c>
      <c r="C121" s="4">
        <v>-68908</v>
      </c>
      <c r="D121" s="4">
        <v>-168013</v>
      </c>
      <c r="E121" s="4">
        <v>0</v>
      </c>
      <c r="F121" s="4">
        <v>1024352</v>
      </c>
      <c r="G121" s="4">
        <v>2186</v>
      </c>
      <c r="H121">
        <v>670765.4</v>
      </c>
    </row>
    <row r="122" spans="1:8" x14ac:dyDescent="0.3">
      <c r="A122" t="s">
        <v>123</v>
      </c>
      <c r="B122" s="4">
        <v>168465</v>
      </c>
      <c r="C122" s="4">
        <v>29278</v>
      </c>
      <c r="D122" s="4">
        <v>24529</v>
      </c>
      <c r="E122" s="4">
        <v>1483</v>
      </c>
      <c r="F122" s="4">
        <v>279427</v>
      </c>
      <c r="G122" s="4">
        <v>893</v>
      </c>
      <c r="H122">
        <v>22725.5</v>
      </c>
    </row>
    <row r="123" spans="1:8" x14ac:dyDescent="0.3">
      <c r="A123" t="s">
        <v>124</v>
      </c>
      <c r="B123" s="4">
        <v>235279</v>
      </c>
      <c r="C123" s="4">
        <v>5094</v>
      </c>
      <c r="D123" s="4">
        <v>10206</v>
      </c>
      <c r="E123" s="4">
        <v>2002</v>
      </c>
      <c r="F123" s="4">
        <v>228028</v>
      </c>
      <c r="G123" s="4">
        <v>1093</v>
      </c>
      <c r="H123">
        <v>1368.8999999999999</v>
      </c>
    </row>
    <row r="124" spans="1:8" x14ac:dyDescent="0.3">
      <c r="A124" t="s">
        <v>126</v>
      </c>
      <c r="B124" s="4">
        <v>325893</v>
      </c>
      <c r="C124" s="4">
        <v>21427</v>
      </c>
      <c r="D124" s="4">
        <v>23467</v>
      </c>
      <c r="E124" s="4">
        <v>21374</v>
      </c>
      <c r="F124" s="4">
        <v>110182</v>
      </c>
      <c r="G124" s="4">
        <v>741</v>
      </c>
      <c r="H124">
        <v>10452.299999999999</v>
      </c>
    </row>
    <row r="125" spans="1:8" x14ac:dyDescent="0.3">
      <c r="A125" t="s">
        <v>127</v>
      </c>
      <c r="B125" s="4">
        <v>246133</v>
      </c>
      <c r="C125" s="4">
        <v>85576</v>
      </c>
      <c r="D125" s="4">
        <v>20802</v>
      </c>
      <c r="E125" s="4">
        <v>55813</v>
      </c>
      <c r="F125" s="4">
        <v>2513903</v>
      </c>
      <c r="G125" s="4">
        <v>85</v>
      </c>
      <c r="H125">
        <v>2357.3999999999996</v>
      </c>
    </row>
    <row r="126" spans="1:8" x14ac:dyDescent="0.3">
      <c r="A126" t="s">
        <v>128</v>
      </c>
      <c r="B126" s="4">
        <v>52505</v>
      </c>
      <c r="C126" s="4">
        <v>-31469</v>
      </c>
      <c r="D126" s="4">
        <v>-27835</v>
      </c>
      <c r="E126" s="4">
        <v>0</v>
      </c>
      <c r="F126" s="4">
        <v>97563</v>
      </c>
      <c r="G126" s="4">
        <v>509</v>
      </c>
      <c r="H126">
        <v>0</v>
      </c>
    </row>
    <row r="127" spans="1:8" x14ac:dyDescent="0.3">
      <c r="A127" t="s">
        <v>130</v>
      </c>
      <c r="B127" s="4">
        <v>92186000</v>
      </c>
      <c r="C127" s="4">
        <v>9904000</v>
      </c>
      <c r="D127" s="4">
        <v>15772000</v>
      </c>
      <c r="E127" s="4">
        <v>6213000</v>
      </c>
      <c r="F127" s="4">
        <v>123326000</v>
      </c>
      <c r="G127" s="4">
        <v>339000</v>
      </c>
      <c r="H127">
        <v>1194955.2000000002</v>
      </c>
    </row>
    <row r="128" spans="1:8" x14ac:dyDescent="0.3">
      <c r="A128" t="s">
        <v>132</v>
      </c>
      <c r="B128" s="4">
        <v>8907</v>
      </c>
      <c r="C128" s="4">
        <v>-2902</v>
      </c>
      <c r="D128" s="4">
        <v>5893</v>
      </c>
      <c r="E128" s="4">
        <v>0</v>
      </c>
      <c r="F128" s="4">
        <v>44647</v>
      </c>
      <c r="G128" s="4">
        <v>23</v>
      </c>
      <c r="H128">
        <v>14025.2</v>
      </c>
    </row>
    <row r="129" spans="1:8" x14ac:dyDescent="0.3">
      <c r="A129" t="s">
        <v>133</v>
      </c>
      <c r="B129" s="4">
        <v>698881</v>
      </c>
      <c r="C129" s="4">
        <v>57916</v>
      </c>
      <c r="D129" s="4">
        <v>116906</v>
      </c>
      <c r="E129" s="4">
        <v>18383</v>
      </c>
      <c r="F129" s="4">
        <v>704899</v>
      </c>
      <c r="G129" s="4">
        <v>2496</v>
      </c>
      <c r="H129">
        <v>208238.59999999998</v>
      </c>
    </row>
    <row r="130" spans="1:8" x14ac:dyDescent="0.3">
      <c r="A130" t="s">
        <v>134</v>
      </c>
      <c r="B130" s="4">
        <v>25431</v>
      </c>
      <c r="C130" s="4">
        <v>-12989</v>
      </c>
      <c r="D130" s="4">
        <v>87169</v>
      </c>
      <c r="E130" s="4" t="s">
        <v>279</v>
      </c>
      <c r="F130" s="4">
        <v>424119</v>
      </c>
      <c r="G130" s="4" t="s">
        <v>279</v>
      </c>
      <c r="H130">
        <v>807.5</v>
      </c>
    </row>
    <row r="131" spans="1:8" x14ac:dyDescent="0.3">
      <c r="A131" t="s">
        <v>135</v>
      </c>
      <c r="B131" s="4">
        <v>52864008</v>
      </c>
      <c r="C131" s="4">
        <v>8045960</v>
      </c>
      <c r="D131" s="4">
        <v>13240021</v>
      </c>
      <c r="E131" s="4">
        <v>5624724</v>
      </c>
      <c r="F131" s="4">
        <v>107012616</v>
      </c>
      <c r="G131" s="4">
        <v>127724</v>
      </c>
      <c r="H131">
        <v>1267688.0000000002</v>
      </c>
    </row>
    <row r="132" spans="1:8" x14ac:dyDescent="0.3">
      <c r="A132" t="s">
        <v>137</v>
      </c>
      <c r="B132" s="4">
        <v>2906000</v>
      </c>
      <c r="C132" s="4">
        <v>252000</v>
      </c>
      <c r="D132" s="4">
        <v>457000</v>
      </c>
      <c r="E132" s="4">
        <v>67000</v>
      </c>
      <c r="F132" s="4">
        <v>4046000</v>
      </c>
      <c r="G132" s="4">
        <v>12708</v>
      </c>
      <c r="H132">
        <v>365861.19999999995</v>
      </c>
    </row>
    <row r="133" spans="1:8" x14ac:dyDescent="0.3">
      <c r="A133" t="s">
        <v>25</v>
      </c>
      <c r="B133" s="4">
        <v>14883</v>
      </c>
      <c r="C133" s="4">
        <v>-2010</v>
      </c>
      <c r="D133" s="4">
        <v>706</v>
      </c>
      <c r="E133" s="4">
        <v>0</v>
      </c>
      <c r="F133" s="4">
        <v>195484</v>
      </c>
      <c r="G133" s="4">
        <v>24</v>
      </c>
      <c r="H133">
        <v>482.79999999999995</v>
      </c>
    </row>
    <row r="134" spans="1:8" x14ac:dyDescent="0.3">
      <c r="A134" t="s">
        <v>138</v>
      </c>
      <c r="B134" s="4">
        <v>271901</v>
      </c>
      <c r="C134" s="4">
        <v>-109879</v>
      </c>
      <c r="D134" s="4">
        <v>-8893</v>
      </c>
      <c r="E134" s="4">
        <v>0</v>
      </c>
      <c r="F134" s="4">
        <v>2051594</v>
      </c>
      <c r="G134" s="4">
        <v>14750</v>
      </c>
      <c r="H134">
        <v>5605.4000000000005</v>
      </c>
    </row>
    <row r="135" spans="1:8" x14ac:dyDescent="0.3">
      <c r="A135" t="s">
        <v>136</v>
      </c>
      <c r="B135" s="4">
        <v>281086</v>
      </c>
      <c r="C135" s="4">
        <v>-236</v>
      </c>
      <c r="D135" s="4">
        <v>-6223</v>
      </c>
      <c r="E135" s="4">
        <v>3920</v>
      </c>
      <c r="F135" s="4">
        <v>266046</v>
      </c>
      <c r="G135" s="4">
        <v>971</v>
      </c>
      <c r="H135">
        <v>102.8</v>
      </c>
    </row>
    <row r="136" spans="1:8" x14ac:dyDescent="0.3">
      <c r="A136" t="s">
        <v>226</v>
      </c>
      <c r="B136" s="4">
        <v>501493</v>
      </c>
      <c r="C136" s="4">
        <v>27528</v>
      </c>
      <c r="D136" s="4">
        <v>31585</v>
      </c>
      <c r="E136" s="4">
        <v>11416</v>
      </c>
      <c r="F136" s="4">
        <v>409258</v>
      </c>
      <c r="G136" s="4">
        <v>1273</v>
      </c>
      <c r="H136">
        <v>1394.6</v>
      </c>
    </row>
    <row r="137" spans="1:8" x14ac:dyDescent="0.3">
      <c r="A137" t="s">
        <v>140</v>
      </c>
      <c r="B137" s="4">
        <v>6616630</v>
      </c>
      <c r="C137" s="4">
        <v>9661</v>
      </c>
      <c r="D137" s="4">
        <v>-66793</v>
      </c>
      <c r="E137" s="4">
        <v>47239</v>
      </c>
      <c r="F137" s="4">
        <v>1891263</v>
      </c>
      <c r="G137" s="4">
        <v>15608</v>
      </c>
      <c r="H137">
        <v>8858.3999999999978</v>
      </c>
    </row>
    <row r="138" spans="1:8" x14ac:dyDescent="0.3">
      <c r="A138" t="s">
        <v>141</v>
      </c>
      <c r="B138" s="4">
        <v>4915400</v>
      </c>
      <c r="C138" s="4">
        <v>595100</v>
      </c>
      <c r="D138" s="4">
        <v>12400</v>
      </c>
      <c r="E138" s="4">
        <v>217500</v>
      </c>
      <c r="F138" s="4">
        <v>21854600</v>
      </c>
      <c r="G138" s="4" t="s">
        <v>279</v>
      </c>
      <c r="H138">
        <v>11944.5</v>
      </c>
    </row>
    <row r="139" spans="1:8" x14ac:dyDescent="0.3">
      <c r="A139" t="s">
        <v>142</v>
      </c>
      <c r="B139" s="4">
        <v>548362</v>
      </c>
      <c r="C139" s="4">
        <v>214078</v>
      </c>
      <c r="D139" s="4">
        <v>303815</v>
      </c>
      <c r="E139" s="4">
        <v>139255</v>
      </c>
      <c r="F139" s="4">
        <v>861470</v>
      </c>
      <c r="G139" s="4">
        <v>625</v>
      </c>
      <c r="H139">
        <v>11213.699999999999</v>
      </c>
    </row>
    <row r="140" spans="1:8" x14ac:dyDescent="0.3">
      <c r="A140" t="s">
        <v>143</v>
      </c>
      <c r="B140" s="4">
        <v>225602</v>
      </c>
      <c r="C140" s="4">
        <v>32310</v>
      </c>
      <c r="D140" s="4">
        <v>57572</v>
      </c>
      <c r="E140" s="4">
        <v>2880</v>
      </c>
      <c r="F140" s="4">
        <v>487887</v>
      </c>
      <c r="G140" s="4" t="s">
        <v>279</v>
      </c>
      <c r="H140">
        <v>10.6</v>
      </c>
    </row>
    <row r="141" spans="1:8" x14ac:dyDescent="0.3">
      <c r="A141" t="s">
        <v>227</v>
      </c>
      <c r="B141" s="4">
        <v>39980</v>
      </c>
      <c r="C141" s="4">
        <v>-4735</v>
      </c>
      <c r="D141" s="4">
        <v>-35728</v>
      </c>
      <c r="E141" s="4">
        <v>1449</v>
      </c>
      <c r="F141" s="4">
        <v>338369</v>
      </c>
      <c r="G141" s="4">
        <v>34</v>
      </c>
      <c r="H141">
        <v>1340.2</v>
      </c>
    </row>
    <row r="142" spans="1:8" x14ac:dyDescent="0.3">
      <c r="A142" t="s">
        <v>145</v>
      </c>
      <c r="B142" s="4">
        <v>51023</v>
      </c>
      <c r="C142" s="4">
        <v>1010</v>
      </c>
      <c r="D142" s="4">
        <v>2433</v>
      </c>
      <c r="E142" s="4">
        <v>0</v>
      </c>
      <c r="F142" s="4">
        <v>32909</v>
      </c>
      <c r="G142" s="4">
        <v>239</v>
      </c>
      <c r="H142">
        <v>6.8000000000000016</v>
      </c>
    </row>
    <row r="143" spans="1:8" x14ac:dyDescent="0.3">
      <c r="A143" t="s">
        <v>147</v>
      </c>
      <c r="B143" s="4">
        <v>596660</v>
      </c>
      <c r="C143" s="4">
        <v>19332</v>
      </c>
      <c r="D143" s="4">
        <v>76262</v>
      </c>
      <c r="E143" s="4">
        <v>12909</v>
      </c>
      <c r="F143" s="4">
        <v>466641</v>
      </c>
      <c r="G143" s="4">
        <v>5722</v>
      </c>
      <c r="H143">
        <v>163.80000000000001</v>
      </c>
    </row>
    <row r="144" spans="1:8" x14ac:dyDescent="0.3">
      <c r="A144" t="s">
        <v>149</v>
      </c>
      <c r="B144" s="4">
        <v>341974</v>
      </c>
      <c r="C144" s="4">
        <v>385171</v>
      </c>
      <c r="D144" s="4">
        <v>140290</v>
      </c>
      <c r="E144" s="4">
        <v>131363</v>
      </c>
      <c r="F144" s="4">
        <v>6343240</v>
      </c>
      <c r="G144" s="4">
        <v>84</v>
      </c>
      <c r="H144">
        <v>20882.8</v>
      </c>
    </row>
    <row r="145" spans="1:8" x14ac:dyDescent="0.3">
      <c r="A145" t="s">
        <v>150</v>
      </c>
      <c r="B145" s="4">
        <v>285100</v>
      </c>
      <c r="C145" s="4">
        <v>15200</v>
      </c>
      <c r="D145" s="4">
        <v>17600</v>
      </c>
      <c r="E145" s="4">
        <v>8900</v>
      </c>
      <c r="F145" s="4">
        <v>529900</v>
      </c>
      <c r="G145" s="4">
        <v>1702</v>
      </c>
      <c r="H145">
        <v>452.1</v>
      </c>
    </row>
    <row r="146" spans="1:8" x14ac:dyDescent="0.3">
      <c r="A146" t="s">
        <v>214</v>
      </c>
      <c r="B146" s="4">
        <v>0</v>
      </c>
      <c r="C146" s="4">
        <v>-8775</v>
      </c>
      <c r="D146" s="4">
        <v>-4657</v>
      </c>
      <c r="E146" s="4">
        <v>0</v>
      </c>
      <c r="F146" s="4">
        <v>1287</v>
      </c>
      <c r="G146" s="4" t="s">
        <v>279</v>
      </c>
      <c r="H146">
        <v>242.4</v>
      </c>
    </row>
    <row r="147" spans="1:8" x14ac:dyDescent="0.3">
      <c r="A147" t="s">
        <v>151</v>
      </c>
      <c r="B147" s="4">
        <v>2329691</v>
      </c>
      <c r="C147" s="4">
        <v>42638</v>
      </c>
      <c r="D147" s="4">
        <v>53549</v>
      </c>
      <c r="E147" s="4">
        <v>17027</v>
      </c>
      <c r="F147" s="4">
        <v>2278859</v>
      </c>
      <c r="G147" s="4">
        <v>746</v>
      </c>
      <c r="H147">
        <v>87.90000000000002</v>
      </c>
    </row>
    <row r="148" spans="1:8" x14ac:dyDescent="0.3">
      <c r="A148" t="s">
        <v>153</v>
      </c>
      <c r="B148" s="4">
        <v>888500</v>
      </c>
      <c r="C148" s="4">
        <v>52700</v>
      </c>
      <c r="D148" s="4">
        <v>9300</v>
      </c>
      <c r="E148" s="4">
        <v>27700</v>
      </c>
      <c r="F148" s="4">
        <v>1063400</v>
      </c>
      <c r="G148" s="4">
        <v>4720</v>
      </c>
      <c r="H148">
        <v>4733.1000000000004</v>
      </c>
    </row>
    <row r="149" spans="1:8" x14ac:dyDescent="0.3">
      <c r="A149" t="s">
        <v>154</v>
      </c>
      <c r="B149" s="4">
        <v>45499000</v>
      </c>
      <c r="C149" s="4">
        <v>8447000</v>
      </c>
      <c r="D149" s="4">
        <v>13530000</v>
      </c>
      <c r="E149" s="4">
        <v>5888000</v>
      </c>
      <c r="F149" s="4">
        <v>59949000</v>
      </c>
      <c r="G149" s="4">
        <v>82089</v>
      </c>
      <c r="H149">
        <v>312073</v>
      </c>
    </row>
    <row r="150" spans="1:8" x14ac:dyDescent="0.3">
      <c r="A150" t="s">
        <v>155</v>
      </c>
      <c r="B150" s="4">
        <v>576749</v>
      </c>
      <c r="C150" s="4">
        <v>-225374</v>
      </c>
      <c r="D150" s="4">
        <v>168942</v>
      </c>
      <c r="E150" s="4">
        <v>27446</v>
      </c>
      <c r="F150" s="4">
        <v>2423249</v>
      </c>
      <c r="G150" s="4">
        <v>685</v>
      </c>
      <c r="H150">
        <v>445.7000000000001</v>
      </c>
    </row>
    <row r="151" spans="1:8" x14ac:dyDescent="0.3">
      <c r="A151" t="s">
        <v>157</v>
      </c>
      <c r="B151" s="4">
        <v>3538</v>
      </c>
      <c r="C151" s="4">
        <v>-18329</v>
      </c>
      <c r="D151" s="4">
        <v>-11039</v>
      </c>
      <c r="E151" s="4">
        <v>0</v>
      </c>
      <c r="F151" s="4">
        <v>18285</v>
      </c>
      <c r="G151" s="4">
        <v>23</v>
      </c>
      <c r="H151">
        <v>66.399999999999991</v>
      </c>
    </row>
    <row r="152" spans="1:8" x14ac:dyDescent="0.3">
      <c r="A152" t="s">
        <v>159</v>
      </c>
      <c r="B152" s="4">
        <v>176942</v>
      </c>
      <c r="C152" s="4">
        <v>3909</v>
      </c>
      <c r="D152" s="4">
        <v>4582</v>
      </c>
      <c r="E152" s="4">
        <v>2845</v>
      </c>
      <c r="F152" s="4">
        <v>137979</v>
      </c>
      <c r="G152" s="4">
        <v>2569</v>
      </c>
      <c r="H152">
        <v>116.89999999999999</v>
      </c>
    </row>
    <row r="153" spans="1:8" x14ac:dyDescent="0.3">
      <c r="A153" t="s">
        <v>160</v>
      </c>
      <c r="B153" s="4">
        <v>8109000</v>
      </c>
      <c r="C153" s="4">
        <v>577000</v>
      </c>
      <c r="D153" s="4">
        <v>782000</v>
      </c>
      <c r="E153" s="4">
        <v>232000</v>
      </c>
      <c r="F153" s="4">
        <v>7604000</v>
      </c>
      <c r="G153" s="4">
        <v>45246</v>
      </c>
      <c r="H153">
        <v>22317.699999999997</v>
      </c>
    </row>
    <row r="154" spans="1:8" x14ac:dyDescent="0.3">
      <c r="A154" t="s">
        <v>161</v>
      </c>
      <c r="B154" s="4">
        <v>115537</v>
      </c>
      <c r="C154" s="4">
        <v>-20694</v>
      </c>
      <c r="D154" s="4">
        <v>-10709</v>
      </c>
      <c r="E154" s="4">
        <v>0</v>
      </c>
      <c r="F154" s="4">
        <v>59463</v>
      </c>
      <c r="G154" s="4">
        <v>357</v>
      </c>
      <c r="H154">
        <v>33.299999999999997</v>
      </c>
    </row>
    <row r="155" spans="1:8" x14ac:dyDescent="0.3">
      <c r="A155" t="s">
        <v>163</v>
      </c>
      <c r="B155" s="4">
        <v>673523</v>
      </c>
      <c r="C155" s="4">
        <v>49002</v>
      </c>
      <c r="D155" s="4">
        <v>81246</v>
      </c>
      <c r="E155" s="4">
        <v>0</v>
      </c>
      <c r="F155" s="4">
        <v>864749</v>
      </c>
      <c r="G155" s="4">
        <v>2413</v>
      </c>
      <c r="H155">
        <v>336.7</v>
      </c>
    </row>
    <row r="156" spans="1:8" x14ac:dyDescent="0.3">
      <c r="A156" t="s">
        <v>168</v>
      </c>
      <c r="B156" s="4">
        <v>8056500</v>
      </c>
      <c r="C156" s="4">
        <v>24494000</v>
      </c>
      <c r="D156" s="4" t="s">
        <v>279</v>
      </c>
      <c r="E156" s="4" t="s">
        <v>279</v>
      </c>
      <c r="F156" s="4">
        <v>506159600</v>
      </c>
      <c r="G156" s="4">
        <v>755</v>
      </c>
      <c r="H156">
        <v>6</v>
      </c>
    </row>
    <row r="157" spans="1:8" x14ac:dyDescent="0.3">
      <c r="A157" t="s">
        <v>129</v>
      </c>
      <c r="B157" s="4">
        <v>1583762</v>
      </c>
      <c r="C157" s="4">
        <v>168366</v>
      </c>
      <c r="D157" s="4">
        <v>-24910</v>
      </c>
      <c r="E157" s="4">
        <v>39686</v>
      </c>
      <c r="F157" s="4">
        <v>6082241</v>
      </c>
      <c r="G157" s="4">
        <v>1880</v>
      </c>
      <c r="H157">
        <v>2499.2000000000003</v>
      </c>
    </row>
    <row r="158" spans="1:8" x14ac:dyDescent="0.3">
      <c r="A158" t="s">
        <v>220</v>
      </c>
      <c r="B158" s="4">
        <v>15009</v>
      </c>
      <c r="C158" s="4">
        <v>11872</v>
      </c>
      <c r="D158" s="4">
        <v>20177</v>
      </c>
      <c r="E158" s="4">
        <v>0</v>
      </c>
      <c r="F158" s="4">
        <v>358815</v>
      </c>
      <c r="G158" s="4">
        <v>0</v>
      </c>
      <c r="H158">
        <v>183.7</v>
      </c>
    </row>
    <row r="159" spans="1:8" x14ac:dyDescent="0.3">
      <c r="A159" t="s">
        <v>164</v>
      </c>
      <c r="B159" s="4">
        <v>5578000</v>
      </c>
      <c r="C159" s="4">
        <v>533000</v>
      </c>
      <c r="D159" s="4">
        <v>763000</v>
      </c>
      <c r="E159" s="4">
        <v>497000</v>
      </c>
      <c r="F159" s="4">
        <v>4770000</v>
      </c>
      <c r="G159" s="4">
        <v>79268</v>
      </c>
      <c r="H159">
        <v>73202.500000000015</v>
      </c>
    </row>
    <row r="160" spans="1:8" x14ac:dyDescent="0.3">
      <c r="A160" t="s">
        <v>165</v>
      </c>
      <c r="B160" s="4">
        <v>103580</v>
      </c>
      <c r="C160" s="4">
        <v>-11484</v>
      </c>
      <c r="D160" s="4">
        <v>6252</v>
      </c>
      <c r="E160" s="4">
        <v>0</v>
      </c>
      <c r="F160" s="4">
        <v>355260</v>
      </c>
      <c r="G160" s="4">
        <v>334</v>
      </c>
      <c r="H160">
        <v>977.59999999999991</v>
      </c>
    </row>
    <row r="161" spans="1:8" x14ac:dyDescent="0.3">
      <c r="A161" t="s">
        <v>166</v>
      </c>
      <c r="B161" s="4">
        <v>367754</v>
      </c>
      <c r="C161" s="4">
        <v>20922</v>
      </c>
      <c r="D161" s="4">
        <v>53114</v>
      </c>
      <c r="E161" s="4">
        <v>3647</v>
      </c>
      <c r="F161" s="4">
        <v>468575</v>
      </c>
      <c r="G161" s="4">
        <v>832</v>
      </c>
      <c r="H161">
        <v>1032.6999999999998</v>
      </c>
    </row>
    <row r="162" spans="1:8" x14ac:dyDescent="0.3">
      <c r="A162" t="s">
        <v>167</v>
      </c>
      <c r="B162" s="4">
        <v>4828900</v>
      </c>
      <c r="C162" s="4">
        <v>225600</v>
      </c>
      <c r="D162" s="4">
        <v>427300</v>
      </c>
      <c r="E162" s="4">
        <v>113300</v>
      </c>
      <c r="F162" s="4">
        <v>4176600</v>
      </c>
      <c r="G162" s="4">
        <v>15233</v>
      </c>
      <c r="H162">
        <v>70711.100000000006</v>
      </c>
    </row>
    <row r="163" spans="1:8" x14ac:dyDescent="0.3">
      <c r="A163" t="s">
        <v>170</v>
      </c>
      <c r="B163" s="4">
        <v>144463</v>
      </c>
      <c r="C163" s="4">
        <v>11061</v>
      </c>
      <c r="D163" s="4">
        <v>22003</v>
      </c>
      <c r="E163" s="4">
        <v>6600</v>
      </c>
      <c r="F163" s="4">
        <v>310878</v>
      </c>
      <c r="G163" s="4">
        <v>174</v>
      </c>
      <c r="H163">
        <v>28.7</v>
      </c>
    </row>
    <row r="164" spans="1:8" x14ac:dyDescent="0.3">
      <c r="A164" t="s">
        <v>169</v>
      </c>
      <c r="B164" s="4">
        <v>1619848</v>
      </c>
      <c r="C164" s="4">
        <v>292623</v>
      </c>
      <c r="D164" s="4">
        <v>301067</v>
      </c>
      <c r="E164" s="4">
        <v>79891</v>
      </c>
      <c r="F164" s="4">
        <v>2189182</v>
      </c>
      <c r="G164" s="4">
        <v>8223</v>
      </c>
      <c r="H164">
        <v>37793.5</v>
      </c>
    </row>
    <row r="165" spans="1:8" x14ac:dyDescent="0.3">
      <c r="A165" t="s">
        <v>171</v>
      </c>
      <c r="B165" s="4">
        <v>713538</v>
      </c>
      <c r="C165" s="4">
        <v>135819</v>
      </c>
      <c r="D165" s="4">
        <v>196720</v>
      </c>
      <c r="E165" s="4">
        <v>49970</v>
      </c>
      <c r="F165" s="4">
        <v>27636257</v>
      </c>
      <c r="G165" s="4">
        <v>1151</v>
      </c>
      <c r="H165">
        <v>387.29999999999995</v>
      </c>
    </row>
    <row r="166" spans="1:8" x14ac:dyDescent="0.3">
      <c r="A166" t="s">
        <v>172</v>
      </c>
      <c r="B166" s="4">
        <v>383957</v>
      </c>
      <c r="C166" s="4">
        <v>12970</v>
      </c>
      <c r="D166" s="4">
        <v>24980</v>
      </c>
      <c r="E166" s="4">
        <v>4109</v>
      </c>
      <c r="F166" s="4">
        <v>347591</v>
      </c>
      <c r="G166" s="4">
        <v>1644</v>
      </c>
      <c r="H166">
        <v>284.09999999999991</v>
      </c>
    </row>
    <row r="167" spans="1:8" x14ac:dyDescent="0.3">
      <c r="A167" t="s">
        <v>173</v>
      </c>
      <c r="B167" s="4">
        <v>686253</v>
      </c>
      <c r="C167" s="4">
        <v>76276</v>
      </c>
      <c r="D167" s="4">
        <v>115063</v>
      </c>
      <c r="E167" s="4">
        <v>58033</v>
      </c>
      <c r="F167" s="4">
        <v>748372</v>
      </c>
      <c r="G167" s="4">
        <v>2517</v>
      </c>
      <c r="H167">
        <v>157507</v>
      </c>
    </row>
    <row r="168" spans="1:8" x14ac:dyDescent="0.3">
      <c r="A168" t="s">
        <v>174</v>
      </c>
      <c r="B168" s="4">
        <v>4021600</v>
      </c>
      <c r="C168" s="4">
        <v>286500</v>
      </c>
      <c r="D168" s="4">
        <v>472800</v>
      </c>
      <c r="E168" s="4">
        <v>102200</v>
      </c>
      <c r="F168" s="4">
        <v>4499400</v>
      </c>
      <c r="G168" s="4">
        <v>17936</v>
      </c>
      <c r="H168">
        <v>43896.4</v>
      </c>
    </row>
    <row r="169" spans="1:8" x14ac:dyDescent="0.3">
      <c r="A169" t="s">
        <v>177</v>
      </c>
      <c r="B169" s="4">
        <v>18572000</v>
      </c>
      <c r="C169" s="4">
        <v>562000</v>
      </c>
      <c r="D169" s="4">
        <v>1423000</v>
      </c>
      <c r="E169" s="4">
        <v>144000</v>
      </c>
      <c r="F169" s="4">
        <v>162946000</v>
      </c>
      <c r="G169" s="4">
        <v>7046</v>
      </c>
      <c r="H169">
        <v>44072</v>
      </c>
    </row>
    <row r="170" spans="1:8" x14ac:dyDescent="0.3">
      <c r="A170" t="s">
        <v>178</v>
      </c>
      <c r="B170" s="4">
        <v>592680</v>
      </c>
      <c r="C170" s="4">
        <v>384952</v>
      </c>
      <c r="D170" s="4">
        <v>96859</v>
      </c>
      <c r="E170" s="4">
        <v>196367</v>
      </c>
      <c r="F170" s="4">
        <v>9244309</v>
      </c>
      <c r="G170" s="4">
        <v>1239</v>
      </c>
      <c r="H170">
        <v>39215.199999999997</v>
      </c>
    </row>
    <row r="171" spans="1:8" x14ac:dyDescent="0.3">
      <c r="A171" t="s">
        <v>229</v>
      </c>
      <c r="B171" s="4">
        <v>31588933</v>
      </c>
      <c r="C171" s="4">
        <v>3955791</v>
      </c>
      <c r="D171" s="4">
        <v>4200353</v>
      </c>
      <c r="E171" s="4">
        <v>1057784</v>
      </c>
      <c r="F171" s="4">
        <v>188399216</v>
      </c>
      <c r="G171" s="4">
        <v>10788</v>
      </c>
      <c r="H171">
        <v>246732.30000000002</v>
      </c>
    </row>
    <row r="172" spans="1:8" x14ac:dyDescent="0.3">
      <c r="A172" t="s">
        <v>162</v>
      </c>
      <c r="B172" s="4">
        <v>4311862</v>
      </c>
      <c r="C172" s="4">
        <v>-3601643</v>
      </c>
      <c r="D172" s="4">
        <v>131593</v>
      </c>
      <c r="E172" s="4">
        <v>11799</v>
      </c>
      <c r="F172" s="4">
        <v>2853513</v>
      </c>
      <c r="G172" s="4">
        <v>10278</v>
      </c>
      <c r="H172">
        <v>391056.39999999997</v>
      </c>
    </row>
    <row r="173" spans="1:8" x14ac:dyDescent="0.3">
      <c r="A173" t="s">
        <v>179</v>
      </c>
      <c r="B173" s="4">
        <v>11384000</v>
      </c>
      <c r="C173" s="4">
        <v>544000</v>
      </c>
      <c r="D173" s="4">
        <v>4047000</v>
      </c>
      <c r="E173" s="4">
        <v>1140000</v>
      </c>
      <c r="F173" s="4">
        <v>19677000</v>
      </c>
      <c r="G173" s="4">
        <v>19514</v>
      </c>
      <c r="H173">
        <v>24997.399999999994</v>
      </c>
    </row>
    <row r="174" spans="1:8" x14ac:dyDescent="0.3">
      <c r="A174" t="s">
        <v>180</v>
      </c>
      <c r="B174" s="4">
        <v>652000</v>
      </c>
      <c r="C174" s="4">
        <v>8500</v>
      </c>
      <c r="D174" s="4">
        <v>2200</v>
      </c>
      <c r="E174" s="4">
        <v>10000</v>
      </c>
      <c r="F174" s="4">
        <v>378700</v>
      </c>
      <c r="G174" s="4">
        <v>2118</v>
      </c>
      <c r="H174">
        <v>117469.2</v>
      </c>
    </row>
    <row r="175" spans="1:8" x14ac:dyDescent="0.3">
      <c r="A175" t="s">
        <v>182</v>
      </c>
      <c r="B175" s="4">
        <v>80406</v>
      </c>
      <c r="C175" s="4">
        <v>23395</v>
      </c>
      <c r="D175" s="4">
        <v>291161</v>
      </c>
      <c r="E175" s="4">
        <v>15045</v>
      </c>
      <c r="F175" s="4">
        <v>2819449</v>
      </c>
      <c r="G175" s="4">
        <v>366</v>
      </c>
      <c r="H175">
        <v>3825.8</v>
      </c>
    </row>
    <row r="176" spans="1:8" x14ac:dyDescent="0.3">
      <c r="A176" t="s">
        <v>181</v>
      </c>
      <c r="B176" s="4">
        <v>6408</v>
      </c>
      <c r="C176" s="4">
        <v>-73347</v>
      </c>
      <c r="D176" s="4">
        <v>-551</v>
      </c>
      <c r="E176" s="4">
        <v>0</v>
      </c>
      <c r="F176" s="4">
        <v>16652</v>
      </c>
      <c r="G176" s="4" t="s">
        <v>279</v>
      </c>
      <c r="H176">
        <v>32830.899999999994</v>
      </c>
    </row>
    <row r="177" spans="1:8" x14ac:dyDescent="0.3">
      <c r="A177" t="s">
        <v>183</v>
      </c>
      <c r="B177" s="4">
        <v>13247484</v>
      </c>
      <c r="C177" s="4">
        <v>1522439</v>
      </c>
      <c r="D177" s="4">
        <v>1267662</v>
      </c>
      <c r="E177" s="4">
        <v>737837</v>
      </c>
      <c r="F177" s="4">
        <v>16786616</v>
      </c>
      <c r="G177" s="4">
        <v>27400</v>
      </c>
      <c r="H177">
        <v>56912.999999999993</v>
      </c>
    </row>
    <row r="178" spans="1:8" x14ac:dyDescent="0.3">
      <c r="A178" t="s">
        <v>186</v>
      </c>
      <c r="B178" s="4">
        <v>391108</v>
      </c>
      <c r="C178" s="4">
        <v>41768</v>
      </c>
      <c r="D178" s="4">
        <v>2461</v>
      </c>
      <c r="E178" s="4">
        <v>13532</v>
      </c>
      <c r="F178" s="4">
        <v>412907</v>
      </c>
      <c r="G178" s="4">
        <v>1107</v>
      </c>
      <c r="H178">
        <v>6702.1</v>
      </c>
    </row>
    <row r="179" spans="1:8" x14ac:dyDescent="0.3">
      <c r="A179" t="s">
        <v>187</v>
      </c>
      <c r="B179" s="4">
        <v>419950</v>
      </c>
      <c r="C179" s="4">
        <v>-11793</v>
      </c>
      <c r="D179" s="4">
        <v>75571</v>
      </c>
      <c r="E179" s="4" t="s">
        <v>279</v>
      </c>
      <c r="F179" s="4">
        <v>799009</v>
      </c>
      <c r="G179" s="4">
        <v>3700</v>
      </c>
      <c r="H179">
        <v>139394.9</v>
      </c>
    </row>
    <row r="180" spans="1:8" x14ac:dyDescent="0.3">
      <c r="A180" t="s">
        <v>176</v>
      </c>
      <c r="B180" s="4">
        <v>7796000</v>
      </c>
      <c r="C180" s="4">
        <v>1414000</v>
      </c>
      <c r="D180" s="4">
        <v>999000</v>
      </c>
      <c r="E180" s="4">
        <v>310000</v>
      </c>
      <c r="F180" s="4">
        <v>10950000</v>
      </c>
      <c r="G180" s="4">
        <v>29788</v>
      </c>
      <c r="H180">
        <v>43618.1</v>
      </c>
    </row>
    <row r="181" spans="1:8" x14ac:dyDescent="0.3">
      <c r="A181" t="s">
        <v>189</v>
      </c>
      <c r="B181" s="4">
        <v>181566</v>
      </c>
      <c r="C181" s="4">
        <v>1908</v>
      </c>
      <c r="D181" s="4">
        <v>-8390</v>
      </c>
      <c r="E181" s="4">
        <v>0</v>
      </c>
      <c r="F181" s="4">
        <v>174109</v>
      </c>
      <c r="G181" s="4" t="s">
        <v>279</v>
      </c>
      <c r="H181">
        <v>1591.5</v>
      </c>
    </row>
    <row r="182" spans="1:8" x14ac:dyDescent="0.3">
      <c r="A182" t="s">
        <v>275</v>
      </c>
      <c r="B182" s="4">
        <v>9196000</v>
      </c>
      <c r="C182" s="4">
        <v>-6840000</v>
      </c>
      <c r="D182" s="4">
        <v>2708000</v>
      </c>
      <c r="E182" s="4">
        <v>0</v>
      </c>
      <c r="F182" s="4">
        <v>34255000</v>
      </c>
      <c r="G182" s="4">
        <v>18400</v>
      </c>
      <c r="H182">
        <v>1024173.0000000001</v>
      </c>
    </row>
    <row r="183" spans="1:8" x14ac:dyDescent="0.3">
      <c r="A183" t="s">
        <v>185</v>
      </c>
      <c r="B183" s="4">
        <v>1052307</v>
      </c>
      <c r="C183" s="4">
        <v>164400</v>
      </c>
      <c r="D183" s="4">
        <v>182834</v>
      </c>
      <c r="E183" s="4">
        <v>59489</v>
      </c>
      <c r="F183" s="4">
        <v>2075490</v>
      </c>
      <c r="G183" s="4">
        <v>3471</v>
      </c>
      <c r="H183">
        <v>229.09999999999994</v>
      </c>
    </row>
    <row r="184" spans="1:8" x14ac:dyDescent="0.3">
      <c r="A184" t="s">
        <v>190</v>
      </c>
      <c r="B184" s="4">
        <v>173128</v>
      </c>
      <c r="C184" s="4">
        <v>18040</v>
      </c>
      <c r="D184" s="4">
        <v>32854</v>
      </c>
      <c r="E184" s="4">
        <v>5660</v>
      </c>
      <c r="F184" s="4">
        <v>187090</v>
      </c>
      <c r="G184" s="4">
        <v>372</v>
      </c>
      <c r="H184">
        <v>2720.2000000000003</v>
      </c>
    </row>
    <row r="185" spans="1:8" x14ac:dyDescent="0.3">
      <c r="A185" t="s">
        <v>191</v>
      </c>
      <c r="B185" s="4">
        <v>39491000</v>
      </c>
      <c r="C185" s="4">
        <v>-527000</v>
      </c>
      <c r="D185" s="4">
        <v>9261000</v>
      </c>
      <c r="E185" s="4">
        <v>379000</v>
      </c>
      <c r="F185" s="4">
        <v>1251089000</v>
      </c>
      <c r="G185" s="4">
        <v>62628</v>
      </c>
      <c r="H185">
        <v>2966115.6</v>
      </c>
    </row>
    <row r="186" spans="1:8" x14ac:dyDescent="0.3">
      <c r="A186" t="s">
        <v>193</v>
      </c>
      <c r="B186" s="4">
        <v>133685</v>
      </c>
      <c r="C186" s="4">
        <v>6154</v>
      </c>
      <c r="D186" s="4">
        <v>23456</v>
      </c>
      <c r="E186" s="4">
        <v>0</v>
      </c>
      <c r="F186" s="4">
        <v>3162856</v>
      </c>
      <c r="G186" s="4">
        <v>299</v>
      </c>
      <c r="H186">
        <v>522.79999999999995</v>
      </c>
    </row>
    <row r="187" spans="1:8" x14ac:dyDescent="0.3">
      <c r="A187" t="s">
        <v>194</v>
      </c>
      <c r="B187" s="4">
        <v>622145</v>
      </c>
      <c r="C187" s="4">
        <v>124859</v>
      </c>
      <c r="D187" s="4">
        <v>147200</v>
      </c>
      <c r="E187" s="4">
        <v>50536</v>
      </c>
      <c r="F187" s="4">
        <v>25285589</v>
      </c>
      <c r="G187" s="4">
        <v>986</v>
      </c>
      <c r="H187">
        <v>7362.1999999999989</v>
      </c>
    </row>
    <row r="188" spans="1:8" x14ac:dyDescent="0.3">
      <c r="A188" t="s">
        <v>195</v>
      </c>
      <c r="B188" s="4">
        <v>2847910</v>
      </c>
      <c r="C188" s="4">
        <v>45365</v>
      </c>
      <c r="D188" s="4">
        <v>54523</v>
      </c>
      <c r="E188" s="4">
        <v>31888</v>
      </c>
      <c r="F188" s="4">
        <v>1575206</v>
      </c>
      <c r="G188" s="4">
        <v>5962</v>
      </c>
      <c r="H188">
        <v>2288.6999999999998</v>
      </c>
    </row>
    <row r="189" spans="1:8" x14ac:dyDescent="0.3">
      <c r="A189" t="s">
        <v>197</v>
      </c>
      <c r="B189" s="4">
        <v>567300</v>
      </c>
      <c r="C189" s="4">
        <v>91400</v>
      </c>
      <c r="D189" s="4">
        <v>92300</v>
      </c>
      <c r="E189" s="4">
        <v>14400</v>
      </c>
      <c r="F189" s="4">
        <v>768900</v>
      </c>
      <c r="G189" s="4">
        <v>3000</v>
      </c>
      <c r="H189">
        <v>2378.8999999999996</v>
      </c>
    </row>
    <row r="190" spans="1:8" x14ac:dyDescent="0.3">
      <c r="A190" t="s">
        <v>198</v>
      </c>
      <c r="B190" s="4">
        <v>72072</v>
      </c>
      <c r="C190" s="4">
        <v>-3123</v>
      </c>
      <c r="D190" s="4">
        <v>6955</v>
      </c>
      <c r="E190" s="4">
        <v>0</v>
      </c>
      <c r="F190" s="4">
        <v>121107</v>
      </c>
      <c r="G190" s="4" t="s">
        <v>279</v>
      </c>
      <c r="H190">
        <v>8.8000000000000007</v>
      </c>
    </row>
    <row r="191" spans="1:8" x14ac:dyDescent="0.3">
      <c r="A191" t="s">
        <v>78</v>
      </c>
      <c r="B191" s="4">
        <v>3294341</v>
      </c>
      <c r="C191" s="4">
        <v>236736</v>
      </c>
      <c r="D191" s="4">
        <v>291696</v>
      </c>
      <c r="E191" s="4">
        <v>92565</v>
      </c>
      <c r="F191" s="4">
        <v>3137501</v>
      </c>
      <c r="G191" s="4">
        <v>7289</v>
      </c>
      <c r="H191">
        <v>47213.1</v>
      </c>
    </row>
    <row r="192" spans="1:8" x14ac:dyDescent="0.3">
      <c r="A192" t="s">
        <v>199</v>
      </c>
      <c r="B192" s="4">
        <v>90311</v>
      </c>
      <c r="C192" s="4">
        <v>2550</v>
      </c>
      <c r="D192" s="4">
        <v>6048</v>
      </c>
      <c r="E192" s="4">
        <v>0</v>
      </c>
      <c r="F192" s="4">
        <v>80684</v>
      </c>
      <c r="G192" s="4">
        <v>680</v>
      </c>
      <c r="H192">
        <v>2.7</v>
      </c>
    </row>
    <row r="193" spans="1:8" x14ac:dyDescent="0.3">
      <c r="A193" t="s">
        <v>200</v>
      </c>
      <c r="B193" s="4">
        <v>497064</v>
      </c>
      <c r="C193" s="4">
        <v>-2059</v>
      </c>
      <c r="D193" s="4">
        <v>-13</v>
      </c>
      <c r="E193" s="4">
        <v>0</v>
      </c>
      <c r="F193" s="4">
        <v>487404</v>
      </c>
      <c r="G193" s="4">
        <v>2727</v>
      </c>
      <c r="H193">
        <v>14961.4</v>
      </c>
    </row>
    <row r="194" spans="1:8" x14ac:dyDescent="0.3">
      <c r="A194" t="s">
        <v>201</v>
      </c>
      <c r="B194" s="4">
        <v>900100</v>
      </c>
      <c r="C194" s="4">
        <v>102300</v>
      </c>
      <c r="D194" s="4">
        <v>160900</v>
      </c>
      <c r="E194" s="4">
        <v>70600</v>
      </c>
      <c r="F194" s="4">
        <v>21081900</v>
      </c>
      <c r="G194" s="4">
        <v>1383</v>
      </c>
      <c r="H194">
        <v>8426.9</v>
      </c>
    </row>
    <row r="195" spans="1:8" x14ac:dyDescent="0.3">
      <c r="A195" t="s">
        <v>202</v>
      </c>
      <c r="B195" s="4">
        <v>317229</v>
      </c>
      <c r="C195" s="4">
        <v>11942</v>
      </c>
      <c r="D195" s="4">
        <v>42436</v>
      </c>
      <c r="E195" s="4">
        <v>8671</v>
      </c>
      <c r="F195" s="4">
        <v>10629526</v>
      </c>
      <c r="G195" s="4">
        <v>766</v>
      </c>
      <c r="H195">
        <v>656.99999999999989</v>
      </c>
    </row>
    <row r="196" spans="1:8" x14ac:dyDescent="0.3">
      <c r="A196" t="s">
        <v>203</v>
      </c>
      <c r="B196" s="4">
        <v>152653</v>
      </c>
      <c r="C196" s="4">
        <v>49733</v>
      </c>
      <c r="D196" s="4">
        <v>-78118</v>
      </c>
      <c r="E196" s="4">
        <v>18874</v>
      </c>
      <c r="F196" s="4">
        <v>1037896</v>
      </c>
      <c r="G196" s="4">
        <v>530</v>
      </c>
      <c r="H196">
        <v>2999.3</v>
      </c>
    </row>
    <row r="197" spans="1:8" x14ac:dyDescent="0.3">
      <c r="A197" t="s">
        <v>196</v>
      </c>
      <c r="B197" s="4">
        <v>1707818</v>
      </c>
      <c r="C197" s="4">
        <v>121522</v>
      </c>
      <c r="D197" s="4">
        <v>36972</v>
      </c>
      <c r="E197" s="4">
        <v>35889</v>
      </c>
      <c r="F197" s="4">
        <v>11626607</v>
      </c>
      <c r="G197" s="4">
        <v>1186</v>
      </c>
      <c r="H197">
        <v>233.09999999999997</v>
      </c>
    </row>
    <row r="198" spans="1:8" x14ac:dyDescent="0.3">
      <c r="A198" t="s">
        <v>205</v>
      </c>
      <c r="B198" s="4">
        <v>26458</v>
      </c>
      <c r="C198" s="4">
        <v>12426</v>
      </c>
      <c r="D198" s="4">
        <v>10038</v>
      </c>
      <c r="E198" s="4">
        <v>10098</v>
      </c>
      <c r="F198" s="4">
        <v>496709</v>
      </c>
      <c r="G198" s="4">
        <v>12</v>
      </c>
      <c r="H198">
        <v>11.599999999999998</v>
      </c>
    </row>
    <row r="199" spans="1:8" x14ac:dyDescent="0.3">
      <c r="A199" t="s">
        <v>278</v>
      </c>
      <c r="B199" s="4">
        <v>15215000</v>
      </c>
      <c r="C199" s="4" t="s">
        <v>279</v>
      </c>
      <c r="D199" s="4">
        <v>1221000</v>
      </c>
      <c r="E199" s="4">
        <v>0</v>
      </c>
      <c r="F199" s="4">
        <v>22795000</v>
      </c>
      <c r="G199" s="4">
        <v>70000</v>
      </c>
      <c r="H199">
        <v>0</v>
      </c>
    </row>
    <row r="200" spans="1:8" x14ac:dyDescent="0.3">
      <c r="A200" t="s">
        <v>207</v>
      </c>
      <c r="B200" s="4">
        <v>248593</v>
      </c>
      <c r="C200" s="4">
        <v>2951</v>
      </c>
      <c r="D200" s="4">
        <v>31055</v>
      </c>
      <c r="E200" s="4">
        <v>2532</v>
      </c>
      <c r="F200" s="4">
        <v>320210</v>
      </c>
      <c r="G200" s="4">
        <v>1026</v>
      </c>
      <c r="H200">
        <v>690.60000000000014</v>
      </c>
    </row>
    <row r="201" spans="1:8" x14ac:dyDescent="0.3">
      <c r="A201" t="s">
        <v>208</v>
      </c>
      <c r="B201" s="4">
        <v>630634</v>
      </c>
      <c r="C201" s="4">
        <v>49764</v>
      </c>
      <c r="D201" s="4">
        <v>53095</v>
      </c>
      <c r="E201" s="4">
        <v>2288</v>
      </c>
      <c r="F201" s="4">
        <v>492202</v>
      </c>
      <c r="G201" s="4">
        <v>3135</v>
      </c>
      <c r="H201">
        <v>4296.5</v>
      </c>
    </row>
    <row r="202" spans="1:8" x14ac:dyDescent="0.3">
      <c r="A202" t="s">
        <v>209</v>
      </c>
      <c r="B202" s="4">
        <v>70941</v>
      </c>
      <c r="C202" s="4">
        <v>-16518</v>
      </c>
      <c r="D202" s="4">
        <v>10450</v>
      </c>
      <c r="E202" s="4">
        <v>0</v>
      </c>
      <c r="F202" s="4">
        <v>1283115</v>
      </c>
      <c r="G202" s="4">
        <v>26</v>
      </c>
      <c r="H202">
        <v>172.00000000000003</v>
      </c>
    </row>
    <row r="203" spans="1:8" x14ac:dyDescent="0.3">
      <c r="A203" t="s">
        <v>232</v>
      </c>
      <c r="B203" s="4">
        <v>32699</v>
      </c>
      <c r="C203" s="4">
        <v>26167</v>
      </c>
      <c r="D203" s="4">
        <v>12672</v>
      </c>
      <c r="E203" s="4" t="s">
        <v>279</v>
      </c>
      <c r="F203" s="4">
        <v>945721</v>
      </c>
      <c r="G203" s="4" t="s">
        <v>279</v>
      </c>
      <c r="H203">
        <v>42.5</v>
      </c>
    </row>
    <row r="204" spans="1:8" x14ac:dyDescent="0.3">
      <c r="A204" t="s">
        <v>210</v>
      </c>
      <c r="B204" s="4">
        <v>326471</v>
      </c>
      <c r="C204" s="4">
        <v>61171</v>
      </c>
      <c r="D204" s="4">
        <v>112903</v>
      </c>
      <c r="E204" s="4">
        <v>53673</v>
      </c>
      <c r="F204" s="4">
        <v>12313917</v>
      </c>
      <c r="G204" s="4">
        <v>393</v>
      </c>
      <c r="H204">
        <v>11.9</v>
      </c>
    </row>
    <row r="205" spans="1:8" x14ac:dyDescent="0.3">
      <c r="A205" t="s">
        <v>211</v>
      </c>
      <c r="B205" s="4">
        <v>56124109</v>
      </c>
      <c r="C205" s="4" t="s">
        <v>279</v>
      </c>
      <c r="D205" s="4">
        <v>12975109</v>
      </c>
      <c r="E205" s="4">
        <v>2522264</v>
      </c>
      <c r="F205" s="4">
        <v>355096560</v>
      </c>
      <c r="G205" s="4">
        <v>52722</v>
      </c>
      <c r="H205">
        <v>119466.29999999999</v>
      </c>
    </row>
    <row r="206" spans="1:8" x14ac:dyDescent="0.3">
      <c r="A206" t="s">
        <v>212</v>
      </c>
      <c r="B206" s="4">
        <v>90484</v>
      </c>
      <c r="C206" s="4">
        <v>452</v>
      </c>
      <c r="D206" s="4">
        <v>-2703</v>
      </c>
      <c r="E206" s="4">
        <v>0</v>
      </c>
      <c r="F206" s="4">
        <v>70168</v>
      </c>
      <c r="G206" s="4">
        <v>270</v>
      </c>
      <c r="H206">
        <v>1.8000000000000005</v>
      </c>
    </row>
    <row r="207" spans="1:8" x14ac:dyDescent="0.3">
      <c r="B207"/>
      <c r="C207"/>
      <c r="D207"/>
      <c r="E207"/>
      <c r="F207"/>
      <c r="G207"/>
      <c r="H207" t="e">
        <v>#N/A</v>
      </c>
    </row>
    <row r="208" spans="1:8" x14ac:dyDescent="0.3">
      <c r="B208"/>
      <c r="C208"/>
      <c r="D208"/>
      <c r="E208"/>
      <c r="F208"/>
      <c r="G208"/>
      <c r="H208" t="e">
        <v>#N/A</v>
      </c>
    </row>
    <row r="209" spans="2:8" x14ac:dyDescent="0.3">
      <c r="B209"/>
      <c r="C209"/>
      <c r="D209"/>
      <c r="E209"/>
      <c r="F209"/>
      <c r="G209"/>
      <c r="H209" t="e">
        <v>#N/A</v>
      </c>
    </row>
    <row r="210" spans="2:8" x14ac:dyDescent="0.3">
      <c r="B210"/>
      <c r="C210"/>
      <c r="D210"/>
      <c r="E210"/>
      <c r="F210"/>
      <c r="G210"/>
    </row>
    <row r="211" spans="2:8" x14ac:dyDescent="0.3">
      <c r="B211"/>
      <c r="C211"/>
      <c r="D211"/>
      <c r="E211"/>
      <c r="F211"/>
      <c r="G211"/>
    </row>
  </sheetData>
  <autoFilter ref="A1:H1" xr:uid="{00000000-0001-0000-0400-000000000000}">
    <sortState xmlns:xlrd2="http://schemas.microsoft.com/office/spreadsheetml/2017/richdata2" ref="A2:H209">
      <sortCondition ref="A1"/>
    </sortState>
  </autoFilter>
  <dataValidations count="6">
    <dataValidation allowBlank="1" showErrorMessage="1" promptTitle="TRAFO" prompt="$G$1:$G$223" sqref="G1" xr:uid="{A86A86F7-600A-4215-A735-B4E9F9A18025}"/>
    <dataValidation allowBlank="1" showErrorMessage="1" promptTitle="TRAFO" prompt="$F$1:$F$223" sqref="F1" xr:uid="{1C7BB9A5-0223-4698-B0EA-6DD5A93CB63B}"/>
    <dataValidation allowBlank="1" showErrorMessage="1" promptTitle="TRAFO" prompt="$E$1:$E$223" sqref="E1" xr:uid="{271A1424-1775-4988-9C9B-110ACED1E99E}"/>
    <dataValidation allowBlank="1" showErrorMessage="1" promptTitle="TRAFO" prompt="$D$1:$D$223" sqref="D1" xr:uid="{53ECEB6B-BF74-4D28-BFF5-4F4F231A2A93}"/>
    <dataValidation allowBlank="1" showErrorMessage="1" promptTitle="TRAFO" prompt="$C$1:$C$223" sqref="C1" xr:uid="{EFB81D01-DFFE-41BD-9E05-4AB2675316D0}"/>
    <dataValidation allowBlank="1" showErrorMessage="1" promptTitle="TRAFO" prompt="$A$1:$B$223" sqref="A1" xr:uid="{014BC110-0EC5-450E-8478-DE61958C5AC2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/>
  <dimension ref="A1:H209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38659497</v>
      </c>
      <c r="C2" s="4">
        <v>2665751</v>
      </c>
      <c r="D2" s="4">
        <v>3375153</v>
      </c>
      <c r="E2" s="4">
        <v>1540208</v>
      </c>
      <c r="F2" s="4">
        <v>42590742</v>
      </c>
      <c r="G2" s="4">
        <v>147700</v>
      </c>
      <c r="H2">
        <v>1305420.6000000003</v>
      </c>
    </row>
    <row r="3" spans="1:8" x14ac:dyDescent="0.3">
      <c r="A3" t="s">
        <v>8</v>
      </c>
      <c r="B3" s="4">
        <v>89808</v>
      </c>
      <c r="C3" s="4">
        <v>806</v>
      </c>
      <c r="D3" s="4">
        <v>9555</v>
      </c>
      <c r="E3" s="4">
        <v>0</v>
      </c>
      <c r="F3" s="4">
        <v>109501</v>
      </c>
      <c r="G3" s="4" t="s">
        <v>279</v>
      </c>
      <c r="H3">
        <v>191.4</v>
      </c>
    </row>
    <row r="4" spans="1:8" x14ac:dyDescent="0.3">
      <c r="A4" t="s">
        <v>10</v>
      </c>
      <c r="B4" s="4">
        <v>1785740</v>
      </c>
      <c r="C4" s="4">
        <v>339388</v>
      </c>
      <c r="D4" s="4">
        <v>591981</v>
      </c>
      <c r="E4" s="4">
        <v>113297</v>
      </c>
      <c r="F4" s="4">
        <v>3012870</v>
      </c>
      <c r="G4" s="4">
        <v>2396</v>
      </c>
      <c r="H4">
        <v>107733.6</v>
      </c>
    </row>
    <row r="5" spans="1:8" x14ac:dyDescent="0.3">
      <c r="A5" t="s">
        <v>11</v>
      </c>
      <c r="B5" s="4">
        <v>142</v>
      </c>
      <c r="C5" s="4">
        <v>-27019</v>
      </c>
      <c r="D5" s="4">
        <v>-15772</v>
      </c>
      <c r="E5" s="4">
        <v>0</v>
      </c>
      <c r="F5" s="4">
        <v>5880</v>
      </c>
      <c r="G5" s="4">
        <v>5</v>
      </c>
      <c r="H5">
        <v>6726.7000000000007</v>
      </c>
    </row>
    <row r="6" spans="1:8" x14ac:dyDescent="0.3">
      <c r="A6" t="s">
        <v>12</v>
      </c>
      <c r="B6" s="4">
        <v>23965286</v>
      </c>
      <c r="C6" s="4">
        <v>512706</v>
      </c>
      <c r="D6" s="4">
        <v>638976</v>
      </c>
      <c r="E6" s="4">
        <v>326861</v>
      </c>
      <c r="F6" s="4">
        <v>11443418</v>
      </c>
      <c r="G6" s="4">
        <v>31000</v>
      </c>
      <c r="H6">
        <v>142715.70000000001</v>
      </c>
    </row>
    <row r="7" spans="1:8" x14ac:dyDescent="0.3">
      <c r="A7" t="s">
        <v>13</v>
      </c>
      <c r="B7" s="4">
        <v>268962</v>
      </c>
      <c r="C7" s="4">
        <v>-8565</v>
      </c>
      <c r="D7" s="4">
        <v>14521</v>
      </c>
      <c r="E7" s="4">
        <v>0</v>
      </c>
      <c r="F7" s="4">
        <v>217235</v>
      </c>
      <c r="G7" s="4">
        <v>1720</v>
      </c>
      <c r="H7">
        <v>20</v>
      </c>
    </row>
    <row r="8" spans="1:8" x14ac:dyDescent="0.3">
      <c r="A8" t="s">
        <v>14</v>
      </c>
      <c r="B8" s="4">
        <v>345128</v>
      </c>
      <c r="C8" s="4">
        <v>7894</v>
      </c>
      <c r="D8" s="4">
        <v>18804</v>
      </c>
      <c r="E8" s="4">
        <v>0</v>
      </c>
      <c r="F8" s="4">
        <v>149112</v>
      </c>
      <c r="G8" s="4">
        <v>866</v>
      </c>
      <c r="H8">
        <v>3155.2999999999997</v>
      </c>
    </row>
    <row r="9" spans="1:8" x14ac:dyDescent="0.3">
      <c r="A9" t="s">
        <v>16</v>
      </c>
      <c r="B9" s="4">
        <v>124170</v>
      </c>
      <c r="C9" s="4">
        <v>2923</v>
      </c>
      <c r="D9" s="4">
        <v>4392</v>
      </c>
      <c r="E9" s="4">
        <v>0</v>
      </c>
      <c r="F9" s="4">
        <v>150239</v>
      </c>
      <c r="G9" s="4">
        <v>5</v>
      </c>
      <c r="H9">
        <v>6091.8</v>
      </c>
    </row>
    <row r="10" spans="1:8" x14ac:dyDescent="0.3">
      <c r="A10" t="s">
        <v>17</v>
      </c>
      <c r="B10" s="4">
        <v>1115700</v>
      </c>
      <c r="C10" s="4">
        <v>92800</v>
      </c>
      <c r="D10" s="4">
        <v>157600</v>
      </c>
      <c r="E10" s="4">
        <v>87600</v>
      </c>
      <c r="F10" s="4">
        <v>3952500</v>
      </c>
      <c r="G10" s="4">
        <v>371</v>
      </c>
      <c r="H10">
        <v>3885.4</v>
      </c>
    </row>
    <row r="11" spans="1:8" x14ac:dyDescent="0.3">
      <c r="A11" t="s">
        <v>277</v>
      </c>
      <c r="B11" s="4">
        <v>3367</v>
      </c>
      <c r="C11" s="4">
        <v>-22406</v>
      </c>
      <c r="D11" s="4">
        <v>-9543</v>
      </c>
      <c r="E11" s="4">
        <v>0</v>
      </c>
      <c r="F11" s="4">
        <v>11889</v>
      </c>
      <c r="G11" s="4" t="s">
        <v>279</v>
      </c>
      <c r="H11">
        <v>51681.2</v>
      </c>
    </row>
    <row r="12" spans="1:8" x14ac:dyDescent="0.3">
      <c r="A12" t="s">
        <v>18</v>
      </c>
      <c r="B12" s="4">
        <v>8027231</v>
      </c>
      <c r="C12" s="4">
        <v>57223</v>
      </c>
      <c r="D12" s="4">
        <v>74806</v>
      </c>
      <c r="E12" s="4">
        <v>15312</v>
      </c>
      <c r="F12" s="4">
        <v>1827386</v>
      </c>
      <c r="G12" s="4">
        <v>3240</v>
      </c>
      <c r="H12">
        <v>205.19999999999996</v>
      </c>
    </row>
    <row r="13" spans="1:8" x14ac:dyDescent="0.3">
      <c r="A13" t="s">
        <v>22</v>
      </c>
      <c r="B13" s="4">
        <v>377789</v>
      </c>
      <c r="C13" s="4">
        <v>55946</v>
      </c>
      <c r="D13" s="4">
        <v>99182</v>
      </c>
      <c r="E13" s="4">
        <v>19371</v>
      </c>
      <c r="F13" s="4">
        <v>619750</v>
      </c>
      <c r="G13" s="4">
        <v>1394</v>
      </c>
      <c r="H13">
        <v>229384.50000000003</v>
      </c>
    </row>
    <row r="14" spans="1:8" x14ac:dyDescent="0.3">
      <c r="A14" t="s">
        <v>15</v>
      </c>
      <c r="B14" s="4">
        <v>306441</v>
      </c>
      <c r="C14" s="4">
        <v>49938</v>
      </c>
      <c r="D14" s="4">
        <v>65112</v>
      </c>
      <c r="E14" s="4">
        <v>29469</v>
      </c>
      <c r="F14" s="4">
        <v>260230</v>
      </c>
      <c r="G14" s="4">
        <v>596</v>
      </c>
      <c r="H14">
        <v>272.40000000000003</v>
      </c>
    </row>
    <row r="15" spans="1:8" x14ac:dyDescent="0.3">
      <c r="A15" t="s">
        <v>55</v>
      </c>
      <c r="B15" s="4">
        <v>1172</v>
      </c>
      <c r="C15" s="4">
        <v>-7838</v>
      </c>
      <c r="D15" s="4">
        <v>-4446</v>
      </c>
      <c r="E15" s="4">
        <v>0</v>
      </c>
      <c r="F15" s="4">
        <v>26068</v>
      </c>
      <c r="G15" s="4" t="s">
        <v>279</v>
      </c>
      <c r="H15">
        <v>1319.6999999999998</v>
      </c>
    </row>
    <row r="16" spans="1:8" x14ac:dyDescent="0.3">
      <c r="A16" t="s">
        <v>19</v>
      </c>
      <c r="B16" s="4">
        <v>1004031</v>
      </c>
      <c r="C16" s="4">
        <v>-56099</v>
      </c>
      <c r="D16" s="4">
        <v>64721</v>
      </c>
      <c r="E16" s="4">
        <v>6</v>
      </c>
      <c r="F16" s="4">
        <v>1015144</v>
      </c>
      <c r="G16" s="4">
        <v>6910</v>
      </c>
      <c r="H16">
        <v>12125.200000000003</v>
      </c>
    </row>
    <row r="17" spans="1:8" x14ac:dyDescent="0.3">
      <c r="A17" t="s">
        <v>20</v>
      </c>
      <c r="B17" s="4">
        <v>5490719</v>
      </c>
      <c r="C17" s="4">
        <v>133519</v>
      </c>
      <c r="D17" s="4">
        <v>429537</v>
      </c>
      <c r="E17" s="4">
        <v>53054</v>
      </c>
      <c r="F17" s="4">
        <v>7092769</v>
      </c>
      <c r="G17" s="4">
        <v>15595</v>
      </c>
      <c r="H17">
        <v>224322.9</v>
      </c>
    </row>
    <row r="18" spans="1:8" x14ac:dyDescent="0.3">
      <c r="A18" t="s">
        <v>21</v>
      </c>
      <c r="B18" s="4">
        <v>459700</v>
      </c>
      <c r="C18" s="4">
        <v>31100</v>
      </c>
      <c r="D18" s="4">
        <v>63300</v>
      </c>
      <c r="E18" s="4">
        <v>12200</v>
      </c>
      <c r="F18" s="4">
        <v>467400</v>
      </c>
      <c r="G18" s="4">
        <v>1586</v>
      </c>
      <c r="H18">
        <v>24461.3</v>
      </c>
    </row>
    <row r="19" spans="1:8" x14ac:dyDescent="0.3">
      <c r="A19" t="s">
        <v>230</v>
      </c>
      <c r="B19" s="4">
        <v>2053300</v>
      </c>
      <c r="C19" s="4">
        <v>29400</v>
      </c>
      <c r="D19" s="4">
        <v>165700</v>
      </c>
      <c r="E19" s="4">
        <v>3000</v>
      </c>
      <c r="F19" s="4">
        <v>981700</v>
      </c>
      <c r="G19" s="4">
        <v>9613</v>
      </c>
      <c r="H19">
        <v>2371.6999999999998</v>
      </c>
    </row>
    <row r="20" spans="1:8" x14ac:dyDescent="0.3">
      <c r="A20" t="s">
        <v>23</v>
      </c>
      <c r="B20" s="4">
        <v>170685</v>
      </c>
      <c r="C20" s="4">
        <v>18692</v>
      </c>
      <c r="D20" s="4">
        <v>48826</v>
      </c>
      <c r="E20" s="4">
        <v>20253</v>
      </c>
      <c r="F20" s="4">
        <v>435928</v>
      </c>
      <c r="G20" s="4">
        <v>649</v>
      </c>
      <c r="H20">
        <v>4534.6000000000004</v>
      </c>
    </row>
    <row r="21" spans="1:8" x14ac:dyDescent="0.3">
      <c r="A21" t="s">
        <v>24</v>
      </c>
      <c r="B21" s="4">
        <v>9467600</v>
      </c>
      <c r="C21" s="4">
        <v>506000</v>
      </c>
      <c r="D21" s="4">
        <v>2294400</v>
      </c>
      <c r="E21" s="4">
        <v>211800</v>
      </c>
      <c r="F21" s="4">
        <v>75222800</v>
      </c>
      <c r="G21" s="4">
        <v>7805</v>
      </c>
      <c r="H21">
        <v>43883.299999999996</v>
      </c>
    </row>
    <row r="22" spans="1:8" x14ac:dyDescent="0.3">
      <c r="A22" t="s">
        <v>39</v>
      </c>
      <c r="B22" s="4">
        <v>376581</v>
      </c>
      <c r="C22" s="4">
        <v>59706</v>
      </c>
      <c r="D22" s="4">
        <v>-40593</v>
      </c>
      <c r="E22" s="4" t="s">
        <v>279</v>
      </c>
      <c r="F22" s="4">
        <v>15053827</v>
      </c>
      <c r="G22" s="4">
        <v>534</v>
      </c>
      <c r="H22">
        <v>760.4</v>
      </c>
    </row>
    <row r="23" spans="1:8" x14ac:dyDescent="0.3">
      <c r="A23" t="s">
        <v>40</v>
      </c>
      <c r="B23" s="4">
        <v>123982</v>
      </c>
      <c r="C23" s="4">
        <v>16446</v>
      </c>
      <c r="D23" s="4">
        <v>16542</v>
      </c>
      <c r="E23" s="4">
        <v>0</v>
      </c>
      <c r="F23" s="4">
        <v>5510069</v>
      </c>
      <c r="G23" s="4">
        <v>230</v>
      </c>
      <c r="H23">
        <v>5.0999999999999996</v>
      </c>
    </row>
    <row r="24" spans="1:8" x14ac:dyDescent="0.3">
      <c r="A24" t="s">
        <v>31</v>
      </c>
      <c r="B24" s="4">
        <v>1261700</v>
      </c>
      <c r="C24" s="4">
        <v>305200</v>
      </c>
      <c r="D24" s="4">
        <v>37000</v>
      </c>
      <c r="E24" s="4">
        <v>275000</v>
      </c>
      <c r="F24" s="4">
        <v>40454000</v>
      </c>
      <c r="G24" s="4">
        <v>1987</v>
      </c>
      <c r="H24">
        <v>229.29999999999998</v>
      </c>
    </row>
    <row r="25" spans="1:8" x14ac:dyDescent="0.3">
      <c r="A25" t="s">
        <v>29</v>
      </c>
      <c r="B25" s="4">
        <v>439535</v>
      </c>
      <c r="C25" s="4">
        <v>67308</v>
      </c>
      <c r="D25" s="4">
        <v>130651</v>
      </c>
      <c r="E25" s="4">
        <v>16200</v>
      </c>
      <c r="F25" s="4">
        <v>16619020</v>
      </c>
      <c r="G25" s="4">
        <v>725</v>
      </c>
      <c r="H25">
        <v>17.100000000000001</v>
      </c>
    </row>
    <row r="26" spans="1:8" x14ac:dyDescent="0.3">
      <c r="A26" t="s">
        <v>30</v>
      </c>
      <c r="B26" s="4">
        <v>55016</v>
      </c>
      <c r="C26" s="4">
        <v>9053</v>
      </c>
      <c r="D26" s="4">
        <v>10488</v>
      </c>
      <c r="E26" s="4">
        <v>5100</v>
      </c>
      <c r="F26" s="4">
        <v>2360785</v>
      </c>
      <c r="G26" s="4">
        <v>119</v>
      </c>
      <c r="H26">
        <v>1743.2999999999997</v>
      </c>
    </row>
    <row r="27" spans="1:8" x14ac:dyDescent="0.3">
      <c r="A27" t="s">
        <v>26</v>
      </c>
      <c r="B27" s="4">
        <v>4884090</v>
      </c>
      <c r="C27" s="4">
        <v>223246</v>
      </c>
      <c r="D27" s="4">
        <v>293594</v>
      </c>
      <c r="E27" s="4">
        <v>51165</v>
      </c>
      <c r="F27" s="4">
        <v>4438863</v>
      </c>
      <c r="G27" s="4">
        <v>8658</v>
      </c>
      <c r="H27">
        <v>60.2</v>
      </c>
    </row>
    <row r="28" spans="1:8" x14ac:dyDescent="0.3">
      <c r="A28" t="s">
        <v>27</v>
      </c>
      <c r="B28" s="4">
        <v>539274</v>
      </c>
      <c r="C28" s="4">
        <v>110826</v>
      </c>
      <c r="D28" s="4">
        <v>138652</v>
      </c>
      <c r="E28" s="4">
        <v>71767</v>
      </c>
      <c r="F28" s="4">
        <v>20522875</v>
      </c>
      <c r="G28" s="4">
        <v>657</v>
      </c>
      <c r="H28">
        <v>1360.3999999999999</v>
      </c>
    </row>
    <row r="29" spans="1:8" x14ac:dyDescent="0.3">
      <c r="A29" t="s">
        <v>28</v>
      </c>
      <c r="B29" s="4">
        <v>867729</v>
      </c>
      <c r="C29" s="4">
        <v>203081</v>
      </c>
      <c r="D29" s="4">
        <v>157313</v>
      </c>
      <c r="E29" s="4">
        <v>0</v>
      </c>
      <c r="F29" s="4">
        <v>39192514</v>
      </c>
      <c r="G29" s="4">
        <v>1340</v>
      </c>
      <c r="H29">
        <v>23550.3</v>
      </c>
    </row>
    <row r="30" spans="1:8" x14ac:dyDescent="0.3">
      <c r="A30" t="s">
        <v>33</v>
      </c>
      <c r="B30" s="4">
        <v>472859</v>
      </c>
      <c r="C30" s="4">
        <v>64575</v>
      </c>
      <c r="D30" s="4">
        <v>70817</v>
      </c>
      <c r="E30" s="4">
        <v>36606</v>
      </c>
      <c r="F30" s="4">
        <v>368829</v>
      </c>
      <c r="G30" s="4">
        <v>1314</v>
      </c>
      <c r="H30">
        <v>1353.3</v>
      </c>
    </row>
    <row r="31" spans="1:8" x14ac:dyDescent="0.3">
      <c r="A31" t="s">
        <v>34</v>
      </c>
      <c r="B31" s="4">
        <v>2597788</v>
      </c>
      <c r="C31" s="4">
        <v>75309</v>
      </c>
      <c r="D31" s="4">
        <v>112761</v>
      </c>
      <c r="E31" s="4">
        <v>24174</v>
      </c>
      <c r="F31" s="4">
        <v>1440074</v>
      </c>
      <c r="G31" s="4">
        <v>6606</v>
      </c>
      <c r="H31">
        <v>210.6</v>
      </c>
    </row>
    <row r="32" spans="1:8" x14ac:dyDescent="0.3">
      <c r="A32" t="s">
        <v>35</v>
      </c>
      <c r="B32" s="4">
        <v>42610</v>
      </c>
      <c r="C32" s="4">
        <v>4712</v>
      </c>
      <c r="D32" s="4">
        <v>-75510</v>
      </c>
      <c r="E32" s="4">
        <v>20940</v>
      </c>
      <c r="F32" s="4">
        <v>405663</v>
      </c>
      <c r="G32" s="4">
        <v>80</v>
      </c>
      <c r="H32">
        <v>6686.9</v>
      </c>
    </row>
    <row r="33" spans="1:8" x14ac:dyDescent="0.3">
      <c r="A33" t="s">
        <v>188</v>
      </c>
      <c r="B33" s="4">
        <v>61207</v>
      </c>
      <c r="C33" s="4">
        <v>18360</v>
      </c>
      <c r="D33" s="4">
        <v>24190</v>
      </c>
      <c r="E33" s="4">
        <v>0</v>
      </c>
      <c r="F33" s="4">
        <v>123913</v>
      </c>
      <c r="G33" s="4" t="s">
        <v>279</v>
      </c>
      <c r="H33">
        <v>248.60000000000002</v>
      </c>
    </row>
    <row r="34" spans="1:8" x14ac:dyDescent="0.3">
      <c r="A34" t="s">
        <v>32</v>
      </c>
      <c r="B34" s="4">
        <v>666412</v>
      </c>
      <c r="C34" s="4">
        <v>128890</v>
      </c>
      <c r="D34" s="4">
        <v>324601</v>
      </c>
      <c r="E34" s="4">
        <v>98792</v>
      </c>
      <c r="F34" s="4">
        <v>26663445</v>
      </c>
      <c r="G34" s="4">
        <v>1171</v>
      </c>
      <c r="H34">
        <v>777.6</v>
      </c>
    </row>
    <row r="35" spans="1:8" x14ac:dyDescent="0.3">
      <c r="A35" t="s">
        <v>36</v>
      </c>
      <c r="B35" s="4">
        <v>26059</v>
      </c>
      <c r="C35" s="4">
        <v>13082</v>
      </c>
      <c r="D35" s="4">
        <v>9964</v>
      </c>
      <c r="E35" s="4">
        <v>0</v>
      </c>
      <c r="F35" s="4">
        <v>359434</v>
      </c>
      <c r="G35" s="4" t="s">
        <v>279</v>
      </c>
      <c r="H35">
        <v>504.4</v>
      </c>
    </row>
    <row r="36" spans="1:8" x14ac:dyDescent="0.3">
      <c r="A36" t="s">
        <v>231</v>
      </c>
      <c r="B36" s="4">
        <v>2567000</v>
      </c>
      <c r="C36" s="4">
        <v>130800</v>
      </c>
      <c r="D36" s="4">
        <v>306500</v>
      </c>
      <c r="E36" s="4">
        <v>58500</v>
      </c>
      <c r="F36" s="4">
        <v>7633000</v>
      </c>
      <c r="G36" s="4">
        <v>3138</v>
      </c>
      <c r="H36">
        <v>3901.8999999999996</v>
      </c>
    </row>
    <row r="37" spans="1:8" x14ac:dyDescent="0.3">
      <c r="A37" t="s">
        <v>41</v>
      </c>
      <c r="B37" s="4">
        <v>1353900</v>
      </c>
      <c r="C37" s="4">
        <v>15500</v>
      </c>
      <c r="D37" s="4">
        <v>66200</v>
      </c>
      <c r="E37" s="4">
        <v>0</v>
      </c>
      <c r="F37" s="4">
        <v>1507700</v>
      </c>
      <c r="G37" s="4" t="s">
        <v>279</v>
      </c>
      <c r="H37">
        <v>1671.3</v>
      </c>
    </row>
    <row r="38" spans="1:8" x14ac:dyDescent="0.3">
      <c r="A38" t="s">
        <v>276</v>
      </c>
      <c r="B38" s="4">
        <v>12448</v>
      </c>
      <c r="C38" s="4">
        <v>-5135</v>
      </c>
      <c r="D38" s="4">
        <v>3438</v>
      </c>
      <c r="E38" s="4">
        <v>1741</v>
      </c>
      <c r="F38" s="4">
        <v>142485</v>
      </c>
      <c r="G38" s="4">
        <v>31</v>
      </c>
      <c r="H38">
        <v>0.89999999999999991</v>
      </c>
    </row>
    <row r="39" spans="1:8" x14ac:dyDescent="0.3">
      <c r="A39" t="s">
        <v>42</v>
      </c>
      <c r="B39" s="4">
        <v>590159</v>
      </c>
      <c r="C39" s="4">
        <v>49249</v>
      </c>
      <c r="D39" s="4">
        <v>57007</v>
      </c>
      <c r="E39" s="4">
        <v>17143</v>
      </c>
      <c r="F39" s="4">
        <v>381491</v>
      </c>
      <c r="G39" s="4">
        <v>1842</v>
      </c>
      <c r="H39">
        <v>2962.6</v>
      </c>
    </row>
    <row r="40" spans="1:8" x14ac:dyDescent="0.3">
      <c r="A40" t="s">
        <v>43</v>
      </c>
      <c r="B40" s="4">
        <v>2690800</v>
      </c>
      <c r="C40" s="4">
        <v>156400</v>
      </c>
      <c r="D40" s="4">
        <v>223800</v>
      </c>
      <c r="E40" s="4">
        <v>51600</v>
      </c>
      <c r="F40" s="4">
        <v>2386100</v>
      </c>
      <c r="G40" s="4">
        <v>10916</v>
      </c>
      <c r="H40">
        <v>3440.7999999999997</v>
      </c>
    </row>
    <row r="41" spans="1:8" x14ac:dyDescent="0.3">
      <c r="A41" t="s">
        <v>44</v>
      </c>
      <c r="B41" s="4">
        <v>366677</v>
      </c>
      <c r="C41" s="4">
        <v>52156</v>
      </c>
      <c r="D41" s="4">
        <v>36287</v>
      </c>
      <c r="E41" s="4">
        <v>23266</v>
      </c>
      <c r="F41" s="4">
        <v>595602</v>
      </c>
      <c r="G41" s="4" t="s">
        <v>279</v>
      </c>
      <c r="H41">
        <v>1130.6000000000001</v>
      </c>
    </row>
    <row r="42" spans="1:8" x14ac:dyDescent="0.3">
      <c r="A42" t="s">
        <v>45</v>
      </c>
      <c r="B42" s="4">
        <v>501795</v>
      </c>
      <c r="C42" s="4">
        <v>25201</v>
      </c>
      <c r="D42" s="4">
        <v>28222</v>
      </c>
      <c r="E42" s="4">
        <v>19102</v>
      </c>
      <c r="F42" s="4">
        <v>208001</v>
      </c>
      <c r="G42" s="4">
        <v>2876</v>
      </c>
      <c r="H42">
        <v>1859.2999999999997</v>
      </c>
    </row>
    <row r="43" spans="1:8" x14ac:dyDescent="0.3">
      <c r="A43" t="s">
        <v>46</v>
      </c>
      <c r="B43" s="4">
        <v>128579</v>
      </c>
      <c r="C43" s="4">
        <v>4664</v>
      </c>
      <c r="D43" s="4">
        <v>20682</v>
      </c>
      <c r="E43" s="4">
        <v>1874</v>
      </c>
      <c r="F43" s="4">
        <v>377433</v>
      </c>
      <c r="G43" s="4">
        <v>631</v>
      </c>
      <c r="H43">
        <v>13.799999999999999</v>
      </c>
    </row>
    <row r="44" spans="1:8" x14ac:dyDescent="0.3">
      <c r="A44" t="s">
        <v>61</v>
      </c>
      <c r="B44" s="4">
        <v>1193974</v>
      </c>
      <c r="C44" s="4">
        <v>55048</v>
      </c>
      <c r="D44" s="4">
        <v>115690</v>
      </c>
      <c r="E44" s="4">
        <v>18400</v>
      </c>
      <c r="F44" s="4">
        <v>1329858</v>
      </c>
      <c r="G44" s="4">
        <v>3548</v>
      </c>
      <c r="H44">
        <v>136.4</v>
      </c>
    </row>
    <row r="45" spans="1:8" x14ac:dyDescent="0.3">
      <c r="A45" t="s">
        <v>47</v>
      </c>
      <c r="B45" s="4">
        <v>206387</v>
      </c>
      <c r="C45" s="4">
        <v>19451</v>
      </c>
      <c r="D45" s="4">
        <v>19670</v>
      </c>
      <c r="E45" s="4">
        <v>6393</v>
      </c>
      <c r="F45" s="4">
        <v>339215</v>
      </c>
      <c r="G45" s="4">
        <v>3116</v>
      </c>
      <c r="H45">
        <v>1445</v>
      </c>
    </row>
    <row r="46" spans="1:8" x14ac:dyDescent="0.3">
      <c r="A46" t="s">
        <v>236</v>
      </c>
      <c r="B46" s="4">
        <v>415607</v>
      </c>
      <c r="C46" s="4">
        <v>156672</v>
      </c>
      <c r="D46" s="4">
        <v>135787</v>
      </c>
      <c r="E46" s="4">
        <v>469800</v>
      </c>
      <c r="F46" s="4">
        <v>4573033</v>
      </c>
      <c r="G46" s="4">
        <v>700</v>
      </c>
      <c r="H46">
        <v>10672.800000000001</v>
      </c>
    </row>
    <row r="47" spans="1:8" x14ac:dyDescent="0.3">
      <c r="A47" t="s">
        <v>48</v>
      </c>
      <c r="B47" s="4">
        <v>231327</v>
      </c>
      <c r="C47" s="4">
        <v>148</v>
      </c>
      <c r="D47" s="4">
        <v>23506</v>
      </c>
      <c r="E47" s="4">
        <v>2110</v>
      </c>
      <c r="F47" s="4">
        <v>232338</v>
      </c>
      <c r="G47" s="4">
        <v>445</v>
      </c>
      <c r="H47">
        <v>204.5</v>
      </c>
    </row>
    <row r="48" spans="1:8" x14ac:dyDescent="0.3">
      <c r="A48" t="s">
        <v>49</v>
      </c>
      <c r="B48" s="4">
        <v>946518</v>
      </c>
      <c r="C48" s="4">
        <v>-77936</v>
      </c>
      <c r="D48" s="4">
        <v>38087</v>
      </c>
      <c r="E48" s="4">
        <v>0</v>
      </c>
      <c r="F48" s="4">
        <v>519387</v>
      </c>
      <c r="G48" s="4">
        <v>6712</v>
      </c>
      <c r="H48">
        <v>13769.9</v>
      </c>
    </row>
    <row r="49" spans="1:8" x14ac:dyDescent="0.3">
      <c r="A49" t="s">
        <v>114</v>
      </c>
      <c r="B49" s="4">
        <v>2882500</v>
      </c>
      <c r="C49" s="4">
        <v>258900</v>
      </c>
      <c r="D49" s="4">
        <v>419100</v>
      </c>
      <c r="E49" s="4">
        <v>129700</v>
      </c>
      <c r="F49" s="4">
        <v>3858800</v>
      </c>
      <c r="G49" s="4">
        <v>8949</v>
      </c>
      <c r="H49">
        <v>442.3</v>
      </c>
    </row>
    <row r="50" spans="1:8" x14ac:dyDescent="0.3">
      <c r="A50" t="s">
        <v>50</v>
      </c>
      <c r="B50" s="4">
        <v>0</v>
      </c>
      <c r="C50" s="4">
        <v>-440</v>
      </c>
      <c r="D50" s="4">
        <v>-370</v>
      </c>
      <c r="E50" s="4">
        <v>0</v>
      </c>
      <c r="F50" s="4">
        <v>9140</v>
      </c>
      <c r="G50" s="4" t="s">
        <v>279</v>
      </c>
      <c r="H50">
        <v>110.99999999999999</v>
      </c>
    </row>
    <row r="51" spans="1:8" x14ac:dyDescent="0.3">
      <c r="A51" t="s">
        <v>51</v>
      </c>
      <c r="B51" s="4">
        <v>190453</v>
      </c>
      <c r="C51" s="4">
        <v>6048</v>
      </c>
      <c r="D51" s="4">
        <v>5479</v>
      </c>
      <c r="E51" s="4">
        <v>862</v>
      </c>
      <c r="F51" s="4">
        <v>219858</v>
      </c>
      <c r="G51" s="4">
        <v>1912</v>
      </c>
      <c r="H51">
        <v>954.89999999999986</v>
      </c>
    </row>
    <row r="52" spans="1:8" x14ac:dyDescent="0.3">
      <c r="A52" t="s">
        <v>52</v>
      </c>
      <c r="B52" s="4">
        <v>6076000</v>
      </c>
      <c r="C52" s="4">
        <v>-9000</v>
      </c>
      <c r="D52" s="4">
        <v>159000</v>
      </c>
      <c r="E52" s="4">
        <v>105000</v>
      </c>
      <c r="F52" s="4">
        <v>7929000</v>
      </c>
      <c r="G52" s="4">
        <v>18099</v>
      </c>
      <c r="H52">
        <v>503078.99999999994</v>
      </c>
    </row>
    <row r="53" spans="1:8" x14ac:dyDescent="0.3">
      <c r="A53" t="s">
        <v>53</v>
      </c>
      <c r="B53" s="4">
        <v>160011</v>
      </c>
      <c r="C53" s="4">
        <v>11805</v>
      </c>
      <c r="D53" s="4">
        <v>23278</v>
      </c>
      <c r="E53" s="4">
        <v>7592</v>
      </c>
      <c r="F53" s="4">
        <v>144572</v>
      </c>
      <c r="G53" s="4">
        <v>942</v>
      </c>
      <c r="H53">
        <v>1392.7999999999997</v>
      </c>
    </row>
    <row r="54" spans="1:8" x14ac:dyDescent="0.3">
      <c r="A54" t="s">
        <v>54</v>
      </c>
      <c r="B54" s="4">
        <v>249629</v>
      </c>
      <c r="C54" s="4">
        <v>5924</v>
      </c>
      <c r="D54" s="4">
        <v>15792</v>
      </c>
      <c r="E54" s="4">
        <v>2977</v>
      </c>
      <c r="F54" s="4">
        <v>226312</v>
      </c>
      <c r="G54" s="4">
        <v>911</v>
      </c>
      <c r="H54">
        <v>3032.3999999999996</v>
      </c>
    </row>
    <row r="55" spans="1:8" x14ac:dyDescent="0.3">
      <c r="A55" t="s">
        <v>152</v>
      </c>
      <c r="B55" s="4">
        <v>12273989</v>
      </c>
      <c r="C55" s="4">
        <v>2589480</v>
      </c>
      <c r="D55" s="4">
        <v>1896120</v>
      </c>
      <c r="E55" s="4">
        <v>302315</v>
      </c>
      <c r="F55" s="4">
        <v>17101514</v>
      </c>
      <c r="G55" s="4">
        <v>27666</v>
      </c>
      <c r="H55">
        <v>771.5</v>
      </c>
    </row>
    <row r="56" spans="1:8" x14ac:dyDescent="0.3">
      <c r="A56" t="s">
        <v>56</v>
      </c>
      <c r="B56" s="4">
        <v>56368</v>
      </c>
      <c r="C56" s="4">
        <v>64000</v>
      </c>
      <c r="D56" s="4">
        <v>8113</v>
      </c>
      <c r="E56" s="4">
        <v>0</v>
      </c>
      <c r="F56" s="4">
        <v>242003</v>
      </c>
      <c r="G56" s="4">
        <v>163</v>
      </c>
      <c r="H56">
        <v>3607.5</v>
      </c>
    </row>
    <row r="57" spans="1:8" x14ac:dyDescent="0.3">
      <c r="A57" t="s">
        <v>57</v>
      </c>
      <c r="B57" s="4">
        <v>481303</v>
      </c>
      <c r="C57" s="4">
        <v>-19451</v>
      </c>
      <c r="D57" s="4">
        <v>31410</v>
      </c>
      <c r="E57" s="4">
        <v>3900</v>
      </c>
      <c r="F57" s="4">
        <v>681788</v>
      </c>
      <c r="G57" s="4">
        <v>859</v>
      </c>
      <c r="H57">
        <v>180.9</v>
      </c>
    </row>
    <row r="58" spans="1:8" x14ac:dyDescent="0.3">
      <c r="A58" t="s">
        <v>58</v>
      </c>
      <c r="B58" s="4">
        <v>49566</v>
      </c>
      <c r="C58" s="4">
        <v>2552</v>
      </c>
      <c r="D58" s="4">
        <v>715</v>
      </c>
      <c r="E58" s="4">
        <v>2121</v>
      </c>
      <c r="F58" s="4">
        <v>48740</v>
      </c>
      <c r="G58" s="4">
        <v>256</v>
      </c>
      <c r="H58">
        <v>25.700000000000003</v>
      </c>
    </row>
    <row r="59" spans="1:8" x14ac:dyDescent="0.3">
      <c r="A59" t="s">
        <v>59</v>
      </c>
      <c r="B59" s="4">
        <v>37046000</v>
      </c>
      <c r="C59" s="4">
        <v>2820000</v>
      </c>
      <c r="D59" s="4">
        <v>7086000</v>
      </c>
      <c r="E59" s="4">
        <v>564000</v>
      </c>
      <c r="F59" s="4">
        <v>866621000</v>
      </c>
      <c r="G59" s="4">
        <v>46000</v>
      </c>
      <c r="H59">
        <v>1561160.5</v>
      </c>
    </row>
    <row r="60" spans="1:8" x14ac:dyDescent="0.3">
      <c r="A60" t="s">
        <v>62</v>
      </c>
      <c r="B60" s="4">
        <v>1230000</v>
      </c>
      <c r="C60" s="4">
        <v>137400</v>
      </c>
      <c r="D60" s="4">
        <v>166300</v>
      </c>
      <c r="E60" s="4">
        <v>40900</v>
      </c>
      <c r="F60" s="4">
        <v>1068000</v>
      </c>
      <c r="G60" s="4">
        <v>7500</v>
      </c>
      <c r="H60">
        <v>3054.5999999999995</v>
      </c>
    </row>
    <row r="61" spans="1:8" x14ac:dyDescent="0.3">
      <c r="A61" t="s">
        <v>228</v>
      </c>
      <c r="B61" s="4">
        <v>9559000</v>
      </c>
      <c r="C61" s="4">
        <v>224600</v>
      </c>
      <c r="D61" s="4">
        <v>229800</v>
      </c>
      <c r="E61" s="4">
        <v>60300</v>
      </c>
      <c r="F61" s="4">
        <v>3359000</v>
      </c>
      <c r="G61" s="4">
        <v>26693</v>
      </c>
      <c r="H61">
        <v>27306.799999999996</v>
      </c>
    </row>
    <row r="62" spans="1:8" x14ac:dyDescent="0.3">
      <c r="A62" t="s">
        <v>103</v>
      </c>
      <c r="B62" s="4">
        <v>964300</v>
      </c>
      <c r="C62" s="4">
        <v>85400</v>
      </c>
      <c r="D62" s="4">
        <v>110200</v>
      </c>
      <c r="E62" s="4">
        <v>34200</v>
      </c>
      <c r="F62" s="4">
        <v>965200</v>
      </c>
      <c r="G62" s="4">
        <v>7428</v>
      </c>
      <c r="H62">
        <v>2226.6000000000004</v>
      </c>
    </row>
    <row r="63" spans="1:8" x14ac:dyDescent="0.3">
      <c r="A63" t="s">
        <v>65</v>
      </c>
      <c r="B63" s="4">
        <v>3571700</v>
      </c>
      <c r="C63" s="4">
        <v>79700</v>
      </c>
      <c r="D63" s="4">
        <v>345100</v>
      </c>
      <c r="E63" s="4">
        <v>0</v>
      </c>
      <c r="F63" s="4">
        <v>4083500</v>
      </c>
      <c r="G63" s="4">
        <v>16423</v>
      </c>
      <c r="H63">
        <v>4.5999999999999996</v>
      </c>
    </row>
    <row r="64" spans="1:8" x14ac:dyDescent="0.3">
      <c r="A64" t="s">
        <v>67</v>
      </c>
      <c r="B64" s="4">
        <v>8593</v>
      </c>
      <c r="C64" s="4">
        <v>-5434</v>
      </c>
      <c r="D64" s="4">
        <v>2588</v>
      </c>
      <c r="E64" s="4">
        <v>0</v>
      </c>
      <c r="F64" s="4">
        <v>66282</v>
      </c>
      <c r="G64" s="4" t="s">
        <v>279</v>
      </c>
      <c r="H64">
        <v>75.899999999999991</v>
      </c>
    </row>
    <row r="65" spans="1:8" x14ac:dyDescent="0.3">
      <c r="A65" t="s">
        <v>68</v>
      </c>
      <c r="B65" s="4">
        <v>950100</v>
      </c>
      <c r="C65" s="4">
        <v>146700</v>
      </c>
      <c r="D65" s="4">
        <v>201700</v>
      </c>
      <c r="E65" s="4">
        <v>16600</v>
      </c>
      <c r="F65" s="4">
        <v>21662300</v>
      </c>
      <c r="G65" s="4">
        <v>1989</v>
      </c>
      <c r="H65">
        <v>12923.9</v>
      </c>
    </row>
    <row r="66" spans="1:8" x14ac:dyDescent="0.3">
      <c r="A66" t="s">
        <v>69</v>
      </c>
      <c r="B66" s="4">
        <v>113010</v>
      </c>
      <c r="C66" s="4">
        <v>1042</v>
      </c>
      <c r="D66" s="4">
        <v>2391</v>
      </c>
      <c r="E66" s="4">
        <v>0</v>
      </c>
      <c r="F66" s="4">
        <v>62190</v>
      </c>
      <c r="G66" s="4">
        <v>682</v>
      </c>
      <c r="H66">
        <v>5.9</v>
      </c>
    </row>
    <row r="67" spans="1:8" x14ac:dyDescent="0.3">
      <c r="A67" t="s">
        <v>70</v>
      </c>
      <c r="B67" s="4">
        <v>3298182</v>
      </c>
      <c r="C67" s="4">
        <v>92547</v>
      </c>
      <c r="D67" s="4">
        <v>267204</v>
      </c>
      <c r="E67" s="4">
        <v>19259</v>
      </c>
      <c r="F67" s="4">
        <v>2483189</v>
      </c>
      <c r="G67" s="4">
        <v>5217</v>
      </c>
      <c r="H67">
        <v>819</v>
      </c>
    </row>
    <row r="68" spans="1:8" x14ac:dyDescent="0.3">
      <c r="A68" t="s">
        <v>71</v>
      </c>
      <c r="B68" s="4">
        <v>1885187</v>
      </c>
      <c r="C68" s="4">
        <v>281018</v>
      </c>
      <c r="D68" s="4">
        <v>347858</v>
      </c>
      <c r="E68" s="4">
        <v>233890</v>
      </c>
      <c r="F68" s="4">
        <v>1725767</v>
      </c>
      <c r="G68" s="4">
        <v>2670</v>
      </c>
      <c r="H68">
        <v>5574.1</v>
      </c>
    </row>
    <row r="69" spans="1:8" x14ac:dyDescent="0.3">
      <c r="A69" t="s">
        <v>73</v>
      </c>
      <c r="B69" s="4">
        <v>8706</v>
      </c>
      <c r="C69" s="4">
        <v>-14220</v>
      </c>
      <c r="D69" s="4">
        <v>-12524</v>
      </c>
      <c r="E69" s="4">
        <v>0</v>
      </c>
      <c r="F69" s="4">
        <v>105272</v>
      </c>
      <c r="G69" s="4">
        <v>103</v>
      </c>
      <c r="H69">
        <v>1384.7000000000003</v>
      </c>
    </row>
    <row r="70" spans="1:8" x14ac:dyDescent="0.3">
      <c r="A70" t="s">
        <v>74</v>
      </c>
      <c r="B70" s="4">
        <v>477430</v>
      </c>
      <c r="C70" s="4">
        <v>9558</v>
      </c>
      <c r="D70" s="4">
        <v>49416</v>
      </c>
      <c r="E70" s="4">
        <v>3896</v>
      </c>
      <c r="F70" s="4">
        <v>384456</v>
      </c>
      <c r="G70" s="4">
        <v>2118</v>
      </c>
      <c r="H70">
        <v>500.80000000000007</v>
      </c>
    </row>
    <row r="71" spans="1:8" x14ac:dyDescent="0.3">
      <c r="A71" t="s">
        <v>76</v>
      </c>
      <c r="B71" s="4">
        <v>975094</v>
      </c>
      <c r="C71" s="4">
        <v>24549</v>
      </c>
      <c r="D71" s="4">
        <v>425805</v>
      </c>
      <c r="E71" s="4">
        <v>58379</v>
      </c>
      <c r="F71" s="4">
        <v>4065675</v>
      </c>
      <c r="G71" s="4">
        <v>1478</v>
      </c>
      <c r="H71">
        <v>14102.5</v>
      </c>
    </row>
    <row r="72" spans="1:8" x14ac:dyDescent="0.3">
      <c r="A72" t="s">
        <v>77</v>
      </c>
      <c r="B72" s="4">
        <v>1199700</v>
      </c>
      <c r="C72" s="4">
        <v>144400</v>
      </c>
      <c r="D72" s="4">
        <v>123400</v>
      </c>
      <c r="E72" s="4">
        <v>24900</v>
      </c>
      <c r="F72" s="4">
        <v>1097700</v>
      </c>
      <c r="G72" s="4">
        <v>5047</v>
      </c>
      <c r="H72">
        <v>1250.3999999999999</v>
      </c>
    </row>
    <row r="73" spans="1:8" x14ac:dyDescent="0.3">
      <c r="A73" t="s">
        <v>79</v>
      </c>
      <c r="B73" s="4">
        <v>1046400</v>
      </c>
      <c r="C73" s="4">
        <v>168000</v>
      </c>
      <c r="D73" s="4">
        <v>301000</v>
      </c>
      <c r="E73" s="4">
        <v>83400</v>
      </c>
      <c r="F73" s="4">
        <v>2299300</v>
      </c>
      <c r="G73" s="4">
        <v>1072</v>
      </c>
      <c r="H73">
        <v>136734.29999999999</v>
      </c>
    </row>
    <row r="74" spans="1:8" x14ac:dyDescent="0.3">
      <c r="A74" t="s">
        <v>213</v>
      </c>
      <c r="B74" s="4">
        <v>3002200</v>
      </c>
      <c r="C74" s="4">
        <v>-64600</v>
      </c>
      <c r="D74" s="4">
        <v>64200</v>
      </c>
      <c r="E74" s="4">
        <v>0</v>
      </c>
      <c r="F74" s="4">
        <v>1413700</v>
      </c>
      <c r="G74" s="4">
        <v>27393</v>
      </c>
      <c r="H74">
        <v>18073</v>
      </c>
    </row>
    <row r="75" spans="1:8" x14ac:dyDescent="0.3">
      <c r="A75" t="s">
        <v>80</v>
      </c>
      <c r="B75" s="4">
        <v>1999900</v>
      </c>
      <c r="C75" s="4">
        <v>421000</v>
      </c>
      <c r="D75" s="4">
        <v>562300</v>
      </c>
      <c r="E75" s="4">
        <v>248200</v>
      </c>
      <c r="F75" s="4">
        <v>2170200</v>
      </c>
      <c r="G75" s="4">
        <v>6226</v>
      </c>
      <c r="H75">
        <v>24602.199999999997</v>
      </c>
    </row>
    <row r="76" spans="1:8" x14ac:dyDescent="0.3">
      <c r="A76" t="s">
        <v>75</v>
      </c>
      <c r="B76" s="4">
        <v>3766000</v>
      </c>
      <c r="C76" s="4">
        <v>134000</v>
      </c>
      <c r="D76" s="4">
        <v>311000</v>
      </c>
      <c r="E76" s="4">
        <v>62000</v>
      </c>
      <c r="F76" s="4">
        <v>3036000</v>
      </c>
      <c r="G76" s="4">
        <v>14066</v>
      </c>
      <c r="H76">
        <v>107987.00000000001</v>
      </c>
    </row>
    <row r="77" spans="1:8" x14ac:dyDescent="0.3">
      <c r="A77" t="s">
        <v>82</v>
      </c>
      <c r="B77" s="4">
        <v>4369000</v>
      </c>
      <c r="C77" s="4">
        <v>481000</v>
      </c>
      <c r="D77" s="4">
        <v>838000</v>
      </c>
      <c r="E77" s="4">
        <v>331000</v>
      </c>
      <c r="F77" s="4">
        <v>6034000</v>
      </c>
      <c r="G77" s="4">
        <v>9331</v>
      </c>
      <c r="H77">
        <v>6461.7</v>
      </c>
    </row>
    <row r="78" spans="1:8" x14ac:dyDescent="0.3">
      <c r="A78" t="s">
        <v>84</v>
      </c>
      <c r="B78" s="4">
        <v>458569</v>
      </c>
      <c r="C78" s="4">
        <v>8432</v>
      </c>
      <c r="D78" s="4">
        <v>24911</v>
      </c>
      <c r="E78" s="4">
        <v>4698</v>
      </c>
      <c r="F78" s="4">
        <v>197514</v>
      </c>
      <c r="G78" s="4">
        <v>498</v>
      </c>
      <c r="H78">
        <v>507.30000000000007</v>
      </c>
    </row>
    <row r="79" spans="1:8" x14ac:dyDescent="0.3">
      <c r="A79" t="s">
        <v>86</v>
      </c>
      <c r="B79" s="4">
        <v>474291</v>
      </c>
      <c r="C79" s="4">
        <v>155497</v>
      </c>
      <c r="D79" s="4">
        <v>351241</v>
      </c>
      <c r="E79" s="4">
        <v>97593</v>
      </c>
      <c r="F79" s="4">
        <v>20000734</v>
      </c>
      <c r="G79" s="4">
        <v>827</v>
      </c>
      <c r="H79">
        <v>55.200000000000017</v>
      </c>
    </row>
    <row r="80" spans="1:8" x14ac:dyDescent="0.3">
      <c r="A80" t="s">
        <v>83</v>
      </c>
      <c r="B80" s="4">
        <v>138690</v>
      </c>
      <c r="C80" s="4">
        <v>4437</v>
      </c>
      <c r="D80" s="4">
        <v>8160</v>
      </c>
      <c r="E80" s="4">
        <v>1654</v>
      </c>
      <c r="F80" s="4">
        <v>149374</v>
      </c>
      <c r="G80" s="4">
        <v>219</v>
      </c>
      <c r="H80">
        <v>22</v>
      </c>
    </row>
    <row r="81" spans="1:8" x14ac:dyDescent="0.3">
      <c r="A81" t="s">
        <v>87</v>
      </c>
      <c r="B81" s="4">
        <v>281135</v>
      </c>
      <c r="C81" s="4">
        <v>758</v>
      </c>
      <c r="D81" s="4">
        <v>12575</v>
      </c>
      <c r="E81" s="4">
        <v>7019</v>
      </c>
      <c r="F81" s="4">
        <v>221153</v>
      </c>
      <c r="G81" s="4">
        <v>2007</v>
      </c>
      <c r="H81">
        <v>2426.7000000000003</v>
      </c>
    </row>
    <row r="82" spans="1:8" x14ac:dyDescent="0.3">
      <c r="A82" t="s">
        <v>89</v>
      </c>
      <c r="B82" s="4">
        <v>8410000</v>
      </c>
      <c r="C82" s="4">
        <v>342129</v>
      </c>
      <c r="D82" s="4">
        <v>263600</v>
      </c>
      <c r="E82" s="4">
        <v>160800</v>
      </c>
      <c r="F82" s="4">
        <v>44022500</v>
      </c>
      <c r="G82" s="4">
        <v>5204</v>
      </c>
      <c r="H82">
        <v>17052.099999999999</v>
      </c>
    </row>
    <row r="83" spans="1:8" x14ac:dyDescent="0.3">
      <c r="A83" t="s">
        <v>72</v>
      </c>
      <c r="B83" s="4">
        <v>3309</v>
      </c>
      <c r="C83" s="4">
        <v>353</v>
      </c>
      <c r="D83" s="4">
        <v>402</v>
      </c>
      <c r="E83" s="4">
        <v>0</v>
      </c>
      <c r="F83" s="4">
        <v>20515</v>
      </c>
      <c r="G83" s="4" t="s">
        <v>279</v>
      </c>
      <c r="H83">
        <v>10.700000000000001</v>
      </c>
    </row>
    <row r="84" spans="1:8" x14ac:dyDescent="0.3">
      <c r="A84" t="s">
        <v>219</v>
      </c>
      <c r="B84" s="4">
        <v>372124</v>
      </c>
      <c r="C84" s="4">
        <v>-34220</v>
      </c>
      <c r="D84" s="4">
        <v>14900</v>
      </c>
      <c r="E84" s="4">
        <v>2634</v>
      </c>
      <c r="F84" s="4">
        <v>242841</v>
      </c>
      <c r="G84" s="4">
        <v>383</v>
      </c>
      <c r="H84">
        <v>200.2</v>
      </c>
    </row>
    <row r="85" spans="1:8" x14ac:dyDescent="0.3">
      <c r="A85" t="s">
        <v>90</v>
      </c>
      <c r="B85" s="4">
        <v>19719000</v>
      </c>
      <c r="C85" s="4">
        <v>871000</v>
      </c>
      <c r="D85" s="4">
        <v>2787000</v>
      </c>
      <c r="E85" s="4">
        <v>374000</v>
      </c>
      <c r="F85" s="4">
        <v>37553000</v>
      </c>
      <c r="G85" s="4">
        <v>70857</v>
      </c>
      <c r="H85">
        <v>225742.4</v>
      </c>
    </row>
    <row r="86" spans="1:8" x14ac:dyDescent="0.3">
      <c r="A86" t="s">
        <v>91</v>
      </c>
      <c r="B86" s="4">
        <v>719713</v>
      </c>
      <c r="C86" s="4">
        <v>38252</v>
      </c>
      <c r="D86" s="4">
        <v>116392</v>
      </c>
      <c r="E86" s="4">
        <v>9737</v>
      </c>
      <c r="F86" s="4">
        <v>739586</v>
      </c>
      <c r="G86" s="4">
        <v>3503</v>
      </c>
      <c r="H86">
        <v>2413.7999999999997</v>
      </c>
    </row>
    <row r="87" spans="1:8" x14ac:dyDescent="0.3">
      <c r="A87" t="s">
        <v>92</v>
      </c>
      <c r="B87" s="4">
        <v>360141</v>
      </c>
      <c r="C87" s="4">
        <v>16546</v>
      </c>
      <c r="D87" s="4">
        <v>38798</v>
      </c>
      <c r="E87" s="4">
        <v>5766</v>
      </c>
      <c r="F87" s="4">
        <v>255101</v>
      </c>
      <c r="G87" s="4">
        <v>1252</v>
      </c>
      <c r="H87">
        <v>44.5</v>
      </c>
    </row>
    <row r="88" spans="1:8" x14ac:dyDescent="0.3">
      <c r="A88" t="s">
        <v>93</v>
      </c>
      <c r="B88" s="4">
        <v>99570</v>
      </c>
      <c r="C88" s="4">
        <v>22176</v>
      </c>
      <c r="D88" s="4">
        <v>-25739</v>
      </c>
      <c r="E88" s="4">
        <v>7920</v>
      </c>
      <c r="F88" s="4">
        <v>4406154</v>
      </c>
      <c r="G88" s="4">
        <v>219</v>
      </c>
      <c r="H88">
        <v>4.7</v>
      </c>
    </row>
    <row r="89" spans="1:8" x14ac:dyDescent="0.3">
      <c r="A89" t="s">
        <v>94</v>
      </c>
      <c r="B89" s="4">
        <v>3057414</v>
      </c>
      <c r="C89" s="4">
        <v>73302</v>
      </c>
      <c r="D89" s="4">
        <v>123277</v>
      </c>
      <c r="E89" s="4">
        <v>25746</v>
      </c>
      <c r="F89" s="4">
        <v>2196343</v>
      </c>
      <c r="G89" s="4">
        <v>6435</v>
      </c>
      <c r="H89">
        <v>7721.0999999999995</v>
      </c>
    </row>
    <row r="90" spans="1:8" x14ac:dyDescent="0.3">
      <c r="A90" t="s">
        <v>95</v>
      </c>
      <c r="B90" s="4">
        <v>270699</v>
      </c>
      <c r="C90" s="4">
        <v>34716</v>
      </c>
      <c r="D90" s="4">
        <v>26975</v>
      </c>
      <c r="E90" s="4">
        <v>35972</v>
      </c>
      <c r="F90" s="4">
        <v>181024</v>
      </c>
      <c r="G90" s="4">
        <v>942</v>
      </c>
      <c r="H90">
        <v>985.40000000000009</v>
      </c>
    </row>
    <row r="91" spans="1:8" x14ac:dyDescent="0.3">
      <c r="A91" t="s">
        <v>96</v>
      </c>
      <c r="B91" s="4">
        <v>42705</v>
      </c>
      <c r="C91" s="4">
        <v>824</v>
      </c>
      <c r="D91" s="4">
        <v>3254</v>
      </c>
      <c r="E91" s="4">
        <v>383</v>
      </c>
      <c r="F91" s="4">
        <v>28776</v>
      </c>
      <c r="G91" s="4">
        <v>208</v>
      </c>
      <c r="H91">
        <v>39.5</v>
      </c>
    </row>
    <row r="92" spans="1:8" x14ac:dyDescent="0.3">
      <c r="A92" t="s">
        <v>97</v>
      </c>
      <c r="B92" s="4">
        <v>316334</v>
      </c>
      <c r="C92" s="4">
        <v>20433</v>
      </c>
      <c r="D92" s="4">
        <v>44231</v>
      </c>
      <c r="E92" s="4">
        <v>6520</v>
      </c>
      <c r="F92" s="4">
        <v>254838</v>
      </c>
      <c r="G92" s="4">
        <v>1488</v>
      </c>
      <c r="H92">
        <v>161.30000000000001</v>
      </c>
    </row>
    <row r="93" spans="1:8" x14ac:dyDescent="0.3">
      <c r="A93" t="s">
        <v>98</v>
      </c>
      <c r="B93" s="4">
        <v>99247</v>
      </c>
      <c r="C93" s="4">
        <v>55483</v>
      </c>
      <c r="D93" s="4">
        <v>49806</v>
      </c>
      <c r="E93" s="4">
        <v>41950</v>
      </c>
      <c r="F93" s="4">
        <v>1296716</v>
      </c>
      <c r="G93" s="4">
        <v>58</v>
      </c>
      <c r="H93">
        <v>529.5</v>
      </c>
    </row>
    <row r="94" spans="1:8" x14ac:dyDescent="0.3">
      <c r="A94" t="s">
        <v>100</v>
      </c>
      <c r="B94" s="4">
        <v>125434</v>
      </c>
      <c r="C94" s="4">
        <v>15117</v>
      </c>
      <c r="D94" s="4">
        <v>17771</v>
      </c>
      <c r="E94" s="4">
        <v>4560</v>
      </c>
      <c r="F94" s="4">
        <v>97821</v>
      </c>
      <c r="G94" s="4">
        <v>374</v>
      </c>
      <c r="H94">
        <v>54.800000000000004</v>
      </c>
    </row>
    <row r="95" spans="1:8" x14ac:dyDescent="0.3">
      <c r="A95" t="s">
        <v>101</v>
      </c>
      <c r="B95" s="4">
        <v>2467864</v>
      </c>
      <c r="C95" s="4">
        <v>219757</v>
      </c>
      <c r="D95" s="4">
        <v>444436</v>
      </c>
      <c r="E95" s="4">
        <v>130024</v>
      </c>
      <c r="F95" s="4">
        <v>72506528</v>
      </c>
      <c r="G95" s="4">
        <v>5390</v>
      </c>
      <c r="H95">
        <v>153912.19999999998</v>
      </c>
    </row>
    <row r="96" spans="1:8" x14ac:dyDescent="0.3">
      <c r="A96" t="s">
        <v>102</v>
      </c>
      <c r="B96" s="4">
        <v>151883</v>
      </c>
      <c r="C96" s="4">
        <v>26453</v>
      </c>
      <c r="D96" s="4">
        <v>64892</v>
      </c>
      <c r="E96" s="4">
        <v>10482</v>
      </c>
      <c r="F96" s="4">
        <v>552064</v>
      </c>
      <c r="G96" s="4">
        <v>510</v>
      </c>
      <c r="H96">
        <v>348.5</v>
      </c>
    </row>
    <row r="97" spans="1:8" x14ac:dyDescent="0.3">
      <c r="A97" t="s">
        <v>104</v>
      </c>
      <c r="B97" s="4">
        <v>490660</v>
      </c>
      <c r="C97" s="4">
        <v>28083</v>
      </c>
      <c r="D97" s="4">
        <v>44605</v>
      </c>
      <c r="E97" s="4">
        <v>40182</v>
      </c>
      <c r="F97" s="4">
        <v>231224</v>
      </c>
      <c r="G97" s="4">
        <v>1447</v>
      </c>
      <c r="H97">
        <v>6419.9</v>
      </c>
    </row>
    <row r="98" spans="1:8" x14ac:dyDescent="0.3">
      <c r="A98" t="s">
        <v>144</v>
      </c>
      <c r="B98" s="4">
        <v>27443</v>
      </c>
      <c r="C98" s="4">
        <v>-2641</v>
      </c>
      <c r="D98" s="4">
        <v>-1680</v>
      </c>
      <c r="E98" s="4">
        <v>0</v>
      </c>
      <c r="F98" s="4">
        <v>11221</v>
      </c>
      <c r="G98" s="4">
        <v>15</v>
      </c>
      <c r="H98">
        <v>21787.8</v>
      </c>
    </row>
    <row r="99" spans="1:8" x14ac:dyDescent="0.3">
      <c r="A99" t="s">
        <v>105</v>
      </c>
      <c r="B99" s="4">
        <v>340950</v>
      </c>
      <c r="C99" s="4">
        <v>16634</v>
      </c>
      <c r="D99" s="4">
        <v>31734</v>
      </c>
      <c r="E99" s="4">
        <v>6909</v>
      </c>
      <c r="F99" s="4">
        <v>343495</v>
      </c>
      <c r="G99" s="4">
        <v>1381</v>
      </c>
      <c r="H99">
        <v>2500.3999999999996</v>
      </c>
    </row>
    <row r="100" spans="1:8" x14ac:dyDescent="0.3">
      <c r="A100" t="s">
        <v>106</v>
      </c>
      <c r="B100" s="4">
        <v>842322</v>
      </c>
      <c r="C100" s="4">
        <v>35536</v>
      </c>
      <c r="D100" s="4">
        <v>120920</v>
      </c>
      <c r="E100" s="4">
        <v>10757</v>
      </c>
      <c r="F100" s="4">
        <v>795010</v>
      </c>
      <c r="G100" s="4">
        <v>3078</v>
      </c>
      <c r="H100">
        <v>23727.999999999996</v>
      </c>
    </row>
    <row r="101" spans="1:8" x14ac:dyDescent="0.3">
      <c r="A101" t="s">
        <v>107</v>
      </c>
      <c r="B101" s="4">
        <v>17178000</v>
      </c>
      <c r="C101" s="4">
        <v>558000</v>
      </c>
      <c r="D101" s="4">
        <v>798000</v>
      </c>
      <c r="E101" s="4">
        <v>419000</v>
      </c>
      <c r="F101" s="4">
        <v>6202000</v>
      </c>
      <c r="G101" s="4">
        <v>62744</v>
      </c>
      <c r="H101">
        <v>37120.099999999991</v>
      </c>
    </row>
    <row r="102" spans="1:8" x14ac:dyDescent="0.3">
      <c r="A102" t="s">
        <v>108</v>
      </c>
      <c r="B102" s="4">
        <v>5668935</v>
      </c>
      <c r="C102" s="4">
        <v>-11883</v>
      </c>
      <c r="D102" s="4">
        <v>154405</v>
      </c>
      <c r="E102" s="4">
        <v>0</v>
      </c>
      <c r="F102" s="4">
        <v>2362540</v>
      </c>
      <c r="G102" s="4">
        <v>11478</v>
      </c>
      <c r="H102">
        <v>2357</v>
      </c>
    </row>
    <row r="103" spans="1:8" x14ac:dyDescent="0.3">
      <c r="A103" t="s">
        <v>60</v>
      </c>
      <c r="B103" s="4">
        <v>1000</v>
      </c>
      <c r="C103" s="4">
        <v>-25094</v>
      </c>
      <c r="D103" s="4">
        <v>-19148</v>
      </c>
      <c r="E103" s="4">
        <v>0</v>
      </c>
      <c r="F103" s="4">
        <v>40502</v>
      </c>
      <c r="G103" s="4">
        <v>29</v>
      </c>
      <c r="H103">
        <v>84.90000000000002</v>
      </c>
    </row>
    <row r="104" spans="1:8" x14ac:dyDescent="0.3">
      <c r="A104" t="s">
        <v>109</v>
      </c>
      <c r="B104" s="4">
        <v>12307</v>
      </c>
      <c r="C104" s="4">
        <v>-16024</v>
      </c>
      <c r="D104" s="4">
        <v>-8572</v>
      </c>
      <c r="E104" s="4">
        <v>0</v>
      </c>
      <c r="F104" s="4">
        <v>51199</v>
      </c>
      <c r="G104" s="4">
        <v>105</v>
      </c>
      <c r="H104">
        <v>7488.1</v>
      </c>
    </row>
    <row r="105" spans="1:8" x14ac:dyDescent="0.3">
      <c r="A105" t="s">
        <v>110</v>
      </c>
      <c r="B105" s="4">
        <v>234953</v>
      </c>
      <c r="C105" s="4">
        <v>36521</v>
      </c>
      <c r="D105" s="4">
        <v>46191</v>
      </c>
      <c r="E105" s="4">
        <v>28374</v>
      </c>
      <c r="F105" s="4">
        <v>136039</v>
      </c>
      <c r="G105" s="4">
        <v>1137</v>
      </c>
      <c r="H105">
        <v>112.89999999999999</v>
      </c>
    </row>
    <row r="106" spans="1:8" x14ac:dyDescent="0.3">
      <c r="A106" t="s">
        <v>234</v>
      </c>
      <c r="B106" s="4">
        <v>165943</v>
      </c>
      <c r="C106" s="4">
        <v>31635</v>
      </c>
      <c r="D106" s="4">
        <v>125082</v>
      </c>
      <c r="E106" s="4">
        <v>6667</v>
      </c>
      <c r="F106" s="4">
        <v>4766729</v>
      </c>
      <c r="G106" s="4">
        <v>291</v>
      </c>
      <c r="H106">
        <v>4880.3</v>
      </c>
    </row>
    <row r="107" spans="1:8" x14ac:dyDescent="0.3">
      <c r="A107" t="s">
        <v>112</v>
      </c>
      <c r="B107" s="4">
        <v>518610</v>
      </c>
      <c r="C107" s="4">
        <v>44019</v>
      </c>
      <c r="D107" s="4">
        <v>-10953</v>
      </c>
      <c r="E107" s="4">
        <v>42679</v>
      </c>
      <c r="F107" s="4">
        <v>20878467</v>
      </c>
      <c r="G107" s="4">
        <v>925</v>
      </c>
      <c r="H107">
        <v>2307.1000000000004</v>
      </c>
    </row>
    <row r="108" spans="1:8" x14ac:dyDescent="0.3">
      <c r="A108" t="s">
        <v>113</v>
      </c>
      <c r="B108" s="4">
        <v>84137</v>
      </c>
      <c r="C108" s="4">
        <v>9203</v>
      </c>
      <c r="D108" s="4">
        <v>7635</v>
      </c>
      <c r="E108" s="4">
        <v>0</v>
      </c>
      <c r="F108" s="4">
        <v>57717</v>
      </c>
      <c r="G108" s="4">
        <v>544</v>
      </c>
      <c r="H108">
        <v>36.5</v>
      </c>
    </row>
    <row r="109" spans="1:8" x14ac:dyDescent="0.3">
      <c r="A109" t="s">
        <v>115</v>
      </c>
      <c r="B109" s="4">
        <v>100202</v>
      </c>
      <c r="C109" s="4">
        <v>8850</v>
      </c>
      <c r="D109" s="4">
        <v>13715</v>
      </c>
      <c r="E109" s="4">
        <v>1999</v>
      </c>
      <c r="F109" s="4">
        <v>265494</v>
      </c>
      <c r="G109" s="4">
        <v>400</v>
      </c>
      <c r="H109">
        <v>29.9</v>
      </c>
    </row>
    <row r="110" spans="1:8" x14ac:dyDescent="0.3">
      <c r="A110" t="s">
        <v>116</v>
      </c>
      <c r="B110" s="4">
        <v>1971118</v>
      </c>
      <c r="C110" s="4">
        <v>-164990</v>
      </c>
      <c r="D110" s="4">
        <v>109816</v>
      </c>
      <c r="E110" s="4">
        <v>125278</v>
      </c>
      <c r="F110" s="4">
        <v>1253039</v>
      </c>
      <c r="G110" s="4">
        <v>7700</v>
      </c>
      <c r="H110">
        <v>250505.59999999998</v>
      </c>
    </row>
    <row r="111" spans="1:8" x14ac:dyDescent="0.3">
      <c r="A111" t="s">
        <v>117</v>
      </c>
      <c r="B111" s="4">
        <v>3584000</v>
      </c>
      <c r="C111" s="4">
        <v>131000</v>
      </c>
      <c r="D111" s="4">
        <v>530000</v>
      </c>
      <c r="E111" s="4">
        <v>112000</v>
      </c>
      <c r="F111" s="4">
        <v>6273000</v>
      </c>
      <c r="G111" s="4">
        <v>9935</v>
      </c>
      <c r="H111">
        <v>65419.199999999997</v>
      </c>
    </row>
    <row r="112" spans="1:8" x14ac:dyDescent="0.3">
      <c r="A112" t="s">
        <v>119</v>
      </c>
      <c r="B112" s="4">
        <v>490061</v>
      </c>
      <c r="C112" s="4">
        <v>21452</v>
      </c>
      <c r="D112" s="4">
        <v>26731</v>
      </c>
      <c r="E112" s="4">
        <v>6840</v>
      </c>
      <c r="F112" s="4">
        <v>526735</v>
      </c>
      <c r="G112" s="4">
        <v>2292</v>
      </c>
      <c r="H112">
        <v>320.10000000000002</v>
      </c>
    </row>
    <row r="113" spans="1:8" x14ac:dyDescent="0.3">
      <c r="A113" t="s">
        <v>85</v>
      </c>
      <c r="B113" s="4">
        <v>41554</v>
      </c>
      <c r="C113" s="4">
        <v>-5244</v>
      </c>
      <c r="D113" s="4">
        <v>-6522</v>
      </c>
      <c r="E113" s="4">
        <v>0</v>
      </c>
      <c r="F113" s="4">
        <v>53270</v>
      </c>
      <c r="G113" s="4">
        <v>110</v>
      </c>
      <c r="H113">
        <v>10988.2</v>
      </c>
    </row>
    <row r="114" spans="1:8" x14ac:dyDescent="0.3">
      <c r="A114" t="s">
        <v>118</v>
      </c>
      <c r="B114" s="4">
        <v>660643</v>
      </c>
      <c r="C114" s="4">
        <v>174305</v>
      </c>
      <c r="D114" s="4">
        <v>-100925</v>
      </c>
      <c r="E114" s="4">
        <v>92951</v>
      </c>
      <c r="F114" s="4">
        <v>28443688</v>
      </c>
      <c r="G114" s="4">
        <v>944</v>
      </c>
      <c r="H114">
        <v>2572.3999999999996</v>
      </c>
    </row>
    <row r="115" spans="1:8" x14ac:dyDescent="0.3">
      <c r="A115" t="s">
        <v>120</v>
      </c>
      <c r="B115" s="4">
        <v>472638</v>
      </c>
      <c r="C115" s="4">
        <v>27406</v>
      </c>
      <c r="D115" s="4">
        <v>61309</v>
      </c>
      <c r="E115" s="4">
        <v>3003</v>
      </c>
      <c r="F115" s="4">
        <v>929967</v>
      </c>
      <c r="G115" s="4">
        <v>602</v>
      </c>
      <c r="H115">
        <v>914.1</v>
      </c>
    </row>
    <row r="116" spans="1:8" x14ac:dyDescent="0.3">
      <c r="A116" t="s">
        <v>204</v>
      </c>
      <c r="B116" s="4">
        <v>551700</v>
      </c>
      <c r="C116" s="4">
        <v>60000</v>
      </c>
      <c r="D116" s="4">
        <v>47000</v>
      </c>
      <c r="E116" s="4">
        <v>23900</v>
      </c>
      <c r="F116" s="4">
        <v>395000</v>
      </c>
      <c r="G116" s="4" t="s">
        <v>279</v>
      </c>
      <c r="H116">
        <v>1676.1999999999996</v>
      </c>
    </row>
    <row r="117" spans="1:8" x14ac:dyDescent="0.3">
      <c r="A117" t="s">
        <v>121</v>
      </c>
      <c r="B117" s="4">
        <v>883797</v>
      </c>
      <c r="C117" s="4">
        <v>111237</v>
      </c>
      <c r="D117" s="4">
        <v>162507</v>
      </c>
      <c r="E117" s="4">
        <v>61977</v>
      </c>
      <c r="F117" s="4">
        <v>993534</v>
      </c>
      <c r="G117" s="4">
        <v>3507</v>
      </c>
      <c r="H117">
        <v>79.3</v>
      </c>
    </row>
    <row r="118" spans="1:8" x14ac:dyDescent="0.3">
      <c r="A118" t="s">
        <v>122</v>
      </c>
      <c r="B118" s="4">
        <v>202655</v>
      </c>
      <c r="C118" s="4">
        <v>-158089</v>
      </c>
      <c r="D118" s="4">
        <v>-130418</v>
      </c>
      <c r="E118" s="4">
        <v>0</v>
      </c>
      <c r="F118" s="4">
        <v>698166</v>
      </c>
      <c r="G118" s="4">
        <v>1781</v>
      </c>
      <c r="H118">
        <v>1198944.1000000001</v>
      </c>
    </row>
    <row r="119" spans="1:8" x14ac:dyDescent="0.3">
      <c r="A119" t="s">
        <v>123</v>
      </c>
      <c r="B119" s="4">
        <v>151919</v>
      </c>
      <c r="C119" s="4">
        <v>9767</v>
      </c>
      <c r="D119" s="4">
        <v>10597</v>
      </c>
      <c r="E119" s="4">
        <v>1474</v>
      </c>
      <c r="F119" s="4">
        <v>284466</v>
      </c>
      <c r="G119" s="4">
        <v>912</v>
      </c>
      <c r="H119">
        <v>15018.900000000001</v>
      </c>
    </row>
    <row r="120" spans="1:8" x14ac:dyDescent="0.3">
      <c r="A120" t="s">
        <v>124</v>
      </c>
      <c r="B120" s="4">
        <v>241147</v>
      </c>
      <c r="C120" s="4">
        <v>9470</v>
      </c>
      <c r="D120" s="4">
        <v>10979</v>
      </c>
      <c r="E120" s="4">
        <v>2502</v>
      </c>
      <c r="F120" s="4">
        <v>229729</v>
      </c>
      <c r="G120" s="4">
        <v>1109</v>
      </c>
      <c r="H120">
        <v>2539.1</v>
      </c>
    </row>
    <row r="121" spans="1:8" x14ac:dyDescent="0.3">
      <c r="A121" t="s">
        <v>126</v>
      </c>
      <c r="B121" s="4">
        <v>328230</v>
      </c>
      <c r="C121" s="4">
        <v>22431</v>
      </c>
      <c r="D121" s="4">
        <v>34900</v>
      </c>
      <c r="E121" s="4">
        <v>21374</v>
      </c>
      <c r="F121" s="4">
        <v>120780</v>
      </c>
      <c r="G121" s="4">
        <v>828</v>
      </c>
      <c r="H121">
        <v>10149.6</v>
      </c>
    </row>
    <row r="122" spans="1:8" x14ac:dyDescent="0.3">
      <c r="A122" t="s">
        <v>127</v>
      </c>
      <c r="B122" s="4">
        <v>317366</v>
      </c>
      <c r="C122" s="4">
        <v>78077</v>
      </c>
      <c r="D122" s="4">
        <v>76973</v>
      </c>
      <c r="E122" s="4">
        <v>55886</v>
      </c>
      <c r="F122" s="4">
        <v>2705900</v>
      </c>
      <c r="G122" s="4">
        <v>96</v>
      </c>
      <c r="H122">
        <v>2926.5</v>
      </c>
    </row>
    <row r="123" spans="1:8" x14ac:dyDescent="0.3">
      <c r="A123" t="s">
        <v>128</v>
      </c>
      <c r="B123" s="4">
        <v>39889</v>
      </c>
      <c r="C123" s="4">
        <v>-42928</v>
      </c>
      <c r="D123" s="4">
        <v>-25549</v>
      </c>
      <c r="E123" s="4">
        <v>0</v>
      </c>
      <c r="F123" s="4">
        <v>82452</v>
      </c>
      <c r="G123" s="4">
        <v>317</v>
      </c>
      <c r="H123">
        <v>0</v>
      </c>
    </row>
    <row r="124" spans="1:8" x14ac:dyDescent="0.3">
      <c r="A124" t="s">
        <v>130</v>
      </c>
      <c r="B124" s="4">
        <v>92158000</v>
      </c>
      <c r="C124" s="4">
        <v>10611000</v>
      </c>
      <c r="D124" s="4">
        <v>14992000</v>
      </c>
      <c r="E124" s="4">
        <v>6552000</v>
      </c>
      <c r="F124" s="4">
        <v>118199000</v>
      </c>
      <c r="G124" s="4">
        <v>333000</v>
      </c>
      <c r="H124">
        <v>1212543.9999999998</v>
      </c>
    </row>
    <row r="125" spans="1:8" x14ac:dyDescent="0.3">
      <c r="A125" t="s">
        <v>132</v>
      </c>
      <c r="B125" s="4">
        <v>3213</v>
      </c>
      <c r="C125" s="4">
        <v>-7526</v>
      </c>
      <c r="D125" s="4">
        <v>-10685</v>
      </c>
      <c r="E125" s="4">
        <v>0</v>
      </c>
      <c r="F125" s="4">
        <v>31618</v>
      </c>
      <c r="G125" s="4">
        <v>1</v>
      </c>
      <c r="H125">
        <v>12870.8</v>
      </c>
    </row>
    <row r="126" spans="1:8" x14ac:dyDescent="0.3">
      <c r="A126" t="s">
        <v>133</v>
      </c>
      <c r="B126" s="4">
        <v>696469</v>
      </c>
      <c r="C126" s="4">
        <v>51387</v>
      </c>
      <c r="D126" s="4">
        <v>87819</v>
      </c>
      <c r="E126" s="4">
        <v>24763</v>
      </c>
      <c r="F126" s="4">
        <v>731151</v>
      </c>
      <c r="G126" s="4">
        <v>2487</v>
      </c>
      <c r="H126">
        <v>123989.69999999998</v>
      </c>
    </row>
    <row r="127" spans="1:8" x14ac:dyDescent="0.3">
      <c r="A127" t="s">
        <v>134</v>
      </c>
      <c r="B127" s="4">
        <v>27467</v>
      </c>
      <c r="C127" s="4">
        <v>-12120</v>
      </c>
      <c r="D127" s="4" t="s">
        <v>279</v>
      </c>
      <c r="E127" s="4" t="s">
        <v>279</v>
      </c>
      <c r="F127" s="4">
        <v>879293</v>
      </c>
      <c r="G127" s="4">
        <v>117</v>
      </c>
      <c r="H127">
        <v>520.79999999999995</v>
      </c>
    </row>
    <row r="128" spans="1:8" x14ac:dyDescent="0.3">
      <c r="A128" t="s">
        <v>135</v>
      </c>
      <c r="B128" s="4">
        <v>54356314</v>
      </c>
      <c r="C128" s="4">
        <v>8492616</v>
      </c>
      <c r="D128" s="4">
        <v>12171986</v>
      </c>
      <c r="E128" s="4">
        <v>5636034</v>
      </c>
      <c r="F128" s="4">
        <v>106158947</v>
      </c>
      <c r="G128" s="4">
        <v>135696</v>
      </c>
      <c r="H128">
        <v>1169322.5</v>
      </c>
    </row>
    <row r="129" spans="1:8" x14ac:dyDescent="0.3">
      <c r="A129" t="s">
        <v>137</v>
      </c>
      <c r="B129" s="4">
        <v>2883000</v>
      </c>
      <c r="C129" s="4">
        <v>415000</v>
      </c>
      <c r="D129" s="4">
        <v>339000</v>
      </c>
      <c r="E129" s="4">
        <v>86000</v>
      </c>
      <c r="F129" s="4">
        <v>3970000</v>
      </c>
      <c r="G129" s="4">
        <v>12860</v>
      </c>
      <c r="H129">
        <v>309759.5</v>
      </c>
    </row>
    <row r="130" spans="1:8" x14ac:dyDescent="0.3">
      <c r="A130" t="s">
        <v>25</v>
      </c>
      <c r="B130" s="4">
        <v>11930</v>
      </c>
      <c r="C130" s="4">
        <v>-143</v>
      </c>
      <c r="D130" s="4">
        <v>11348</v>
      </c>
      <c r="E130" s="4">
        <v>0</v>
      </c>
      <c r="F130" s="4">
        <v>189245</v>
      </c>
      <c r="G130" s="4">
        <v>23</v>
      </c>
      <c r="H130">
        <v>1501.6000000000001</v>
      </c>
    </row>
    <row r="131" spans="1:8" x14ac:dyDescent="0.3">
      <c r="A131" t="s">
        <v>138</v>
      </c>
      <c r="B131" s="4">
        <v>221379</v>
      </c>
      <c r="C131" s="4">
        <v>-113909</v>
      </c>
      <c r="D131" s="4">
        <v>-46831</v>
      </c>
      <c r="E131" s="4">
        <v>0</v>
      </c>
      <c r="F131" s="4">
        <v>1657041</v>
      </c>
      <c r="G131" s="4">
        <v>11535</v>
      </c>
      <c r="H131">
        <v>8364.1</v>
      </c>
    </row>
    <row r="132" spans="1:8" x14ac:dyDescent="0.3">
      <c r="A132" t="s">
        <v>136</v>
      </c>
      <c r="B132" s="4">
        <v>272181</v>
      </c>
      <c r="C132" s="4">
        <v>1030</v>
      </c>
      <c r="D132" s="4">
        <v>42000</v>
      </c>
      <c r="E132" s="4">
        <v>0</v>
      </c>
      <c r="F132" s="4">
        <v>252400</v>
      </c>
      <c r="G132" s="4">
        <v>1041</v>
      </c>
      <c r="H132">
        <v>256.39999999999998</v>
      </c>
    </row>
    <row r="133" spans="1:8" x14ac:dyDescent="0.3">
      <c r="A133" t="s">
        <v>226</v>
      </c>
      <c r="B133" s="4">
        <v>520033</v>
      </c>
      <c r="C133" s="4">
        <v>27850</v>
      </c>
      <c r="D133" s="4">
        <v>40493</v>
      </c>
      <c r="E133" s="4">
        <v>11541</v>
      </c>
      <c r="F133" s="4">
        <v>417646</v>
      </c>
      <c r="G133" s="4">
        <v>1300</v>
      </c>
      <c r="H133">
        <v>1803.3999999999999</v>
      </c>
    </row>
    <row r="134" spans="1:8" x14ac:dyDescent="0.3">
      <c r="A134" t="s">
        <v>140</v>
      </c>
      <c r="B134" s="4">
        <v>6757632</v>
      </c>
      <c r="C134" s="4">
        <v>10938</v>
      </c>
      <c r="D134" s="4">
        <v>45677</v>
      </c>
      <c r="E134" s="4">
        <v>47343</v>
      </c>
      <c r="F134" s="4">
        <v>1884000</v>
      </c>
      <c r="G134" s="4">
        <v>16010</v>
      </c>
      <c r="H134">
        <v>8334.9000000000015</v>
      </c>
    </row>
    <row r="135" spans="1:8" x14ac:dyDescent="0.3">
      <c r="A135" t="s">
        <v>141</v>
      </c>
      <c r="B135" s="4">
        <v>4806800</v>
      </c>
      <c r="C135" s="4">
        <v>34400</v>
      </c>
      <c r="D135" s="4">
        <v>529600</v>
      </c>
      <c r="E135" s="4">
        <v>217500</v>
      </c>
      <c r="F135" s="4">
        <v>23920400</v>
      </c>
      <c r="G135" s="4" t="s">
        <v>279</v>
      </c>
      <c r="H135">
        <v>14922.600000000002</v>
      </c>
    </row>
    <row r="136" spans="1:8" x14ac:dyDescent="0.3">
      <c r="A136" t="s">
        <v>142</v>
      </c>
      <c r="B136" s="4">
        <v>471130</v>
      </c>
      <c r="C136" s="4">
        <v>293023</v>
      </c>
      <c r="D136" s="4">
        <v>-22022</v>
      </c>
      <c r="E136" s="4">
        <v>160707</v>
      </c>
      <c r="F136" s="4">
        <v>1059653</v>
      </c>
      <c r="G136" s="4">
        <v>700</v>
      </c>
      <c r="H136">
        <v>13967.699999999999</v>
      </c>
    </row>
    <row r="137" spans="1:8" x14ac:dyDescent="0.3">
      <c r="A137" t="s">
        <v>143</v>
      </c>
      <c r="B137" s="4">
        <v>13344</v>
      </c>
      <c r="C137" s="4">
        <v>32147</v>
      </c>
      <c r="D137" s="4">
        <v>15225</v>
      </c>
      <c r="E137" s="4">
        <v>3060</v>
      </c>
      <c r="F137" s="4">
        <v>529303</v>
      </c>
      <c r="G137" s="4">
        <v>14</v>
      </c>
      <c r="H137">
        <v>7.1</v>
      </c>
    </row>
    <row r="138" spans="1:8" x14ac:dyDescent="0.3">
      <c r="A138" t="s">
        <v>227</v>
      </c>
      <c r="B138" s="4">
        <v>61554</v>
      </c>
      <c r="C138" s="4">
        <v>4548</v>
      </c>
      <c r="D138" s="4">
        <v>-10772</v>
      </c>
      <c r="E138" s="4">
        <v>0</v>
      </c>
      <c r="F138" s="4">
        <v>498312</v>
      </c>
      <c r="G138" s="4">
        <v>33</v>
      </c>
      <c r="H138">
        <v>1298.3999999999999</v>
      </c>
    </row>
    <row r="139" spans="1:8" x14ac:dyDescent="0.3">
      <c r="A139" t="s">
        <v>145</v>
      </c>
      <c r="B139" s="4">
        <v>50261</v>
      </c>
      <c r="C139" s="4">
        <v>748</v>
      </c>
      <c r="D139" s="4">
        <v>3038</v>
      </c>
      <c r="E139" s="4">
        <v>0</v>
      </c>
      <c r="F139" s="4">
        <v>32852</v>
      </c>
      <c r="G139" s="4">
        <v>241</v>
      </c>
      <c r="H139">
        <v>8.7999999999999989</v>
      </c>
    </row>
    <row r="140" spans="1:8" x14ac:dyDescent="0.3">
      <c r="A140" t="s">
        <v>147</v>
      </c>
      <c r="B140" s="4">
        <v>608689</v>
      </c>
      <c r="C140" s="4">
        <v>18978</v>
      </c>
      <c r="D140" s="4">
        <v>53246</v>
      </c>
      <c r="E140" s="4">
        <v>12834</v>
      </c>
      <c r="F140" s="4">
        <v>481122</v>
      </c>
      <c r="G140" s="4">
        <v>5839</v>
      </c>
      <c r="H140">
        <v>175.70000000000002</v>
      </c>
    </row>
    <row r="141" spans="1:8" x14ac:dyDescent="0.3">
      <c r="A141" t="s">
        <v>149</v>
      </c>
      <c r="B141" s="4">
        <v>363940</v>
      </c>
      <c r="C141" s="4">
        <v>361707</v>
      </c>
      <c r="D141" s="4">
        <v>194108</v>
      </c>
      <c r="E141" s="4">
        <v>146751</v>
      </c>
      <c r="F141" s="4">
        <v>6529690</v>
      </c>
      <c r="G141" s="4">
        <v>79</v>
      </c>
      <c r="H141">
        <v>20955.400000000001</v>
      </c>
    </row>
    <row r="142" spans="1:8" x14ac:dyDescent="0.3">
      <c r="A142" t="s">
        <v>150</v>
      </c>
      <c r="B142" s="4">
        <v>267300</v>
      </c>
      <c r="C142" s="4">
        <v>29900</v>
      </c>
      <c r="D142" s="4">
        <v>-26100</v>
      </c>
      <c r="E142" s="4">
        <v>22100</v>
      </c>
      <c r="F142" s="4">
        <v>453400</v>
      </c>
      <c r="G142" s="4">
        <v>1565</v>
      </c>
      <c r="H142">
        <v>756.89999999999986</v>
      </c>
    </row>
    <row r="143" spans="1:8" x14ac:dyDescent="0.3">
      <c r="A143" t="s">
        <v>214</v>
      </c>
      <c r="B143" s="4">
        <v>20770</v>
      </c>
      <c r="C143" s="4">
        <v>-1208</v>
      </c>
      <c r="D143" s="4">
        <v>-8786</v>
      </c>
      <c r="E143" s="4">
        <v>0</v>
      </c>
      <c r="F143" s="4">
        <v>45956</v>
      </c>
      <c r="G143" s="4" t="s">
        <v>279</v>
      </c>
      <c r="H143">
        <v>242</v>
      </c>
    </row>
    <row r="144" spans="1:8" x14ac:dyDescent="0.3">
      <c r="A144" t="s">
        <v>151</v>
      </c>
      <c r="B144" s="4">
        <v>2324801</v>
      </c>
      <c r="C144" s="4">
        <v>39794</v>
      </c>
      <c r="D144" s="4">
        <v>69254</v>
      </c>
      <c r="E144" s="4">
        <v>9126</v>
      </c>
      <c r="F144" s="4">
        <v>1999529</v>
      </c>
      <c r="G144" s="4">
        <v>737</v>
      </c>
      <c r="H144">
        <v>248.19999999999996</v>
      </c>
    </row>
    <row r="145" spans="1:8" x14ac:dyDescent="0.3">
      <c r="A145" t="s">
        <v>153</v>
      </c>
      <c r="B145" s="4">
        <v>1035300</v>
      </c>
      <c r="C145" s="4">
        <v>12200</v>
      </c>
      <c r="D145" s="4">
        <v>107700</v>
      </c>
      <c r="E145" s="4">
        <v>11600</v>
      </c>
      <c r="F145" s="4">
        <v>1104900</v>
      </c>
      <c r="G145" s="4">
        <v>4793</v>
      </c>
      <c r="H145">
        <v>3242.8</v>
      </c>
    </row>
    <row r="146" spans="1:8" x14ac:dyDescent="0.3">
      <c r="A146" t="s">
        <v>154</v>
      </c>
      <c r="B146" s="4">
        <v>46780000</v>
      </c>
      <c r="C146" s="4">
        <v>11169000</v>
      </c>
      <c r="D146" s="4">
        <v>30900000</v>
      </c>
      <c r="E146" s="4">
        <v>6362000</v>
      </c>
      <c r="F146" s="4">
        <v>57460000</v>
      </c>
      <c r="G146" s="4">
        <v>86858</v>
      </c>
      <c r="H146">
        <v>292206.7</v>
      </c>
    </row>
    <row r="147" spans="1:8" x14ac:dyDescent="0.3">
      <c r="A147" t="s">
        <v>155</v>
      </c>
      <c r="B147" s="4">
        <v>577480</v>
      </c>
      <c r="C147" s="4">
        <v>-271824</v>
      </c>
      <c r="D147" s="4">
        <v>186789</v>
      </c>
      <c r="E147" s="4">
        <v>27717</v>
      </c>
      <c r="F147" s="4">
        <v>2412644</v>
      </c>
      <c r="G147" s="4">
        <v>673</v>
      </c>
      <c r="H147">
        <v>643.00000000000011</v>
      </c>
    </row>
    <row r="148" spans="1:8" x14ac:dyDescent="0.3">
      <c r="A148" t="s">
        <v>157</v>
      </c>
      <c r="B148" s="4">
        <v>1319</v>
      </c>
      <c r="C148" s="4">
        <v>-29205</v>
      </c>
      <c r="D148" s="4">
        <v>-6976</v>
      </c>
      <c r="E148" s="4">
        <v>0</v>
      </c>
      <c r="F148" s="4">
        <v>9736</v>
      </c>
      <c r="G148" s="4">
        <v>12</v>
      </c>
      <c r="H148">
        <v>864.6</v>
      </c>
    </row>
    <row r="149" spans="1:8" x14ac:dyDescent="0.3">
      <c r="A149" t="s">
        <v>159</v>
      </c>
      <c r="B149" s="4">
        <v>194889</v>
      </c>
      <c r="C149" s="4">
        <v>6287</v>
      </c>
      <c r="D149" s="4">
        <v>20818</v>
      </c>
      <c r="E149" s="4">
        <v>2221</v>
      </c>
      <c r="F149" s="4">
        <v>140649</v>
      </c>
      <c r="G149" s="4">
        <v>2817</v>
      </c>
      <c r="H149">
        <v>198</v>
      </c>
    </row>
    <row r="150" spans="1:8" x14ac:dyDescent="0.3">
      <c r="A150" t="s">
        <v>160</v>
      </c>
      <c r="B150" s="4">
        <v>8402000</v>
      </c>
      <c r="C150" s="4">
        <v>568000</v>
      </c>
      <c r="D150" s="4">
        <v>808000</v>
      </c>
      <c r="E150" s="4">
        <v>254000</v>
      </c>
      <c r="F150" s="4">
        <v>7597000</v>
      </c>
      <c r="G150" s="4">
        <v>48169</v>
      </c>
      <c r="H150">
        <v>30828.6</v>
      </c>
    </row>
    <row r="151" spans="1:8" x14ac:dyDescent="0.3">
      <c r="A151" t="s">
        <v>161</v>
      </c>
      <c r="B151" s="4">
        <v>96924</v>
      </c>
      <c r="C151" s="4">
        <v>-10023</v>
      </c>
      <c r="D151" s="4">
        <v>-2193</v>
      </c>
      <c r="E151" s="4">
        <v>0</v>
      </c>
      <c r="F151" s="4">
        <v>48767</v>
      </c>
      <c r="G151" s="4">
        <v>313</v>
      </c>
      <c r="H151">
        <v>38.699999999999996</v>
      </c>
    </row>
    <row r="152" spans="1:8" x14ac:dyDescent="0.3">
      <c r="A152" t="s">
        <v>163</v>
      </c>
      <c r="B152" s="4">
        <v>686182</v>
      </c>
      <c r="C152" s="4">
        <v>53533</v>
      </c>
      <c r="D152" s="4">
        <v>39119</v>
      </c>
      <c r="E152" s="4">
        <v>17455</v>
      </c>
      <c r="F152" s="4">
        <v>837517</v>
      </c>
      <c r="G152" s="4">
        <v>2329</v>
      </c>
      <c r="H152">
        <v>263.3</v>
      </c>
    </row>
    <row r="153" spans="1:8" x14ac:dyDescent="0.3">
      <c r="A153" t="s">
        <v>168</v>
      </c>
      <c r="B153" s="4">
        <v>-8719500</v>
      </c>
      <c r="C153" s="4">
        <v>-17734100</v>
      </c>
      <c r="D153" s="4">
        <v>11760900</v>
      </c>
      <c r="E153" s="4">
        <v>1500</v>
      </c>
      <c r="F153" s="4">
        <v>490382000</v>
      </c>
      <c r="G153" s="4">
        <v>741</v>
      </c>
      <c r="H153">
        <v>7.5</v>
      </c>
    </row>
    <row r="154" spans="1:8" x14ac:dyDescent="0.3">
      <c r="A154" t="s">
        <v>129</v>
      </c>
      <c r="B154" s="4">
        <v>1549885</v>
      </c>
      <c r="C154" s="4">
        <v>99439</v>
      </c>
      <c r="D154" s="4">
        <v>549101</v>
      </c>
      <c r="E154" s="4">
        <v>37271</v>
      </c>
      <c r="F154" s="4">
        <v>6046857</v>
      </c>
      <c r="G154" s="4">
        <v>1918</v>
      </c>
      <c r="H154">
        <v>4792.8999999999996</v>
      </c>
    </row>
    <row r="155" spans="1:8" x14ac:dyDescent="0.3">
      <c r="A155" t="s">
        <v>220</v>
      </c>
      <c r="B155" s="4">
        <v>19649</v>
      </c>
      <c r="C155" s="4">
        <v>14229</v>
      </c>
      <c r="D155" s="4">
        <v>8496</v>
      </c>
      <c r="E155" s="4">
        <v>0</v>
      </c>
      <c r="F155" s="4">
        <v>430914</v>
      </c>
      <c r="G155" s="4" t="s">
        <v>279</v>
      </c>
      <c r="H155">
        <v>153.19999999999999</v>
      </c>
    </row>
    <row r="156" spans="1:8" x14ac:dyDescent="0.3">
      <c r="A156" t="s">
        <v>164</v>
      </c>
      <c r="B156" s="4">
        <v>5830000</v>
      </c>
      <c r="C156" s="4">
        <v>572000</v>
      </c>
      <c r="D156" s="4">
        <v>914000</v>
      </c>
      <c r="E156" s="4">
        <v>444000</v>
      </c>
      <c r="F156" s="4">
        <v>4866000</v>
      </c>
      <c r="G156" s="4">
        <v>80510</v>
      </c>
      <c r="H156">
        <v>85915.200000000012</v>
      </c>
    </row>
    <row r="157" spans="1:8" x14ac:dyDescent="0.3">
      <c r="A157" t="s">
        <v>165</v>
      </c>
      <c r="B157" s="4">
        <v>106853</v>
      </c>
      <c r="C157" s="4">
        <v>-20240</v>
      </c>
      <c r="D157" s="4">
        <v>10136</v>
      </c>
      <c r="E157" s="4">
        <v>0</v>
      </c>
      <c r="F157" s="4">
        <v>355073</v>
      </c>
      <c r="G157" s="4">
        <v>450</v>
      </c>
      <c r="H157">
        <v>1300.5000000000002</v>
      </c>
    </row>
    <row r="158" spans="1:8" x14ac:dyDescent="0.3">
      <c r="A158" t="s">
        <v>166</v>
      </c>
      <c r="B158" s="4">
        <v>374940</v>
      </c>
      <c r="C158" s="4">
        <v>26212</v>
      </c>
      <c r="D158" s="4">
        <v>65629</v>
      </c>
      <c r="E158" s="4">
        <v>4284</v>
      </c>
      <c r="F158" s="4">
        <v>524572</v>
      </c>
      <c r="G158" s="4">
        <v>917</v>
      </c>
      <c r="H158">
        <v>1491.3999999999999</v>
      </c>
    </row>
    <row r="159" spans="1:8" x14ac:dyDescent="0.3">
      <c r="A159" t="s">
        <v>167</v>
      </c>
      <c r="B159" s="4">
        <v>5142200</v>
      </c>
      <c r="C159" s="4">
        <v>293500</v>
      </c>
      <c r="D159" s="4">
        <v>574000</v>
      </c>
      <c r="E159" s="4">
        <v>129200</v>
      </c>
      <c r="F159" s="4">
        <v>4627300</v>
      </c>
      <c r="G159" s="4">
        <v>16293</v>
      </c>
      <c r="H159">
        <v>68734.400000000009</v>
      </c>
    </row>
    <row r="160" spans="1:8" x14ac:dyDescent="0.3">
      <c r="A160" t="s">
        <v>169</v>
      </c>
      <c r="B160" s="4">
        <v>1795262</v>
      </c>
      <c r="C160" s="4">
        <v>121482</v>
      </c>
      <c r="D160" s="4">
        <v>383606</v>
      </c>
      <c r="E160" s="4">
        <v>79887</v>
      </c>
      <c r="F160" s="4">
        <v>2563537</v>
      </c>
      <c r="G160" s="4">
        <v>8952</v>
      </c>
      <c r="H160">
        <v>35262.6</v>
      </c>
    </row>
    <row r="161" spans="1:8" x14ac:dyDescent="0.3">
      <c r="A161" t="s">
        <v>171</v>
      </c>
      <c r="B161" s="4">
        <v>675242</v>
      </c>
      <c r="C161" s="4">
        <v>143191</v>
      </c>
      <c r="D161" s="4">
        <v>173163</v>
      </c>
      <c r="E161" s="4">
        <v>83370</v>
      </c>
      <c r="F161" s="4">
        <v>27851525</v>
      </c>
      <c r="G161" s="4">
        <v>1133</v>
      </c>
      <c r="H161">
        <v>531.69999999999993</v>
      </c>
    </row>
    <row r="162" spans="1:8" x14ac:dyDescent="0.3">
      <c r="A162" t="s">
        <v>172</v>
      </c>
      <c r="B162" s="4">
        <v>390666</v>
      </c>
      <c r="C162" s="4">
        <v>11630</v>
      </c>
      <c r="D162" s="4">
        <v>8435</v>
      </c>
      <c r="E162" s="4">
        <v>6105</v>
      </c>
      <c r="F162" s="4">
        <v>348724</v>
      </c>
      <c r="G162" s="4">
        <v>1667</v>
      </c>
      <c r="H162">
        <v>221.2</v>
      </c>
    </row>
    <row r="163" spans="1:8" x14ac:dyDescent="0.3">
      <c r="A163" t="s">
        <v>173</v>
      </c>
      <c r="B163" s="4">
        <v>679922</v>
      </c>
      <c r="C163" s="4">
        <v>46345</v>
      </c>
      <c r="D163" s="4">
        <v>156499</v>
      </c>
      <c r="E163" s="4">
        <v>57848</v>
      </c>
      <c r="F163" s="4">
        <v>993348</v>
      </c>
      <c r="G163" s="4">
        <v>2217</v>
      </c>
      <c r="H163">
        <v>116434.7</v>
      </c>
    </row>
    <row r="164" spans="1:8" x14ac:dyDescent="0.3">
      <c r="A164" t="s">
        <v>174</v>
      </c>
      <c r="B164" s="4">
        <v>3263900</v>
      </c>
      <c r="C164" s="4">
        <v>275100</v>
      </c>
      <c r="D164" s="4">
        <v>320100</v>
      </c>
      <c r="E164" s="4">
        <v>108700</v>
      </c>
      <c r="F164" s="4">
        <v>4451500</v>
      </c>
      <c r="G164" s="4">
        <v>15382</v>
      </c>
      <c r="H164">
        <v>42702.2</v>
      </c>
    </row>
    <row r="165" spans="1:8" x14ac:dyDescent="0.3">
      <c r="A165" t="s">
        <v>177</v>
      </c>
      <c r="B165" s="4">
        <v>19698000</v>
      </c>
      <c r="C165" s="4">
        <v>206000</v>
      </c>
      <c r="D165" s="4">
        <v>-861000</v>
      </c>
      <c r="E165" s="4">
        <v>144000</v>
      </c>
      <c r="F165" s="4">
        <v>170038000</v>
      </c>
      <c r="G165" s="4">
        <v>6992</v>
      </c>
      <c r="H165">
        <v>35350.9</v>
      </c>
    </row>
    <row r="166" spans="1:8" x14ac:dyDescent="0.3">
      <c r="A166" t="s">
        <v>178</v>
      </c>
      <c r="B166" s="4">
        <v>775924</v>
      </c>
      <c r="C166" s="4">
        <v>355805</v>
      </c>
      <c r="D166" s="4">
        <v>-189060</v>
      </c>
      <c r="E166" s="4">
        <v>217775</v>
      </c>
      <c r="F166" s="4">
        <v>10511445</v>
      </c>
      <c r="G166" s="4">
        <v>3115</v>
      </c>
      <c r="H166">
        <v>29954.199999999997</v>
      </c>
    </row>
    <row r="167" spans="1:8" x14ac:dyDescent="0.3">
      <c r="A167" t="s">
        <v>229</v>
      </c>
      <c r="B167" s="4">
        <v>33786638</v>
      </c>
      <c r="C167" s="4">
        <v>3751573</v>
      </c>
      <c r="D167" s="4">
        <v>2135225</v>
      </c>
      <c r="E167" s="4">
        <v>2550074</v>
      </c>
      <c r="F167" s="4">
        <v>178090990</v>
      </c>
      <c r="G167" s="4">
        <v>11574</v>
      </c>
      <c r="H167">
        <v>260303.40000000002</v>
      </c>
    </row>
    <row r="168" spans="1:8" x14ac:dyDescent="0.3">
      <c r="A168" t="s">
        <v>162</v>
      </c>
      <c r="B168" s="4">
        <v>4026409</v>
      </c>
      <c r="C168" s="4">
        <v>-219631</v>
      </c>
      <c r="D168" s="4">
        <v>104694</v>
      </c>
      <c r="E168" s="4">
        <v>0</v>
      </c>
      <c r="F168" s="4">
        <v>2831231</v>
      </c>
      <c r="G168" s="4">
        <v>10095</v>
      </c>
      <c r="H168">
        <v>717947.6</v>
      </c>
    </row>
    <row r="169" spans="1:8" x14ac:dyDescent="0.3">
      <c r="A169" t="s">
        <v>179</v>
      </c>
      <c r="B169" s="4">
        <v>11434000</v>
      </c>
      <c r="C169" s="4">
        <v>1725000</v>
      </c>
      <c r="D169" s="4">
        <v>3931000</v>
      </c>
      <c r="E169" s="4">
        <v>1140000</v>
      </c>
      <c r="F169" s="4">
        <v>20217000</v>
      </c>
      <c r="G169" s="4">
        <v>20108</v>
      </c>
      <c r="H169">
        <v>25877.899999999998</v>
      </c>
    </row>
    <row r="170" spans="1:8" x14ac:dyDescent="0.3">
      <c r="A170" t="s">
        <v>180</v>
      </c>
      <c r="B170" s="4">
        <v>632600</v>
      </c>
      <c r="C170" s="4">
        <v>9600</v>
      </c>
      <c r="D170" s="4">
        <v>16300</v>
      </c>
      <c r="E170" s="4">
        <v>5000</v>
      </c>
      <c r="F170" s="4">
        <v>400800</v>
      </c>
      <c r="G170" s="4">
        <v>2225</v>
      </c>
      <c r="H170">
        <v>101838.2</v>
      </c>
    </row>
    <row r="171" spans="1:8" x14ac:dyDescent="0.3">
      <c r="A171" t="s">
        <v>182</v>
      </c>
      <c r="B171" s="4">
        <v>136536</v>
      </c>
      <c r="C171" s="4">
        <v>10018</v>
      </c>
      <c r="D171" s="4">
        <v>246651</v>
      </c>
      <c r="E171" s="4">
        <v>8406</v>
      </c>
      <c r="F171" s="4">
        <v>3230913</v>
      </c>
      <c r="G171" s="4">
        <v>507</v>
      </c>
      <c r="H171">
        <v>4999.5</v>
      </c>
    </row>
    <row r="172" spans="1:8" x14ac:dyDescent="0.3">
      <c r="A172" t="s">
        <v>181</v>
      </c>
      <c r="B172" s="4">
        <v>3989</v>
      </c>
      <c r="C172" s="4">
        <v>-1024</v>
      </c>
      <c r="D172" s="4">
        <v>-413</v>
      </c>
      <c r="E172" s="4">
        <v>0</v>
      </c>
      <c r="F172" s="4">
        <v>8271</v>
      </c>
      <c r="G172" s="4" t="s">
        <v>279</v>
      </c>
      <c r="H172">
        <v>13661.3</v>
      </c>
    </row>
    <row r="173" spans="1:8" x14ac:dyDescent="0.3">
      <c r="A173" t="s">
        <v>183</v>
      </c>
      <c r="B173" s="4">
        <v>13570831</v>
      </c>
      <c r="C173" s="4">
        <v>1667824</v>
      </c>
      <c r="D173" s="4">
        <v>1121663</v>
      </c>
      <c r="E173" s="4">
        <v>850949</v>
      </c>
      <c r="F173" s="4">
        <v>17195608</v>
      </c>
      <c r="G173" s="4">
        <v>29000</v>
      </c>
      <c r="H173">
        <v>58049.8</v>
      </c>
    </row>
    <row r="174" spans="1:8" x14ac:dyDescent="0.3">
      <c r="A174" t="s">
        <v>186</v>
      </c>
      <c r="B174" s="4">
        <v>388292</v>
      </c>
      <c r="C174" s="4">
        <v>41181</v>
      </c>
      <c r="D174" s="4">
        <v>27840</v>
      </c>
      <c r="E174" s="4">
        <v>16488</v>
      </c>
      <c r="F174" s="4">
        <v>457486</v>
      </c>
      <c r="G174" s="4">
        <v>1184</v>
      </c>
      <c r="H174">
        <v>6284.5</v>
      </c>
    </row>
    <row r="175" spans="1:8" x14ac:dyDescent="0.3">
      <c r="A175" t="s">
        <v>187</v>
      </c>
      <c r="B175" s="4">
        <v>432221</v>
      </c>
      <c r="C175" s="4">
        <v>53494</v>
      </c>
      <c r="D175" s="4">
        <v>144740</v>
      </c>
      <c r="E175" s="4">
        <v>18848</v>
      </c>
      <c r="F175" s="4">
        <v>799314</v>
      </c>
      <c r="G175" s="4">
        <v>3500</v>
      </c>
      <c r="H175">
        <v>76774</v>
      </c>
    </row>
    <row r="176" spans="1:8" x14ac:dyDescent="0.3">
      <c r="A176" t="s">
        <v>176</v>
      </c>
      <c r="B176" s="4">
        <v>8456000</v>
      </c>
      <c r="C176" s="4">
        <v>1643000</v>
      </c>
      <c r="D176" s="4">
        <v>1309000</v>
      </c>
      <c r="E176" s="4">
        <v>366000</v>
      </c>
      <c r="F176" s="4">
        <v>11302000</v>
      </c>
      <c r="G176" s="4">
        <v>31114</v>
      </c>
      <c r="H176">
        <v>34049</v>
      </c>
    </row>
    <row r="177" spans="1:8" x14ac:dyDescent="0.3">
      <c r="A177" t="s">
        <v>189</v>
      </c>
      <c r="B177" s="4">
        <v>150816</v>
      </c>
      <c r="C177" s="4">
        <v>-33009</v>
      </c>
      <c r="D177" s="4">
        <v>-5842</v>
      </c>
      <c r="E177" s="4">
        <v>0</v>
      </c>
      <c r="F177" s="4">
        <v>137582</v>
      </c>
      <c r="G177" s="4">
        <v>570</v>
      </c>
      <c r="H177">
        <v>5311.1</v>
      </c>
    </row>
    <row r="178" spans="1:8" x14ac:dyDescent="0.3">
      <c r="A178" t="s">
        <v>275</v>
      </c>
      <c r="B178" s="4">
        <v>9484000</v>
      </c>
      <c r="C178" s="4">
        <v>1619000</v>
      </c>
      <c r="D178" s="4">
        <v>1918000</v>
      </c>
      <c r="E178" s="4">
        <v>606000</v>
      </c>
      <c r="F178" s="4">
        <v>32546000</v>
      </c>
      <c r="G178" s="4">
        <v>15100</v>
      </c>
      <c r="H178">
        <v>964706.1</v>
      </c>
    </row>
    <row r="179" spans="1:8" x14ac:dyDescent="0.3">
      <c r="A179" t="s">
        <v>185</v>
      </c>
      <c r="B179" s="4">
        <v>1069106</v>
      </c>
      <c r="C179" s="4">
        <v>124510</v>
      </c>
      <c r="D179" s="4">
        <v>175968</v>
      </c>
      <c r="E179" s="4">
        <v>47686</v>
      </c>
      <c r="F179" s="4">
        <v>2171369</v>
      </c>
      <c r="G179" s="4">
        <v>3382</v>
      </c>
      <c r="H179">
        <v>221.2</v>
      </c>
    </row>
    <row r="180" spans="1:8" x14ac:dyDescent="0.3">
      <c r="A180" t="s">
        <v>190</v>
      </c>
      <c r="B180" s="4">
        <v>219813</v>
      </c>
      <c r="C180" s="4">
        <v>20351</v>
      </c>
      <c r="D180" s="4">
        <v>39095</v>
      </c>
      <c r="E180" s="4">
        <v>6375</v>
      </c>
      <c r="F180" s="4">
        <v>219732</v>
      </c>
      <c r="G180" s="4">
        <v>447</v>
      </c>
      <c r="H180">
        <v>5466.2</v>
      </c>
    </row>
    <row r="181" spans="1:8" x14ac:dyDescent="0.3">
      <c r="A181" t="s">
        <v>191</v>
      </c>
      <c r="B181" s="4">
        <v>34821000</v>
      </c>
      <c r="C181" s="4">
        <v>351000</v>
      </c>
      <c r="D181" s="4">
        <v>8033000</v>
      </c>
      <c r="E181" s="4">
        <v>564000</v>
      </c>
      <c r="F181" s="4">
        <v>1001015000</v>
      </c>
      <c r="G181" s="4">
        <v>60205</v>
      </c>
      <c r="H181">
        <v>2637336.4</v>
      </c>
    </row>
    <row r="182" spans="1:8" x14ac:dyDescent="0.3">
      <c r="A182" t="s">
        <v>193</v>
      </c>
      <c r="B182" s="4">
        <v>93429</v>
      </c>
      <c r="C182" s="4">
        <v>4621</v>
      </c>
      <c r="D182" s="4">
        <v>-113589</v>
      </c>
      <c r="E182" s="4">
        <v>5000</v>
      </c>
      <c r="F182" s="4">
        <v>3018414</v>
      </c>
      <c r="G182" s="4">
        <v>217</v>
      </c>
      <c r="H182">
        <v>434.30000000000007</v>
      </c>
    </row>
    <row r="183" spans="1:8" x14ac:dyDescent="0.3">
      <c r="A183" t="s">
        <v>194</v>
      </c>
      <c r="B183" s="4">
        <v>572056</v>
      </c>
      <c r="C183" s="4">
        <v>129150</v>
      </c>
      <c r="D183" s="4">
        <v>112296</v>
      </c>
      <c r="E183" s="4">
        <v>50536</v>
      </c>
      <c r="F183" s="4">
        <v>25451880</v>
      </c>
      <c r="G183" s="4">
        <v>996</v>
      </c>
      <c r="H183">
        <v>5182.0999999999985</v>
      </c>
    </row>
    <row r="184" spans="1:8" x14ac:dyDescent="0.3">
      <c r="A184" t="s">
        <v>195</v>
      </c>
      <c r="B184" s="4">
        <v>2858989</v>
      </c>
      <c r="C184" s="4">
        <v>51759</v>
      </c>
      <c r="D184" s="4">
        <v>129266</v>
      </c>
      <c r="E184" s="4">
        <v>42307</v>
      </c>
      <c r="F184" s="4">
        <v>1604358</v>
      </c>
      <c r="G184" s="4">
        <v>5750</v>
      </c>
      <c r="H184">
        <v>1699.9</v>
      </c>
    </row>
    <row r="185" spans="1:8" x14ac:dyDescent="0.3">
      <c r="A185" t="s">
        <v>197</v>
      </c>
      <c r="B185" s="4">
        <v>580000</v>
      </c>
      <c r="C185" s="4">
        <v>54000</v>
      </c>
      <c r="D185" s="4">
        <v>101100</v>
      </c>
      <c r="E185" s="4">
        <v>14400</v>
      </c>
      <c r="F185" s="4">
        <v>791400</v>
      </c>
      <c r="G185" s="4">
        <v>3014</v>
      </c>
      <c r="H185">
        <v>2699.0000000000005</v>
      </c>
    </row>
    <row r="186" spans="1:8" x14ac:dyDescent="0.3">
      <c r="A186" t="s">
        <v>78</v>
      </c>
      <c r="B186" s="4">
        <v>3359433</v>
      </c>
      <c r="C186" s="4">
        <v>281692</v>
      </c>
      <c r="D186" s="4">
        <v>329046</v>
      </c>
      <c r="E186" s="4">
        <v>92588</v>
      </c>
      <c r="F186" s="4">
        <v>3052205</v>
      </c>
      <c r="G186" s="4">
        <v>10085</v>
      </c>
      <c r="H186">
        <v>49111.9</v>
      </c>
    </row>
    <row r="187" spans="1:8" x14ac:dyDescent="0.3">
      <c r="A187" t="s">
        <v>199</v>
      </c>
      <c r="B187" s="4">
        <v>100192</v>
      </c>
      <c r="C187" s="4">
        <v>3937</v>
      </c>
      <c r="D187" s="4">
        <v>4953</v>
      </c>
      <c r="E187" s="4">
        <v>0</v>
      </c>
      <c r="F187" s="4">
        <v>84089</v>
      </c>
      <c r="G187" s="4">
        <v>684</v>
      </c>
      <c r="H187">
        <v>5.3</v>
      </c>
    </row>
    <row r="188" spans="1:8" x14ac:dyDescent="0.3">
      <c r="A188" t="s">
        <v>200</v>
      </c>
      <c r="B188" s="4">
        <v>472470</v>
      </c>
      <c r="C188" s="4">
        <v>-70071</v>
      </c>
      <c r="D188" s="4">
        <v>8377</v>
      </c>
      <c r="E188" s="4">
        <v>0</v>
      </c>
      <c r="F188" s="4">
        <v>483664</v>
      </c>
      <c r="G188" s="4">
        <v>2551</v>
      </c>
      <c r="H188">
        <v>21328.3</v>
      </c>
    </row>
    <row r="189" spans="1:8" x14ac:dyDescent="0.3">
      <c r="A189" t="s">
        <v>201</v>
      </c>
      <c r="B189" s="4">
        <v>1005900</v>
      </c>
      <c r="C189" s="4">
        <v>137000</v>
      </c>
      <c r="D189" s="4">
        <v>-414100</v>
      </c>
      <c r="E189" s="4">
        <v>77100</v>
      </c>
      <c r="F189" s="4">
        <v>19632600</v>
      </c>
      <c r="G189" s="4">
        <v>1338</v>
      </c>
      <c r="H189">
        <v>10228.4</v>
      </c>
    </row>
    <row r="190" spans="1:8" x14ac:dyDescent="0.3">
      <c r="A190" t="s">
        <v>202</v>
      </c>
      <c r="B190" s="4">
        <v>260711</v>
      </c>
      <c r="C190" s="4">
        <v>40398</v>
      </c>
      <c r="D190" s="4">
        <v>113790</v>
      </c>
      <c r="E190" s="4">
        <v>14489</v>
      </c>
      <c r="F190" s="4">
        <v>11195499</v>
      </c>
      <c r="G190" s="4">
        <v>706</v>
      </c>
      <c r="H190">
        <v>1160.8999999999999</v>
      </c>
    </row>
    <row r="191" spans="1:8" x14ac:dyDescent="0.3">
      <c r="A191" t="s">
        <v>203</v>
      </c>
      <c r="B191" s="4">
        <v>171107</v>
      </c>
      <c r="C191" s="4">
        <v>60297</v>
      </c>
      <c r="D191" s="4">
        <v>245841</v>
      </c>
      <c r="E191" s="4">
        <v>20846</v>
      </c>
      <c r="F191" s="4">
        <v>1460492</v>
      </c>
      <c r="G191" s="4">
        <v>674</v>
      </c>
      <c r="H191">
        <v>3041</v>
      </c>
    </row>
    <row r="192" spans="1:8" x14ac:dyDescent="0.3">
      <c r="A192" t="s">
        <v>196</v>
      </c>
      <c r="B192" s="4">
        <v>1705578</v>
      </c>
      <c r="C192" s="4">
        <v>124855</v>
      </c>
      <c r="D192" s="4">
        <v>-34667</v>
      </c>
      <c r="E192" s="4">
        <v>37213</v>
      </c>
      <c r="F192" s="4">
        <v>11482291</v>
      </c>
      <c r="G192" s="4">
        <v>1233</v>
      </c>
      <c r="H192">
        <v>253.10000000000002</v>
      </c>
    </row>
    <row r="193" spans="1:8" x14ac:dyDescent="0.3">
      <c r="A193" t="s">
        <v>205</v>
      </c>
      <c r="B193" s="4">
        <v>28340</v>
      </c>
      <c r="C193" s="4">
        <v>11034</v>
      </c>
      <c r="D193" s="4">
        <v>10048</v>
      </c>
      <c r="E193" s="4">
        <v>10098</v>
      </c>
      <c r="F193" s="4">
        <v>553424</v>
      </c>
      <c r="G193" s="4">
        <v>14</v>
      </c>
      <c r="H193">
        <v>19.2</v>
      </c>
    </row>
    <row r="194" spans="1:8" x14ac:dyDescent="0.3">
      <c r="A194" t="s">
        <v>278</v>
      </c>
      <c r="B194" s="4">
        <v>15263000</v>
      </c>
      <c r="C194" s="4" t="s">
        <v>279</v>
      </c>
      <c r="D194" s="4">
        <v>1229000</v>
      </c>
      <c r="E194" s="4">
        <v>0</v>
      </c>
      <c r="F194" s="4">
        <v>21977000</v>
      </c>
      <c r="G194" s="4">
        <v>67000</v>
      </c>
      <c r="H194">
        <v>0</v>
      </c>
    </row>
    <row r="195" spans="1:8" x14ac:dyDescent="0.3">
      <c r="A195" t="s">
        <v>208</v>
      </c>
      <c r="B195" s="4">
        <v>641925</v>
      </c>
      <c r="C195" s="4">
        <v>13748</v>
      </c>
      <c r="D195" s="4">
        <v>46572</v>
      </c>
      <c r="E195" s="4">
        <v>10568</v>
      </c>
      <c r="F195" s="4">
        <v>506116</v>
      </c>
      <c r="G195" s="4">
        <v>3283</v>
      </c>
      <c r="H195">
        <v>3935.8</v>
      </c>
    </row>
    <row r="196" spans="1:8" x14ac:dyDescent="0.3">
      <c r="A196" t="s">
        <v>209</v>
      </c>
      <c r="B196" s="4">
        <v>59499</v>
      </c>
      <c r="C196" s="4">
        <v>-77739</v>
      </c>
      <c r="D196" s="4">
        <v>816</v>
      </c>
      <c r="E196" s="4">
        <v>0</v>
      </c>
      <c r="F196" s="4">
        <v>1138908</v>
      </c>
      <c r="G196" s="4">
        <v>29</v>
      </c>
      <c r="H196">
        <v>192.09999999999997</v>
      </c>
    </row>
    <row r="197" spans="1:8" x14ac:dyDescent="0.3">
      <c r="A197" t="s">
        <v>232</v>
      </c>
      <c r="B197" s="4">
        <v>59095</v>
      </c>
      <c r="C197" s="4">
        <v>65582</v>
      </c>
      <c r="D197" s="4">
        <v>22640</v>
      </c>
      <c r="E197" s="4">
        <v>7403</v>
      </c>
      <c r="F197" s="4">
        <v>981926</v>
      </c>
      <c r="G197" s="4">
        <v>154</v>
      </c>
      <c r="H197">
        <v>44.2</v>
      </c>
    </row>
    <row r="198" spans="1:8" x14ac:dyDescent="0.3">
      <c r="A198" t="s">
        <v>210</v>
      </c>
      <c r="B198" s="4">
        <v>315568</v>
      </c>
      <c r="C198" s="4">
        <v>61126</v>
      </c>
      <c r="D198" s="4">
        <v>112395</v>
      </c>
      <c r="E198" s="4">
        <v>53773</v>
      </c>
      <c r="F198" s="4">
        <v>13302594</v>
      </c>
      <c r="G198" s="4">
        <v>398</v>
      </c>
      <c r="H198">
        <v>13.700000000000001</v>
      </c>
    </row>
    <row r="199" spans="1:8" x14ac:dyDescent="0.3">
      <c r="A199" t="s">
        <v>211</v>
      </c>
      <c r="B199" s="4">
        <v>66556942</v>
      </c>
      <c r="C199" s="4">
        <v>3666559</v>
      </c>
      <c r="D199" s="4">
        <v>11503053</v>
      </c>
      <c r="E199" s="4">
        <v>2669263</v>
      </c>
      <c r="F199" s="4">
        <v>352784115</v>
      </c>
      <c r="G199" s="4">
        <v>55102</v>
      </c>
      <c r="H199">
        <v>111648.40000000001</v>
      </c>
    </row>
    <row r="200" spans="1:8" x14ac:dyDescent="0.3">
      <c r="A200" t="s">
        <v>212</v>
      </c>
      <c r="B200" s="4">
        <v>86746</v>
      </c>
      <c r="C200" s="4">
        <v>-1011</v>
      </c>
      <c r="D200" s="4">
        <v>-1734</v>
      </c>
      <c r="E200" s="4">
        <v>0</v>
      </c>
      <c r="F200" s="4">
        <v>67220</v>
      </c>
      <c r="G200" s="4" t="s">
        <v>279</v>
      </c>
      <c r="H200">
        <v>0.4</v>
      </c>
    </row>
    <row r="201" spans="1:8" x14ac:dyDescent="0.3">
      <c r="B201"/>
      <c r="C201"/>
      <c r="D201"/>
      <c r="E201"/>
      <c r="F201"/>
      <c r="G201"/>
      <c r="H201" t="e">
        <v>#N/A</v>
      </c>
    </row>
    <row r="202" spans="1:8" x14ac:dyDescent="0.3">
      <c r="B202"/>
      <c r="C202"/>
      <c r="D202"/>
      <c r="E202"/>
      <c r="F202"/>
      <c r="G202"/>
      <c r="H202" t="e">
        <v>#N/A</v>
      </c>
    </row>
    <row r="203" spans="1:8" x14ac:dyDescent="0.3">
      <c r="B203"/>
      <c r="C203"/>
      <c r="D203"/>
      <c r="E203"/>
      <c r="F203"/>
      <c r="G203"/>
      <c r="H203" t="e">
        <v>#N/A</v>
      </c>
    </row>
    <row r="204" spans="1:8" x14ac:dyDescent="0.3">
      <c r="B204"/>
      <c r="C204"/>
      <c r="D204"/>
      <c r="E204"/>
      <c r="F204"/>
      <c r="G204"/>
      <c r="H204" t="e">
        <v>#N/A</v>
      </c>
    </row>
    <row r="205" spans="1:8" x14ac:dyDescent="0.3">
      <c r="B205"/>
      <c r="C205"/>
      <c r="D205"/>
      <c r="E205"/>
      <c r="F205"/>
      <c r="G205"/>
      <c r="H205" t="e">
        <v>#N/A</v>
      </c>
    </row>
    <row r="206" spans="1:8" x14ac:dyDescent="0.3">
      <c r="H206" t="e">
        <v>#N/A</v>
      </c>
    </row>
    <row r="207" spans="1:8" x14ac:dyDescent="0.3">
      <c r="H207" t="e">
        <v>#N/A</v>
      </c>
    </row>
    <row r="208" spans="1:8" x14ac:dyDescent="0.3">
      <c r="H208" t="e">
        <v>#N/A</v>
      </c>
    </row>
    <row r="209" spans="8:8" x14ac:dyDescent="0.3">
      <c r="H209" t="e">
        <v>#N/A</v>
      </c>
    </row>
  </sheetData>
  <autoFilter ref="A1:H1" xr:uid="{00000000-0001-0000-0500-000000000000}">
    <sortState xmlns:xlrd2="http://schemas.microsoft.com/office/spreadsheetml/2017/richdata2" ref="A2:H209">
      <sortCondition ref="A1"/>
    </sortState>
  </autoFilter>
  <dataValidations count="6">
    <dataValidation allowBlank="1" showErrorMessage="1" promptTitle="TRAFO" prompt="$G$1:$G$223" sqref="G1" xr:uid="{1E214106-0563-4D29-BA5E-71DE83E1FDA5}"/>
    <dataValidation allowBlank="1" showErrorMessage="1" promptTitle="TRAFO" prompt="$F$1:$F$223" sqref="F1" xr:uid="{3410E2BE-F475-41D6-BD89-12B296E8D021}"/>
    <dataValidation allowBlank="1" showErrorMessage="1" promptTitle="TRAFO" prompt="$E$1:$E$223" sqref="E1" xr:uid="{FC67EB74-E347-4194-8D54-D59C6270E821}"/>
    <dataValidation allowBlank="1" showErrorMessage="1" promptTitle="TRAFO" prompt="$D$1:$D$223" sqref="D1" xr:uid="{0E183518-3C1A-45E7-B8EC-F689761366DB}"/>
    <dataValidation allowBlank="1" showErrorMessage="1" promptTitle="TRAFO" prompt="$C$1:$C$223" sqref="C1" xr:uid="{32ADBAAE-6B8E-42A9-BFE2-D9BAEBF21BF8}"/>
    <dataValidation allowBlank="1" showErrorMessage="1" promptTitle="TRAFO" prompt="$A$1:$B$223" sqref="A1" xr:uid="{4D7EDE86-4A1D-4A1C-9249-4E019EFC6DD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/>
  <dimension ref="A1:H209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36929320</v>
      </c>
      <c r="C2" s="4">
        <v>2192670</v>
      </c>
      <c r="D2" s="4">
        <v>3530940</v>
      </c>
      <c r="E2" s="4">
        <v>1690627</v>
      </c>
      <c r="F2" s="4">
        <v>44100798</v>
      </c>
      <c r="G2" s="4">
        <v>140400</v>
      </c>
      <c r="H2">
        <v>1597266.8</v>
      </c>
    </row>
    <row r="3" spans="1:8" x14ac:dyDescent="0.3">
      <c r="A3" t="s">
        <v>8</v>
      </c>
      <c r="B3" s="4">
        <v>132942</v>
      </c>
      <c r="C3" s="4">
        <v>1852</v>
      </c>
      <c r="D3" s="4">
        <v>1679</v>
      </c>
      <c r="E3" s="4">
        <v>0</v>
      </c>
      <c r="F3" s="4">
        <v>175763</v>
      </c>
      <c r="G3" s="4" t="s">
        <v>279</v>
      </c>
      <c r="H3">
        <v>347</v>
      </c>
    </row>
    <row r="4" spans="1:8" x14ac:dyDescent="0.3">
      <c r="A4" t="s">
        <v>10</v>
      </c>
      <c r="B4" s="4">
        <v>1957875</v>
      </c>
      <c r="C4" s="4">
        <v>714067</v>
      </c>
      <c r="D4" s="4">
        <v>158577</v>
      </c>
      <c r="E4" s="4">
        <v>133389</v>
      </c>
      <c r="F4" s="4">
        <v>2685173</v>
      </c>
      <c r="G4" s="4" t="s">
        <v>279</v>
      </c>
      <c r="H4">
        <v>126155.2</v>
      </c>
    </row>
    <row r="5" spans="1:8" x14ac:dyDescent="0.3">
      <c r="A5" t="s">
        <v>11</v>
      </c>
      <c r="B5" s="4">
        <v>727</v>
      </c>
      <c r="C5" s="4">
        <v>-1495</v>
      </c>
      <c r="D5" s="4">
        <v>-1798</v>
      </c>
      <c r="E5" s="4">
        <v>0</v>
      </c>
      <c r="F5" s="4">
        <v>3999</v>
      </c>
      <c r="G5" s="4">
        <v>5</v>
      </c>
      <c r="H5">
        <v>22955.7</v>
      </c>
    </row>
    <row r="6" spans="1:8" x14ac:dyDescent="0.3">
      <c r="A6" t="s">
        <v>12</v>
      </c>
      <c r="B6" s="4">
        <v>24251000</v>
      </c>
      <c r="C6" s="4">
        <v>764514</v>
      </c>
      <c r="D6" s="4">
        <v>951852</v>
      </c>
      <c r="E6" s="4">
        <v>352852</v>
      </c>
      <c r="F6" s="4">
        <v>11254873</v>
      </c>
      <c r="G6" s="4">
        <v>31000</v>
      </c>
      <c r="H6">
        <v>214928.59999999998</v>
      </c>
    </row>
    <row r="7" spans="1:8" x14ac:dyDescent="0.3">
      <c r="A7" t="s">
        <v>13</v>
      </c>
      <c r="B7" s="4">
        <v>239612</v>
      </c>
      <c r="C7" s="4">
        <v>-19499</v>
      </c>
      <c r="D7" s="4">
        <v>9036</v>
      </c>
      <c r="E7" s="4">
        <v>0</v>
      </c>
      <c r="F7" s="4">
        <v>218113</v>
      </c>
      <c r="G7" s="4">
        <v>1603</v>
      </c>
      <c r="H7">
        <v>17.799999999999997</v>
      </c>
    </row>
    <row r="8" spans="1:8" x14ac:dyDescent="0.3">
      <c r="A8" t="s">
        <v>16</v>
      </c>
      <c r="B8" s="4">
        <v>122289</v>
      </c>
      <c r="C8" s="4">
        <v>10625</v>
      </c>
      <c r="D8" s="4">
        <v>-6978</v>
      </c>
      <c r="E8" s="4">
        <v>0</v>
      </c>
      <c r="F8" s="4">
        <v>117234</v>
      </c>
      <c r="G8" s="4">
        <v>5</v>
      </c>
      <c r="H8">
        <v>3505</v>
      </c>
    </row>
    <row r="9" spans="1:8" x14ac:dyDescent="0.3">
      <c r="A9" t="s">
        <v>17</v>
      </c>
      <c r="B9" s="4">
        <v>949500</v>
      </c>
      <c r="C9" s="4">
        <v>127800</v>
      </c>
      <c r="D9" s="4">
        <v>158500</v>
      </c>
      <c r="E9" s="4">
        <v>87600</v>
      </c>
      <c r="F9" s="4">
        <v>4076500</v>
      </c>
      <c r="G9" s="4">
        <v>348</v>
      </c>
      <c r="H9">
        <v>2976.0999999999995</v>
      </c>
    </row>
    <row r="10" spans="1:8" x14ac:dyDescent="0.3">
      <c r="A10" t="s">
        <v>277</v>
      </c>
      <c r="B10" s="4">
        <v>7031</v>
      </c>
      <c r="C10" s="4">
        <v>-8891</v>
      </c>
      <c r="D10" s="4">
        <v>-5020</v>
      </c>
      <c r="E10" s="4">
        <v>0</v>
      </c>
      <c r="F10" s="4">
        <v>9879</v>
      </c>
      <c r="G10" s="4" t="s">
        <v>279</v>
      </c>
      <c r="H10">
        <v>35169.299999999996</v>
      </c>
    </row>
    <row r="11" spans="1:8" x14ac:dyDescent="0.3">
      <c r="A11" t="s">
        <v>18</v>
      </c>
      <c r="B11" s="4">
        <v>8776167</v>
      </c>
      <c r="C11" s="4">
        <v>67423</v>
      </c>
      <c r="D11" s="4">
        <v>68429</v>
      </c>
      <c r="E11" s="4">
        <v>17881</v>
      </c>
      <c r="F11" s="4">
        <v>2050732</v>
      </c>
      <c r="G11" s="4">
        <v>3836</v>
      </c>
      <c r="H11">
        <v>395</v>
      </c>
    </row>
    <row r="12" spans="1:8" x14ac:dyDescent="0.3">
      <c r="A12" t="s">
        <v>22</v>
      </c>
      <c r="B12" s="4">
        <v>464370</v>
      </c>
      <c r="C12" s="4">
        <v>92083</v>
      </c>
      <c r="D12" s="4">
        <v>129671</v>
      </c>
      <c r="E12" s="4">
        <v>14106</v>
      </c>
      <c r="F12" s="4">
        <v>920889</v>
      </c>
      <c r="G12" s="4">
        <v>1636</v>
      </c>
      <c r="H12">
        <v>122101</v>
      </c>
    </row>
    <row r="13" spans="1:8" x14ac:dyDescent="0.3">
      <c r="A13" t="s">
        <v>15</v>
      </c>
      <c r="B13" s="4">
        <v>313272</v>
      </c>
      <c r="C13" s="4">
        <v>51980</v>
      </c>
      <c r="D13" s="4">
        <v>71106</v>
      </c>
      <c r="E13" s="4">
        <v>35855</v>
      </c>
      <c r="F13" s="4">
        <v>285458</v>
      </c>
      <c r="G13" s="4">
        <v>580</v>
      </c>
      <c r="H13">
        <v>269.09999999999997</v>
      </c>
    </row>
    <row r="14" spans="1:8" x14ac:dyDescent="0.3">
      <c r="A14" t="s">
        <v>55</v>
      </c>
      <c r="B14" s="4">
        <v>8742</v>
      </c>
      <c r="C14" s="4">
        <v>-7107</v>
      </c>
      <c r="D14" s="4">
        <v>-7141</v>
      </c>
      <c r="E14" s="4">
        <v>0</v>
      </c>
      <c r="F14" s="4">
        <v>29714</v>
      </c>
      <c r="G14" s="4" t="s">
        <v>279</v>
      </c>
      <c r="H14">
        <v>1637.4</v>
      </c>
    </row>
    <row r="15" spans="1:8" x14ac:dyDescent="0.3">
      <c r="A15" t="s">
        <v>19</v>
      </c>
      <c r="B15" s="4">
        <v>1017399</v>
      </c>
      <c r="C15" s="4">
        <v>-52847</v>
      </c>
      <c r="D15" s="4">
        <v>49435</v>
      </c>
      <c r="E15" s="4">
        <v>6</v>
      </c>
      <c r="F15" s="4">
        <v>960106</v>
      </c>
      <c r="G15" s="4">
        <v>6057</v>
      </c>
      <c r="H15">
        <v>18228.099999999999</v>
      </c>
    </row>
    <row r="16" spans="1:8" x14ac:dyDescent="0.3">
      <c r="A16" t="s">
        <v>20</v>
      </c>
      <c r="B16" s="4">
        <v>5878885</v>
      </c>
      <c r="C16" s="4">
        <v>129539</v>
      </c>
      <c r="D16" s="4">
        <v>613077</v>
      </c>
      <c r="E16" s="4">
        <v>94480</v>
      </c>
      <c r="F16" s="4">
        <v>8354874</v>
      </c>
      <c r="G16" s="4">
        <v>18733</v>
      </c>
      <c r="H16">
        <v>218190.4</v>
      </c>
    </row>
    <row r="17" spans="1:8" x14ac:dyDescent="0.3">
      <c r="A17" t="s">
        <v>21</v>
      </c>
      <c r="B17" s="4">
        <v>448800</v>
      </c>
      <c r="C17" s="4">
        <v>30600</v>
      </c>
      <c r="D17" s="4">
        <v>47000</v>
      </c>
      <c r="E17" s="4">
        <v>14000</v>
      </c>
      <c r="F17" s="4">
        <v>456100</v>
      </c>
      <c r="G17" s="4">
        <v>1696</v>
      </c>
      <c r="H17">
        <v>29041.899999999998</v>
      </c>
    </row>
    <row r="18" spans="1:8" x14ac:dyDescent="0.3">
      <c r="A18" t="s">
        <v>230</v>
      </c>
      <c r="B18" s="4">
        <v>1954700</v>
      </c>
      <c r="C18" s="4">
        <v>23400</v>
      </c>
      <c r="D18" s="4">
        <v>138200</v>
      </c>
      <c r="E18" s="4">
        <v>6000</v>
      </c>
      <c r="F18" s="4">
        <v>1067300</v>
      </c>
      <c r="G18" s="4">
        <v>10681</v>
      </c>
      <c r="H18">
        <v>5068.1999999999989</v>
      </c>
    </row>
    <row r="19" spans="1:8" x14ac:dyDescent="0.3">
      <c r="A19" t="s">
        <v>23</v>
      </c>
      <c r="B19" s="4">
        <v>183937</v>
      </c>
      <c r="C19" s="4">
        <v>25603</v>
      </c>
      <c r="D19" s="4">
        <v>46885</v>
      </c>
      <c r="E19" s="4">
        <v>23651</v>
      </c>
      <c r="F19" s="4">
        <v>431963</v>
      </c>
      <c r="G19" s="4">
        <v>711</v>
      </c>
      <c r="H19">
        <v>3757.2999999999993</v>
      </c>
    </row>
    <row r="20" spans="1:8" x14ac:dyDescent="0.3">
      <c r="A20" t="s">
        <v>24</v>
      </c>
      <c r="B20" s="4">
        <v>10064700</v>
      </c>
      <c r="C20" s="4">
        <v>557700</v>
      </c>
      <c r="D20" s="4">
        <v>2255800</v>
      </c>
      <c r="E20" s="4">
        <v>223600</v>
      </c>
      <c r="F20" s="4">
        <v>78792800</v>
      </c>
      <c r="G20" s="4">
        <v>7617</v>
      </c>
      <c r="H20">
        <v>32630.1</v>
      </c>
    </row>
    <row r="21" spans="1:8" x14ac:dyDescent="0.3">
      <c r="A21" t="s">
        <v>39</v>
      </c>
      <c r="B21" s="4">
        <v>363850</v>
      </c>
      <c r="C21" s="4">
        <v>73152</v>
      </c>
      <c r="D21" s="4">
        <v>-37747</v>
      </c>
      <c r="E21" s="4">
        <v>0</v>
      </c>
      <c r="F21" s="4">
        <v>16212412</v>
      </c>
      <c r="G21" s="4">
        <v>513</v>
      </c>
      <c r="H21">
        <v>715.1</v>
      </c>
    </row>
    <row r="22" spans="1:8" x14ac:dyDescent="0.3">
      <c r="A22" t="s">
        <v>40</v>
      </c>
      <c r="B22" s="4">
        <v>126531</v>
      </c>
      <c r="C22" s="4">
        <v>19603</v>
      </c>
      <c r="D22" s="4">
        <v>22348</v>
      </c>
      <c r="E22" s="4">
        <v>0</v>
      </c>
      <c r="F22" s="4">
        <v>5864946</v>
      </c>
      <c r="G22" s="4">
        <v>196</v>
      </c>
      <c r="H22">
        <v>0.1</v>
      </c>
    </row>
    <row r="23" spans="1:8" x14ac:dyDescent="0.3">
      <c r="A23" t="s">
        <v>31</v>
      </c>
      <c r="B23" s="4">
        <v>1234700</v>
      </c>
      <c r="C23" s="4">
        <v>283000</v>
      </c>
      <c r="D23" s="4">
        <v>457000</v>
      </c>
      <c r="E23" s="4">
        <v>275000</v>
      </c>
      <c r="F23" s="4">
        <v>42068000</v>
      </c>
      <c r="G23" s="4">
        <v>1946</v>
      </c>
      <c r="H23">
        <v>164.8</v>
      </c>
    </row>
    <row r="24" spans="1:8" x14ac:dyDescent="0.3">
      <c r="A24" t="s">
        <v>29</v>
      </c>
      <c r="B24" s="4">
        <v>447823</v>
      </c>
      <c r="C24" s="4">
        <v>78912</v>
      </c>
      <c r="D24" s="4">
        <v>116664</v>
      </c>
      <c r="E24" s="4">
        <v>16200</v>
      </c>
      <c r="F24" s="4">
        <v>17493768</v>
      </c>
      <c r="G24" s="4">
        <v>710</v>
      </c>
      <c r="H24">
        <v>30.900000000000006</v>
      </c>
    </row>
    <row r="25" spans="1:8" x14ac:dyDescent="0.3">
      <c r="A25" t="s">
        <v>30</v>
      </c>
      <c r="B25" s="4">
        <v>288056</v>
      </c>
      <c r="C25" s="4">
        <v>57144</v>
      </c>
      <c r="D25" s="4">
        <v>253778</v>
      </c>
      <c r="E25" s="4">
        <v>28400</v>
      </c>
      <c r="F25" s="4">
        <v>13178039</v>
      </c>
      <c r="G25" s="4">
        <v>516</v>
      </c>
      <c r="H25">
        <v>1380.3</v>
      </c>
    </row>
    <row r="26" spans="1:8" x14ac:dyDescent="0.3">
      <c r="A26" t="s">
        <v>26</v>
      </c>
      <c r="B26" s="4">
        <v>5865940</v>
      </c>
      <c r="C26" s="4">
        <v>252383</v>
      </c>
      <c r="D26" s="4">
        <v>54139</v>
      </c>
      <c r="E26" s="4">
        <v>79588</v>
      </c>
      <c r="F26" s="4">
        <v>5072540</v>
      </c>
      <c r="G26" s="4">
        <v>9319</v>
      </c>
      <c r="H26">
        <v>60.400000000000006</v>
      </c>
    </row>
    <row r="27" spans="1:8" x14ac:dyDescent="0.3">
      <c r="A27" t="s">
        <v>27</v>
      </c>
      <c r="B27" s="4">
        <v>530256</v>
      </c>
      <c r="C27" s="4">
        <v>166399</v>
      </c>
      <c r="D27" s="4">
        <v>166625</v>
      </c>
      <c r="E27" s="4">
        <v>71190</v>
      </c>
      <c r="F27" s="4">
        <v>21751316</v>
      </c>
      <c r="G27" s="4">
        <v>636</v>
      </c>
      <c r="H27">
        <v>933.99999999999989</v>
      </c>
    </row>
    <row r="28" spans="1:8" x14ac:dyDescent="0.3">
      <c r="A28" t="s">
        <v>28</v>
      </c>
      <c r="B28" s="4">
        <v>805437</v>
      </c>
      <c r="C28" s="4">
        <v>67491</v>
      </c>
      <c r="D28" s="4">
        <v>-406001</v>
      </c>
      <c r="E28" s="4">
        <v>0</v>
      </c>
      <c r="F28" s="4">
        <v>42911240</v>
      </c>
      <c r="G28" s="4">
        <v>1294</v>
      </c>
      <c r="H28">
        <v>38702.500000000007</v>
      </c>
    </row>
    <row r="29" spans="1:8" x14ac:dyDescent="0.3">
      <c r="A29" t="s">
        <v>33</v>
      </c>
      <c r="B29" s="4">
        <v>493919</v>
      </c>
      <c r="C29" s="4">
        <v>62679</v>
      </c>
      <c r="D29" s="4">
        <v>74067</v>
      </c>
      <c r="E29" s="4">
        <v>39908</v>
      </c>
      <c r="F29" s="4">
        <v>419944</v>
      </c>
      <c r="G29" s="4">
        <v>1388</v>
      </c>
      <c r="H29">
        <v>1636.8</v>
      </c>
    </row>
    <row r="30" spans="1:8" x14ac:dyDescent="0.3">
      <c r="A30" t="s">
        <v>34</v>
      </c>
      <c r="B30" s="4">
        <v>2578019</v>
      </c>
      <c r="C30" s="4">
        <v>79961</v>
      </c>
      <c r="D30" s="4">
        <v>149974</v>
      </c>
      <c r="E30" s="4">
        <v>23944</v>
      </c>
      <c r="F30" s="4">
        <v>1465682</v>
      </c>
      <c r="G30" s="4">
        <v>6299</v>
      </c>
      <c r="H30">
        <v>303.79999999999995</v>
      </c>
    </row>
    <row r="31" spans="1:8" x14ac:dyDescent="0.3">
      <c r="A31" t="s">
        <v>35</v>
      </c>
      <c r="B31" s="4">
        <v>52920</v>
      </c>
      <c r="C31" s="4">
        <v>6898</v>
      </c>
      <c r="D31" s="4">
        <v>-11241</v>
      </c>
      <c r="E31" s="4">
        <v>10470</v>
      </c>
      <c r="F31" s="4">
        <v>417586</v>
      </c>
      <c r="G31" s="4">
        <v>80</v>
      </c>
      <c r="H31">
        <v>5015.1000000000013</v>
      </c>
    </row>
    <row r="32" spans="1:8" x14ac:dyDescent="0.3">
      <c r="A32" t="s">
        <v>188</v>
      </c>
      <c r="B32" s="4">
        <v>62799</v>
      </c>
      <c r="C32" s="4">
        <v>23668</v>
      </c>
      <c r="D32" s="4">
        <v>23274</v>
      </c>
      <c r="E32" s="4">
        <v>3358</v>
      </c>
      <c r="F32" s="4">
        <v>144916</v>
      </c>
      <c r="G32" s="4" t="s">
        <v>279</v>
      </c>
      <c r="H32">
        <v>218.4</v>
      </c>
    </row>
    <row r="33" spans="1:8" x14ac:dyDescent="0.3">
      <c r="A33" t="s">
        <v>32</v>
      </c>
      <c r="B33" s="4">
        <v>594345</v>
      </c>
      <c r="C33" s="4">
        <v>128647</v>
      </c>
      <c r="D33" s="4">
        <v>172021</v>
      </c>
      <c r="E33" s="4">
        <v>51260</v>
      </c>
      <c r="F33" s="4">
        <v>27054992</v>
      </c>
      <c r="G33" s="4">
        <v>1137</v>
      </c>
      <c r="H33">
        <v>520.70000000000005</v>
      </c>
    </row>
    <row r="34" spans="1:8" x14ac:dyDescent="0.3">
      <c r="A34" t="s">
        <v>36</v>
      </c>
      <c r="B34" s="4">
        <v>16349</v>
      </c>
      <c r="C34" s="4">
        <v>11549</v>
      </c>
      <c r="D34" s="4">
        <v>3860</v>
      </c>
      <c r="E34" s="4">
        <v>0</v>
      </c>
      <c r="F34" s="4">
        <v>380700</v>
      </c>
      <c r="G34" s="4" t="s">
        <v>279</v>
      </c>
      <c r="H34">
        <v>657.19999999999993</v>
      </c>
    </row>
    <row r="35" spans="1:8" x14ac:dyDescent="0.3">
      <c r="A35" t="s">
        <v>231</v>
      </c>
      <c r="B35" s="4">
        <v>2722200</v>
      </c>
      <c r="C35" s="4">
        <v>-232500</v>
      </c>
      <c r="D35" s="4">
        <v>557300</v>
      </c>
      <c r="E35" s="4">
        <v>60900</v>
      </c>
      <c r="F35" s="4">
        <v>7896300</v>
      </c>
      <c r="G35" s="4">
        <v>3172</v>
      </c>
      <c r="H35">
        <v>3497.8999999999996</v>
      </c>
    </row>
    <row r="36" spans="1:8" x14ac:dyDescent="0.3">
      <c r="A36" t="s">
        <v>41</v>
      </c>
      <c r="B36" s="4">
        <v>1300000</v>
      </c>
      <c r="C36" s="4">
        <v>42400</v>
      </c>
      <c r="D36" s="4">
        <v>117400</v>
      </c>
      <c r="E36" s="4">
        <v>12500</v>
      </c>
      <c r="F36" s="4">
        <v>1579400</v>
      </c>
      <c r="G36" s="4">
        <v>4841</v>
      </c>
      <c r="H36">
        <v>2932.6</v>
      </c>
    </row>
    <row r="37" spans="1:8" x14ac:dyDescent="0.3">
      <c r="A37" t="s">
        <v>276</v>
      </c>
      <c r="B37" s="4">
        <v>9774</v>
      </c>
      <c r="C37" s="4">
        <v>2575</v>
      </c>
      <c r="D37" s="4">
        <v>2535</v>
      </c>
      <c r="E37" s="4">
        <v>1495</v>
      </c>
      <c r="F37" s="4">
        <v>157559</v>
      </c>
      <c r="G37" s="4" t="s">
        <v>279</v>
      </c>
      <c r="H37">
        <v>2.4000000000000004</v>
      </c>
    </row>
    <row r="38" spans="1:8" x14ac:dyDescent="0.3">
      <c r="A38" t="s">
        <v>42</v>
      </c>
      <c r="B38" s="4">
        <v>617764</v>
      </c>
      <c r="C38" s="4">
        <v>59582</v>
      </c>
      <c r="D38" s="4">
        <v>47518</v>
      </c>
      <c r="E38" s="4">
        <v>22681</v>
      </c>
      <c r="F38" s="4">
        <v>427271</v>
      </c>
      <c r="G38" s="4">
        <v>1926</v>
      </c>
      <c r="H38">
        <v>3240.5</v>
      </c>
    </row>
    <row r="39" spans="1:8" x14ac:dyDescent="0.3">
      <c r="A39" t="s">
        <v>43</v>
      </c>
      <c r="B39" s="4">
        <v>2805600</v>
      </c>
      <c r="C39" s="4">
        <v>195500</v>
      </c>
      <c r="D39" s="4">
        <v>163400</v>
      </c>
      <c r="E39" s="4">
        <v>67700</v>
      </c>
      <c r="F39" s="4">
        <v>2540700</v>
      </c>
      <c r="G39" s="4">
        <v>11554</v>
      </c>
      <c r="H39">
        <v>4401.3999999999996</v>
      </c>
    </row>
    <row r="40" spans="1:8" x14ac:dyDescent="0.3">
      <c r="A40" t="s">
        <v>44</v>
      </c>
      <c r="B40" s="4">
        <v>444962</v>
      </c>
      <c r="C40" s="4">
        <v>56226</v>
      </c>
      <c r="D40" s="4">
        <v>58250</v>
      </c>
      <c r="E40" s="4">
        <v>30593</v>
      </c>
      <c r="F40" s="4">
        <v>643785</v>
      </c>
      <c r="G40" s="4" t="s">
        <v>279</v>
      </c>
      <c r="H40">
        <v>1174.3999999999999</v>
      </c>
    </row>
    <row r="41" spans="1:8" x14ac:dyDescent="0.3">
      <c r="A41" t="s">
        <v>45</v>
      </c>
      <c r="B41" s="4">
        <v>519456</v>
      </c>
      <c r="C41" s="4">
        <v>30556</v>
      </c>
      <c r="D41" s="4">
        <v>27406</v>
      </c>
      <c r="E41" s="4">
        <v>26358</v>
      </c>
      <c r="F41" s="4">
        <v>216580</v>
      </c>
      <c r="G41" s="4">
        <v>2907</v>
      </c>
      <c r="H41">
        <v>1664.7999999999997</v>
      </c>
    </row>
    <row r="42" spans="1:8" x14ac:dyDescent="0.3">
      <c r="A42" t="s">
        <v>46</v>
      </c>
      <c r="B42" s="4">
        <v>135310</v>
      </c>
      <c r="C42" s="4">
        <v>6639</v>
      </c>
      <c r="D42" s="4">
        <v>26202</v>
      </c>
      <c r="E42" s="4">
        <v>1973</v>
      </c>
      <c r="F42" s="4">
        <v>425061</v>
      </c>
      <c r="G42" s="4">
        <v>633</v>
      </c>
      <c r="H42">
        <v>21.700000000000003</v>
      </c>
    </row>
    <row r="43" spans="1:8" x14ac:dyDescent="0.3">
      <c r="A43" t="s">
        <v>61</v>
      </c>
      <c r="B43" s="4">
        <v>1195731</v>
      </c>
      <c r="C43" s="4">
        <v>75047</v>
      </c>
      <c r="D43" s="4">
        <v>103977</v>
      </c>
      <c r="E43" s="4">
        <v>0</v>
      </c>
      <c r="F43" s="4">
        <v>1443813</v>
      </c>
      <c r="G43" s="4">
        <v>3337</v>
      </c>
      <c r="H43">
        <v>409.1</v>
      </c>
    </row>
    <row r="44" spans="1:8" x14ac:dyDescent="0.3">
      <c r="A44" t="s">
        <v>47</v>
      </c>
      <c r="B44" s="4">
        <v>412381</v>
      </c>
      <c r="C44" s="4">
        <v>11932</v>
      </c>
      <c r="D44" s="4">
        <v>18433</v>
      </c>
      <c r="E44" s="4">
        <v>6417</v>
      </c>
      <c r="F44" s="4">
        <v>330920</v>
      </c>
      <c r="G44" s="4">
        <v>3000</v>
      </c>
      <c r="H44">
        <v>2180.6</v>
      </c>
    </row>
    <row r="45" spans="1:8" x14ac:dyDescent="0.3">
      <c r="A45" t="s">
        <v>236</v>
      </c>
      <c r="B45" s="4">
        <v>421125</v>
      </c>
      <c r="C45" s="4">
        <v>109877</v>
      </c>
      <c r="D45" s="4">
        <v>178384</v>
      </c>
      <c r="E45" s="4">
        <v>85500</v>
      </c>
      <c r="F45" s="4">
        <v>4799711</v>
      </c>
      <c r="G45" s="4">
        <v>702</v>
      </c>
      <c r="H45">
        <v>14785.400000000001</v>
      </c>
    </row>
    <row r="46" spans="1:8" x14ac:dyDescent="0.3">
      <c r="A46" t="s">
        <v>48</v>
      </c>
      <c r="B46" s="4">
        <v>216018</v>
      </c>
      <c r="C46" s="4">
        <v>2414</v>
      </c>
      <c r="D46" s="4">
        <v>13238</v>
      </c>
      <c r="E46" s="4">
        <v>2233</v>
      </c>
      <c r="F46" s="4">
        <v>204174</v>
      </c>
      <c r="G46" s="4">
        <v>417</v>
      </c>
      <c r="H46">
        <v>115.5</v>
      </c>
    </row>
    <row r="47" spans="1:8" x14ac:dyDescent="0.3">
      <c r="A47" t="s">
        <v>49</v>
      </c>
      <c r="B47" s="4">
        <v>901160</v>
      </c>
      <c r="C47" s="4">
        <v>-25528</v>
      </c>
      <c r="D47" s="4">
        <v>28993</v>
      </c>
      <c r="E47" s="4">
        <v>0</v>
      </c>
      <c r="F47" s="4">
        <v>473296</v>
      </c>
      <c r="G47" s="4">
        <v>6858</v>
      </c>
      <c r="H47">
        <v>10613.1</v>
      </c>
    </row>
    <row r="48" spans="1:8" x14ac:dyDescent="0.3">
      <c r="A48" t="s">
        <v>114</v>
      </c>
      <c r="B48" s="4">
        <v>3385400</v>
      </c>
      <c r="C48" s="4">
        <v>310000</v>
      </c>
      <c r="D48" s="4">
        <v>308200</v>
      </c>
      <c r="E48" s="4">
        <v>148000</v>
      </c>
      <c r="F48" s="4">
        <v>5520400</v>
      </c>
      <c r="G48" s="4">
        <v>10712</v>
      </c>
      <c r="H48">
        <v>541.09999999999991</v>
      </c>
    </row>
    <row r="49" spans="1:8" x14ac:dyDescent="0.3">
      <c r="A49" t="s">
        <v>50</v>
      </c>
      <c r="B49" s="4">
        <v>0</v>
      </c>
      <c r="C49" s="4">
        <v>-689</v>
      </c>
      <c r="D49" s="4">
        <v>186</v>
      </c>
      <c r="E49" s="4">
        <v>0</v>
      </c>
      <c r="F49" s="4">
        <v>8576</v>
      </c>
      <c r="G49" s="4" t="s">
        <v>279</v>
      </c>
      <c r="H49">
        <v>487.70000000000005</v>
      </c>
    </row>
    <row r="50" spans="1:8" x14ac:dyDescent="0.3">
      <c r="A50" t="s">
        <v>51</v>
      </c>
      <c r="B50" s="4">
        <v>202458</v>
      </c>
      <c r="C50" s="4">
        <v>5061</v>
      </c>
      <c r="D50" s="4">
        <v>18508</v>
      </c>
      <c r="E50" s="4">
        <v>866</v>
      </c>
      <c r="F50" s="4">
        <v>225364</v>
      </c>
      <c r="G50" s="4">
        <v>1852</v>
      </c>
      <c r="H50">
        <v>831.99999999999989</v>
      </c>
    </row>
    <row r="51" spans="1:8" x14ac:dyDescent="0.3">
      <c r="A51" t="s">
        <v>52</v>
      </c>
      <c r="B51" s="4">
        <v>6116000</v>
      </c>
      <c r="C51" s="4">
        <v>150000</v>
      </c>
      <c r="D51" s="4">
        <v>243000</v>
      </c>
      <c r="E51" s="4">
        <v>115000</v>
      </c>
      <c r="F51" s="4">
        <v>7644000</v>
      </c>
      <c r="G51" s="4">
        <v>17003</v>
      </c>
      <c r="H51">
        <v>456688.8</v>
      </c>
    </row>
    <row r="52" spans="1:8" x14ac:dyDescent="0.3">
      <c r="A52" t="s">
        <v>53</v>
      </c>
      <c r="B52" s="4">
        <v>162348</v>
      </c>
      <c r="C52" s="4">
        <v>13721</v>
      </c>
      <c r="D52" s="4">
        <v>19938</v>
      </c>
      <c r="E52" s="4">
        <v>9282</v>
      </c>
      <c r="F52" s="4">
        <v>161838</v>
      </c>
      <c r="G52" s="4">
        <v>909</v>
      </c>
      <c r="H52">
        <v>1332.1999999999998</v>
      </c>
    </row>
    <row r="53" spans="1:8" x14ac:dyDescent="0.3">
      <c r="A53" t="s">
        <v>54</v>
      </c>
      <c r="B53" s="4">
        <v>287895</v>
      </c>
      <c r="C53" s="4">
        <v>17836</v>
      </c>
      <c r="D53" s="4">
        <v>29327</v>
      </c>
      <c r="E53" s="4">
        <v>6161</v>
      </c>
      <c r="F53" s="4">
        <v>239452</v>
      </c>
      <c r="G53" s="4">
        <v>986</v>
      </c>
      <c r="H53">
        <v>3889.7</v>
      </c>
    </row>
    <row r="54" spans="1:8" x14ac:dyDescent="0.3">
      <c r="A54" t="s">
        <v>152</v>
      </c>
      <c r="B54" s="4">
        <v>13064087</v>
      </c>
      <c r="C54" s="4">
        <v>2183091</v>
      </c>
      <c r="D54" s="4">
        <v>3059614</v>
      </c>
      <c r="E54" s="4">
        <v>554509</v>
      </c>
      <c r="F54" s="4">
        <v>18820295</v>
      </c>
      <c r="G54" s="4">
        <v>29101</v>
      </c>
      <c r="H54">
        <v>400.70000000000005</v>
      </c>
    </row>
    <row r="55" spans="1:8" x14ac:dyDescent="0.3">
      <c r="A55" t="s">
        <v>56</v>
      </c>
      <c r="B55" s="4">
        <v>79593</v>
      </c>
      <c r="C55" s="4">
        <v>82202</v>
      </c>
      <c r="D55" s="4">
        <v>66447</v>
      </c>
      <c r="E55" s="4">
        <v>14255</v>
      </c>
      <c r="F55" s="4">
        <v>223394</v>
      </c>
      <c r="G55" s="4">
        <v>178</v>
      </c>
      <c r="H55">
        <v>5367.4000000000005</v>
      </c>
    </row>
    <row r="56" spans="1:8" x14ac:dyDescent="0.3">
      <c r="A56" t="s">
        <v>57</v>
      </c>
      <c r="B56" s="4">
        <v>492463</v>
      </c>
      <c r="C56" s="4">
        <v>-247243</v>
      </c>
      <c r="D56" s="4">
        <v>19819</v>
      </c>
      <c r="E56" s="4">
        <v>3900</v>
      </c>
      <c r="F56" s="4">
        <v>688388</v>
      </c>
      <c r="G56" s="4">
        <v>860</v>
      </c>
      <c r="H56">
        <v>116.2</v>
      </c>
    </row>
    <row r="57" spans="1:8" x14ac:dyDescent="0.3">
      <c r="A57" t="s">
        <v>58</v>
      </c>
      <c r="B57" s="4">
        <v>50326</v>
      </c>
      <c r="C57" s="4">
        <v>-232</v>
      </c>
      <c r="D57" s="4">
        <v>5258</v>
      </c>
      <c r="E57" s="4">
        <v>2117</v>
      </c>
      <c r="F57" s="4">
        <v>49895</v>
      </c>
      <c r="G57" s="4">
        <v>282</v>
      </c>
      <c r="H57">
        <v>30.900000000000002</v>
      </c>
    </row>
    <row r="58" spans="1:8" x14ac:dyDescent="0.3">
      <c r="A58" t="s">
        <v>59</v>
      </c>
      <c r="B58" s="4">
        <v>36012000</v>
      </c>
      <c r="C58" s="4">
        <v>456000</v>
      </c>
      <c r="D58" s="4">
        <v>-18080000</v>
      </c>
      <c r="E58" s="4">
        <v>1252000</v>
      </c>
      <c r="F58" s="4">
        <v>915385000</v>
      </c>
      <c r="G58" s="4">
        <v>45800</v>
      </c>
      <c r="H58">
        <v>1407597.4000000001</v>
      </c>
    </row>
    <row r="59" spans="1:8" x14ac:dyDescent="0.3">
      <c r="A59" t="s">
        <v>62</v>
      </c>
      <c r="B59" s="4">
        <v>1212600</v>
      </c>
      <c r="C59" s="4">
        <v>111600</v>
      </c>
      <c r="D59" s="4">
        <v>110800</v>
      </c>
      <c r="E59" s="4">
        <v>44600</v>
      </c>
      <c r="F59" s="4">
        <v>1096500</v>
      </c>
      <c r="G59" s="4">
        <v>7145</v>
      </c>
      <c r="H59">
        <v>3522.4999999999995</v>
      </c>
    </row>
    <row r="60" spans="1:8" x14ac:dyDescent="0.3">
      <c r="A60" t="s">
        <v>228</v>
      </c>
      <c r="B60" s="4">
        <v>9818200</v>
      </c>
      <c r="C60" s="4">
        <v>217700</v>
      </c>
      <c r="D60" s="4">
        <v>226600</v>
      </c>
      <c r="E60" s="4">
        <v>70800</v>
      </c>
      <c r="F60" s="4">
        <v>3946300</v>
      </c>
      <c r="G60" s="4">
        <v>27550</v>
      </c>
      <c r="H60">
        <v>25193.1</v>
      </c>
    </row>
    <row r="61" spans="1:8" x14ac:dyDescent="0.3">
      <c r="A61" t="s">
        <v>103</v>
      </c>
      <c r="B61" s="4">
        <v>1003500</v>
      </c>
      <c r="C61" s="4">
        <v>84500</v>
      </c>
      <c r="D61" s="4">
        <v>105000</v>
      </c>
      <c r="E61" s="4">
        <v>41900</v>
      </c>
      <c r="F61" s="4">
        <v>937500</v>
      </c>
      <c r="G61" s="4">
        <v>8064</v>
      </c>
      <c r="H61">
        <v>2195.7999999999997</v>
      </c>
    </row>
    <row r="62" spans="1:8" x14ac:dyDescent="0.3">
      <c r="A62" t="s">
        <v>65</v>
      </c>
      <c r="B62" s="4">
        <v>4196600</v>
      </c>
      <c r="C62" s="4">
        <v>75500</v>
      </c>
      <c r="D62" s="4">
        <v>288600</v>
      </c>
      <c r="E62" s="4">
        <v>0</v>
      </c>
      <c r="F62" s="4">
        <v>6951200</v>
      </c>
      <c r="G62" s="4">
        <v>19946</v>
      </c>
      <c r="H62">
        <v>3.6999999999999997</v>
      </c>
    </row>
    <row r="63" spans="1:8" x14ac:dyDescent="0.3">
      <c r="A63" t="s">
        <v>67</v>
      </c>
      <c r="B63" s="4">
        <v>7875</v>
      </c>
      <c r="C63" s="4">
        <v>-486</v>
      </c>
      <c r="D63" s="4">
        <v>3006</v>
      </c>
      <c r="E63" s="4">
        <v>0</v>
      </c>
      <c r="F63" s="4">
        <v>56952</v>
      </c>
      <c r="G63" s="4" t="s">
        <v>279</v>
      </c>
      <c r="H63">
        <v>153.20000000000002</v>
      </c>
    </row>
    <row r="64" spans="1:8" x14ac:dyDescent="0.3">
      <c r="A64" t="s">
        <v>68</v>
      </c>
      <c r="B64" s="4">
        <v>1027100</v>
      </c>
      <c r="C64" s="4">
        <v>21300</v>
      </c>
      <c r="D64" s="4">
        <v>136200</v>
      </c>
      <c r="E64" s="4">
        <v>30100</v>
      </c>
      <c r="F64" s="4">
        <v>25311300</v>
      </c>
      <c r="G64" s="4">
        <v>2059</v>
      </c>
      <c r="H64">
        <v>18752.5</v>
      </c>
    </row>
    <row r="65" spans="1:8" x14ac:dyDescent="0.3">
      <c r="A65" t="s">
        <v>69</v>
      </c>
      <c r="B65" s="4">
        <v>118079</v>
      </c>
      <c r="C65" s="4">
        <v>1670</v>
      </c>
      <c r="D65" s="4">
        <v>5342</v>
      </c>
      <c r="E65" s="4">
        <v>0</v>
      </c>
      <c r="F65" s="4">
        <v>63809</v>
      </c>
      <c r="G65" s="4">
        <v>683</v>
      </c>
      <c r="H65">
        <v>2.5</v>
      </c>
    </row>
    <row r="66" spans="1:8" x14ac:dyDescent="0.3">
      <c r="A66" t="s">
        <v>70</v>
      </c>
      <c r="B66" s="4">
        <v>3404002</v>
      </c>
      <c r="C66" s="4">
        <v>73334</v>
      </c>
      <c r="D66" s="4">
        <v>234438</v>
      </c>
      <c r="E66" s="4">
        <v>20329</v>
      </c>
      <c r="F66" s="4">
        <v>2516217</v>
      </c>
      <c r="G66" s="4">
        <v>5207</v>
      </c>
      <c r="H66">
        <v>823</v>
      </c>
    </row>
    <row r="67" spans="1:8" x14ac:dyDescent="0.3">
      <c r="A67" t="s">
        <v>71</v>
      </c>
      <c r="B67" s="4">
        <v>1971887</v>
      </c>
      <c r="C67" s="4">
        <v>345618</v>
      </c>
      <c r="D67" s="4">
        <v>490129</v>
      </c>
      <c r="E67" s="4">
        <v>257279</v>
      </c>
      <c r="F67" s="4">
        <v>1819976</v>
      </c>
      <c r="G67" s="4">
        <v>2865</v>
      </c>
      <c r="H67">
        <v>4883.4000000000005</v>
      </c>
    </row>
    <row r="68" spans="1:8" x14ac:dyDescent="0.3">
      <c r="A68" t="s">
        <v>73</v>
      </c>
      <c r="B68" s="4">
        <v>10744</v>
      </c>
      <c r="C68" s="4">
        <v>-17626</v>
      </c>
      <c r="D68" s="4">
        <v>-19797</v>
      </c>
      <c r="E68" s="4">
        <v>0</v>
      </c>
      <c r="F68" s="4">
        <v>212612</v>
      </c>
      <c r="G68" s="4">
        <v>144</v>
      </c>
      <c r="H68">
        <v>2879.0000000000005</v>
      </c>
    </row>
    <row r="69" spans="1:8" x14ac:dyDescent="0.3">
      <c r="A69" t="s">
        <v>74</v>
      </c>
      <c r="B69" s="4">
        <v>503420</v>
      </c>
      <c r="C69" s="4">
        <v>27003</v>
      </c>
      <c r="D69" s="4">
        <v>50769</v>
      </c>
      <c r="E69" s="4">
        <v>5356</v>
      </c>
      <c r="F69" s="4">
        <v>409050</v>
      </c>
      <c r="G69" s="4">
        <v>1987</v>
      </c>
      <c r="H69">
        <v>1229.7</v>
      </c>
    </row>
    <row r="70" spans="1:8" x14ac:dyDescent="0.3">
      <c r="A70" t="s">
        <v>76</v>
      </c>
      <c r="B70" s="4">
        <v>963479</v>
      </c>
      <c r="C70" s="4">
        <v>215025</v>
      </c>
      <c r="D70" s="4">
        <v>430013</v>
      </c>
      <c r="E70" s="4">
        <v>61368</v>
      </c>
      <c r="F70" s="4">
        <v>3990459</v>
      </c>
      <c r="G70" s="4">
        <v>1450</v>
      </c>
      <c r="H70">
        <v>9618.1</v>
      </c>
    </row>
    <row r="71" spans="1:8" x14ac:dyDescent="0.3">
      <c r="A71" t="s">
        <v>77</v>
      </c>
      <c r="B71" s="4">
        <v>1226800</v>
      </c>
      <c r="C71" s="4">
        <v>124500</v>
      </c>
      <c r="D71" s="4">
        <v>147700</v>
      </c>
      <c r="E71" s="4">
        <v>28600</v>
      </c>
      <c r="F71" s="4">
        <v>1058400</v>
      </c>
      <c r="G71" s="4">
        <v>5161</v>
      </c>
      <c r="H71">
        <v>827.2</v>
      </c>
    </row>
    <row r="72" spans="1:8" x14ac:dyDescent="0.3">
      <c r="A72" t="s">
        <v>79</v>
      </c>
      <c r="B72" s="4">
        <v>1016500</v>
      </c>
      <c r="C72" s="4">
        <v>169100</v>
      </c>
      <c r="D72" s="4">
        <v>211900</v>
      </c>
      <c r="E72" s="4">
        <v>105500</v>
      </c>
      <c r="F72" s="4">
        <v>2338300</v>
      </c>
      <c r="G72" s="4">
        <v>1094</v>
      </c>
      <c r="H72">
        <v>90621.099999999991</v>
      </c>
    </row>
    <row r="73" spans="1:8" x14ac:dyDescent="0.3">
      <c r="A73" t="s">
        <v>213</v>
      </c>
      <c r="B73" s="4">
        <v>3009200</v>
      </c>
      <c r="C73" s="4">
        <v>39100</v>
      </c>
      <c r="D73" s="4">
        <v>77100</v>
      </c>
      <c r="E73" s="4">
        <v>7800</v>
      </c>
      <c r="F73" s="4">
        <v>1491400</v>
      </c>
      <c r="G73" s="4">
        <v>27762</v>
      </c>
      <c r="H73">
        <v>20611.499999999996</v>
      </c>
    </row>
    <row r="74" spans="1:8" x14ac:dyDescent="0.3">
      <c r="A74" t="s">
        <v>80</v>
      </c>
      <c r="B74" s="4">
        <v>2089100</v>
      </c>
      <c r="C74" s="4">
        <v>488800</v>
      </c>
      <c r="D74" s="4">
        <v>578700</v>
      </c>
      <c r="E74" s="4">
        <v>282000</v>
      </c>
      <c r="F74" s="4">
        <v>2355200</v>
      </c>
      <c r="G74" s="4">
        <v>6247</v>
      </c>
      <c r="H74">
        <v>23456.100000000002</v>
      </c>
    </row>
    <row r="75" spans="1:8" x14ac:dyDescent="0.3">
      <c r="A75" t="s">
        <v>75</v>
      </c>
      <c r="B75" s="4">
        <v>3795000</v>
      </c>
      <c r="C75" s="4">
        <v>147000</v>
      </c>
      <c r="D75" s="4">
        <v>250000</v>
      </c>
      <c r="E75" s="4">
        <v>66000</v>
      </c>
      <c r="F75" s="4">
        <v>2921000</v>
      </c>
      <c r="G75" s="4">
        <v>14140</v>
      </c>
      <c r="H75">
        <v>83350.599999999991</v>
      </c>
    </row>
    <row r="76" spans="1:8" x14ac:dyDescent="0.3">
      <c r="A76" t="s">
        <v>82</v>
      </c>
      <c r="B76" s="4">
        <v>4404000</v>
      </c>
      <c r="C76" s="4">
        <v>524000</v>
      </c>
      <c r="D76" s="4">
        <v>763000</v>
      </c>
      <c r="E76" s="4">
        <v>433000</v>
      </c>
      <c r="F76" s="4">
        <v>6214000</v>
      </c>
      <c r="G76" s="4">
        <v>9704</v>
      </c>
      <c r="H76">
        <v>6455.7</v>
      </c>
    </row>
    <row r="77" spans="1:8" x14ac:dyDescent="0.3">
      <c r="A77" t="s">
        <v>233</v>
      </c>
      <c r="B77" s="4">
        <v>90973</v>
      </c>
      <c r="C77" s="4">
        <v>15360</v>
      </c>
      <c r="D77" s="4">
        <v>124961</v>
      </c>
      <c r="E77" s="4">
        <v>0</v>
      </c>
      <c r="F77" s="4">
        <v>4475375</v>
      </c>
      <c r="G77" s="4">
        <v>200</v>
      </c>
      <c r="H77">
        <v>1017.7</v>
      </c>
    </row>
    <row r="78" spans="1:8" x14ac:dyDescent="0.3">
      <c r="A78" t="s">
        <v>84</v>
      </c>
      <c r="B78" s="4">
        <v>463891</v>
      </c>
      <c r="C78" s="4">
        <v>-17590</v>
      </c>
      <c r="D78" s="4">
        <v>14465</v>
      </c>
      <c r="E78" s="4">
        <v>4705</v>
      </c>
      <c r="F78" s="4">
        <v>147413</v>
      </c>
      <c r="G78" s="4">
        <v>439</v>
      </c>
      <c r="H78">
        <v>617.9</v>
      </c>
    </row>
    <row r="79" spans="1:8" x14ac:dyDescent="0.3">
      <c r="A79" t="s">
        <v>86</v>
      </c>
      <c r="B79" s="4">
        <v>459634</v>
      </c>
      <c r="C79" s="4">
        <v>156729</v>
      </c>
      <c r="D79" s="4">
        <v>-38028</v>
      </c>
      <c r="E79" s="4">
        <v>97637</v>
      </c>
      <c r="F79" s="4">
        <v>20591049</v>
      </c>
      <c r="G79" s="4">
        <v>805</v>
      </c>
      <c r="H79">
        <v>40.000000000000007</v>
      </c>
    </row>
    <row r="80" spans="1:8" x14ac:dyDescent="0.3">
      <c r="A80" t="s">
        <v>83</v>
      </c>
      <c r="B80" s="4">
        <v>150759</v>
      </c>
      <c r="C80" s="4">
        <v>4766</v>
      </c>
      <c r="D80" s="4">
        <v>9415</v>
      </c>
      <c r="E80" s="4">
        <v>1653</v>
      </c>
      <c r="F80" s="4">
        <v>143675</v>
      </c>
      <c r="G80" s="4">
        <v>217</v>
      </c>
      <c r="H80">
        <v>45.79999999999999</v>
      </c>
    </row>
    <row r="81" spans="1:8" x14ac:dyDescent="0.3">
      <c r="A81" t="s">
        <v>87</v>
      </c>
      <c r="B81" s="4">
        <v>335799</v>
      </c>
      <c r="C81" s="4">
        <v>9581</v>
      </c>
      <c r="D81" s="4">
        <v>7618</v>
      </c>
      <c r="E81" s="4">
        <v>3510</v>
      </c>
      <c r="F81" s="4">
        <v>250991</v>
      </c>
      <c r="G81" s="4">
        <v>2135</v>
      </c>
      <c r="H81">
        <v>1820.7</v>
      </c>
    </row>
    <row r="82" spans="1:8" x14ac:dyDescent="0.3">
      <c r="A82" t="s">
        <v>89</v>
      </c>
      <c r="B82" s="4">
        <v>8990200</v>
      </c>
      <c r="C82" s="4">
        <v>368389</v>
      </c>
      <c r="D82" s="4">
        <v>182400</v>
      </c>
      <c r="E82" s="4">
        <v>165600</v>
      </c>
      <c r="F82" s="4">
        <v>54409000</v>
      </c>
      <c r="G82" s="4">
        <v>7012</v>
      </c>
      <c r="H82">
        <v>19358.2</v>
      </c>
    </row>
    <row r="83" spans="1:8" x14ac:dyDescent="0.3">
      <c r="A83" t="s">
        <v>239</v>
      </c>
      <c r="B83" s="4">
        <v>48669</v>
      </c>
      <c r="C83" s="4">
        <v>89715</v>
      </c>
      <c r="D83" s="4">
        <v>17687</v>
      </c>
      <c r="E83" s="4">
        <v>0</v>
      </c>
      <c r="F83" s="4">
        <v>1242553</v>
      </c>
      <c r="G83" s="4">
        <v>42</v>
      </c>
      <c r="H83">
        <v>770.10000000000014</v>
      </c>
    </row>
    <row r="84" spans="1:8" x14ac:dyDescent="0.3">
      <c r="A84" t="s">
        <v>72</v>
      </c>
      <c r="B84" s="4">
        <v>3193</v>
      </c>
      <c r="C84" s="4">
        <v>345</v>
      </c>
      <c r="D84" s="4">
        <v>-13</v>
      </c>
      <c r="E84" s="4">
        <v>0</v>
      </c>
      <c r="F84" s="4">
        <v>20934</v>
      </c>
      <c r="G84" s="4" t="s">
        <v>279</v>
      </c>
      <c r="H84">
        <v>53</v>
      </c>
    </row>
    <row r="85" spans="1:8" x14ac:dyDescent="0.3">
      <c r="A85" t="s">
        <v>219</v>
      </c>
      <c r="B85" s="4">
        <v>420604</v>
      </c>
      <c r="C85" s="4">
        <v>10076</v>
      </c>
      <c r="D85" s="4">
        <v>18243</v>
      </c>
      <c r="E85" s="4">
        <v>2872</v>
      </c>
      <c r="F85" s="4">
        <v>330698</v>
      </c>
      <c r="G85" s="4">
        <v>364</v>
      </c>
      <c r="H85">
        <v>299.3</v>
      </c>
    </row>
    <row r="86" spans="1:8" x14ac:dyDescent="0.3">
      <c r="A86" t="s">
        <v>90</v>
      </c>
      <c r="B86" s="4">
        <v>19110000</v>
      </c>
      <c r="C86" s="4">
        <v>1165000</v>
      </c>
      <c r="D86" s="4">
        <v>2498000</v>
      </c>
      <c r="E86" s="4">
        <v>424000</v>
      </c>
      <c r="F86" s="4">
        <v>39157000</v>
      </c>
      <c r="G86" s="4">
        <v>67584</v>
      </c>
      <c r="H86">
        <v>280175.90000000002</v>
      </c>
    </row>
    <row r="87" spans="1:8" x14ac:dyDescent="0.3">
      <c r="A87" t="s">
        <v>91</v>
      </c>
      <c r="B87" s="4">
        <v>748503</v>
      </c>
      <c r="C87" s="4">
        <v>37800</v>
      </c>
      <c r="D87" s="4">
        <v>78390</v>
      </c>
      <c r="E87" s="4">
        <v>15578</v>
      </c>
      <c r="F87" s="4">
        <v>823363</v>
      </c>
      <c r="G87" s="4">
        <v>3891</v>
      </c>
      <c r="H87">
        <v>2183.8000000000002</v>
      </c>
    </row>
    <row r="88" spans="1:8" x14ac:dyDescent="0.3">
      <c r="A88" t="s">
        <v>92</v>
      </c>
      <c r="B88" s="4">
        <v>369911</v>
      </c>
      <c r="C88" s="4">
        <v>22459</v>
      </c>
      <c r="D88" s="4">
        <v>30856</v>
      </c>
      <c r="E88" s="4">
        <v>6723</v>
      </c>
      <c r="F88" s="4">
        <v>263956</v>
      </c>
      <c r="G88" s="4">
        <v>1378</v>
      </c>
      <c r="H88">
        <v>64.099999999999994</v>
      </c>
    </row>
    <row r="89" spans="1:8" x14ac:dyDescent="0.3">
      <c r="A89" t="s">
        <v>93</v>
      </c>
      <c r="B89" s="4">
        <v>95894</v>
      </c>
      <c r="C89" s="4">
        <v>21105</v>
      </c>
      <c r="D89" s="4">
        <v>28872</v>
      </c>
      <c r="E89" s="4">
        <v>7920</v>
      </c>
      <c r="F89" s="4">
        <v>4548469</v>
      </c>
      <c r="G89" s="4">
        <v>216</v>
      </c>
      <c r="H89">
        <v>4.5</v>
      </c>
    </row>
    <row r="90" spans="1:8" x14ac:dyDescent="0.3">
      <c r="A90" t="s">
        <v>94</v>
      </c>
      <c r="B90" s="4">
        <v>2919760</v>
      </c>
      <c r="C90" s="4">
        <v>70881</v>
      </c>
      <c r="D90" s="4">
        <v>116901</v>
      </c>
      <c r="E90" s="4">
        <v>29378</v>
      </c>
      <c r="F90" s="4">
        <v>2357235</v>
      </c>
      <c r="G90" s="4">
        <v>5777</v>
      </c>
      <c r="H90">
        <v>10014.700000000001</v>
      </c>
    </row>
    <row r="91" spans="1:8" x14ac:dyDescent="0.3">
      <c r="A91" t="s">
        <v>95</v>
      </c>
      <c r="B91" s="4">
        <v>280516</v>
      </c>
      <c r="C91" s="4">
        <v>31112</v>
      </c>
      <c r="D91" s="4">
        <v>45962</v>
      </c>
      <c r="E91" s="4">
        <v>34050</v>
      </c>
      <c r="F91" s="4">
        <v>205449</v>
      </c>
      <c r="G91" s="4">
        <v>953</v>
      </c>
      <c r="H91">
        <v>700.1</v>
      </c>
    </row>
    <row r="92" spans="1:8" x14ac:dyDescent="0.3">
      <c r="A92" t="s">
        <v>97</v>
      </c>
      <c r="B92" s="4">
        <v>335306</v>
      </c>
      <c r="C92" s="4">
        <v>17028</v>
      </c>
      <c r="D92" s="4">
        <v>27821</v>
      </c>
      <c r="E92" s="4">
        <v>7493</v>
      </c>
      <c r="F92" s="4">
        <v>274007</v>
      </c>
      <c r="G92" s="4">
        <v>1800</v>
      </c>
      <c r="H92">
        <v>154.89999999999998</v>
      </c>
    </row>
    <row r="93" spans="1:8" x14ac:dyDescent="0.3">
      <c r="A93" t="s">
        <v>98</v>
      </c>
      <c r="B93" s="4">
        <v>103815</v>
      </c>
      <c r="C93" s="4">
        <v>56682</v>
      </c>
      <c r="D93" s="4">
        <v>44975</v>
      </c>
      <c r="E93" s="4">
        <v>39960</v>
      </c>
      <c r="F93" s="4">
        <v>1324694</v>
      </c>
      <c r="G93" s="4">
        <v>57</v>
      </c>
      <c r="H93">
        <v>430.3</v>
      </c>
    </row>
    <row r="94" spans="1:8" x14ac:dyDescent="0.3">
      <c r="A94" t="s">
        <v>100</v>
      </c>
      <c r="B94" s="4">
        <v>132939</v>
      </c>
      <c r="C94" s="4">
        <v>16024</v>
      </c>
      <c r="D94" s="4">
        <v>16771</v>
      </c>
      <c r="E94" s="4">
        <v>4920</v>
      </c>
      <c r="F94" s="4">
        <v>106337</v>
      </c>
      <c r="G94" s="4">
        <v>372</v>
      </c>
      <c r="H94">
        <v>99.699999999999989</v>
      </c>
    </row>
    <row r="95" spans="1:8" x14ac:dyDescent="0.3">
      <c r="A95" t="s">
        <v>101</v>
      </c>
      <c r="B95" s="4">
        <v>2870027</v>
      </c>
      <c r="C95" s="4">
        <v>251826</v>
      </c>
      <c r="D95" s="4">
        <v>748275</v>
      </c>
      <c r="E95" s="4">
        <v>133167</v>
      </c>
      <c r="F95" s="4">
        <v>82218513</v>
      </c>
      <c r="G95" s="4">
        <v>5247</v>
      </c>
      <c r="H95">
        <v>163499</v>
      </c>
    </row>
    <row r="96" spans="1:8" x14ac:dyDescent="0.3">
      <c r="A96" t="s">
        <v>102</v>
      </c>
      <c r="B96" s="4">
        <v>157579</v>
      </c>
      <c r="C96" s="4">
        <v>30788</v>
      </c>
      <c r="D96" s="4">
        <v>56696</v>
      </c>
      <c r="E96" s="4">
        <v>10455</v>
      </c>
      <c r="F96" s="4">
        <v>569460</v>
      </c>
      <c r="G96" s="4">
        <v>519</v>
      </c>
      <c r="H96">
        <v>375.8</v>
      </c>
    </row>
    <row r="97" spans="1:8" x14ac:dyDescent="0.3">
      <c r="A97" t="s">
        <v>104</v>
      </c>
      <c r="B97" s="4">
        <v>373465</v>
      </c>
      <c r="C97" s="4">
        <v>37014</v>
      </c>
      <c r="D97" s="4">
        <v>34315</v>
      </c>
      <c r="E97" s="4">
        <v>20371</v>
      </c>
      <c r="F97" s="4">
        <v>230650</v>
      </c>
      <c r="G97" s="4">
        <v>1480</v>
      </c>
      <c r="H97">
        <v>4066.2999999999997</v>
      </c>
    </row>
    <row r="98" spans="1:8" x14ac:dyDescent="0.3">
      <c r="A98" t="s">
        <v>144</v>
      </c>
      <c r="B98" s="4">
        <v>24342</v>
      </c>
      <c r="C98" s="4">
        <v>-1777</v>
      </c>
      <c r="D98" s="4">
        <v>-60</v>
      </c>
      <c r="E98" s="4">
        <v>0</v>
      </c>
      <c r="F98" s="4">
        <v>9931</v>
      </c>
      <c r="G98" s="4" t="s">
        <v>279</v>
      </c>
      <c r="H98">
        <v>18417.900000000001</v>
      </c>
    </row>
    <row r="99" spans="1:8" x14ac:dyDescent="0.3">
      <c r="A99" t="s">
        <v>105</v>
      </c>
      <c r="B99" s="4">
        <v>362853</v>
      </c>
      <c r="C99" s="4">
        <v>17738</v>
      </c>
      <c r="D99" s="4">
        <v>30295</v>
      </c>
      <c r="E99" s="4">
        <v>16101</v>
      </c>
      <c r="F99" s="4">
        <v>367600</v>
      </c>
      <c r="G99" s="4">
        <v>1498</v>
      </c>
      <c r="H99">
        <v>2152.2999999999997</v>
      </c>
    </row>
    <row r="100" spans="1:8" x14ac:dyDescent="0.3">
      <c r="A100" t="s">
        <v>106</v>
      </c>
      <c r="B100" s="4">
        <v>879814</v>
      </c>
      <c r="C100" s="4">
        <v>30849</v>
      </c>
      <c r="D100" s="4">
        <v>109263</v>
      </c>
      <c r="E100" s="4">
        <v>16170</v>
      </c>
      <c r="F100" s="4">
        <v>991507</v>
      </c>
      <c r="G100" s="4">
        <v>3304</v>
      </c>
      <c r="H100">
        <v>26113.8</v>
      </c>
    </row>
    <row r="101" spans="1:8" x14ac:dyDescent="0.3">
      <c r="A101" t="s">
        <v>107</v>
      </c>
      <c r="B101" s="4">
        <v>17501000</v>
      </c>
      <c r="C101" s="4">
        <v>632000</v>
      </c>
      <c r="D101" s="4">
        <v>815000</v>
      </c>
      <c r="E101" s="4">
        <v>701000</v>
      </c>
      <c r="F101" s="4">
        <v>6379000</v>
      </c>
      <c r="G101" s="4">
        <v>74497</v>
      </c>
      <c r="H101">
        <v>31276.299999999996</v>
      </c>
    </row>
    <row r="102" spans="1:8" x14ac:dyDescent="0.3">
      <c r="A102" t="s">
        <v>108</v>
      </c>
      <c r="B102" s="4">
        <v>5508461</v>
      </c>
      <c r="C102" s="4">
        <v>101511</v>
      </c>
      <c r="D102" s="4">
        <v>62616</v>
      </c>
      <c r="E102" s="4">
        <v>0</v>
      </c>
      <c r="F102" s="4">
        <v>2392159</v>
      </c>
      <c r="G102" s="4">
        <v>11934</v>
      </c>
      <c r="H102">
        <v>3550.7000000000003</v>
      </c>
    </row>
    <row r="103" spans="1:8" x14ac:dyDescent="0.3">
      <c r="A103" t="s">
        <v>60</v>
      </c>
      <c r="B103" s="4">
        <v>1000</v>
      </c>
      <c r="C103" s="4">
        <v>-40711</v>
      </c>
      <c r="D103" s="4">
        <v>-23742</v>
      </c>
      <c r="E103" s="4">
        <v>0</v>
      </c>
      <c r="F103" s="4">
        <v>17631</v>
      </c>
      <c r="G103" s="4">
        <v>8</v>
      </c>
      <c r="H103">
        <v>2400.5000000000005</v>
      </c>
    </row>
    <row r="104" spans="1:8" x14ac:dyDescent="0.3">
      <c r="A104" t="s">
        <v>267</v>
      </c>
      <c r="B104" s="4">
        <v>178229</v>
      </c>
      <c r="C104" s="4">
        <v>11093</v>
      </c>
      <c r="D104" s="4">
        <v>15185</v>
      </c>
      <c r="E104" s="4">
        <v>0</v>
      </c>
      <c r="F104" s="4">
        <v>306184</v>
      </c>
      <c r="G104" s="4">
        <v>643</v>
      </c>
      <c r="H104">
        <v>6596.4000000000005</v>
      </c>
    </row>
    <row r="105" spans="1:8" x14ac:dyDescent="0.3">
      <c r="A105" t="s">
        <v>109</v>
      </c>
      <c r="B105" s="4">
        <v>10357</v>
      </c>
      <c r="C105" s="4">
        <v>-17856</v>
      </c>
      <c r="D105" s="4">
        <v>-13783</v>
      </c>
      <c r="E105" s="4">
        <v>0</v>
      </c>
      <c r="F105" s="4">
        <v>41991</v>
      </c>
      <c r="G105" s="4">
        <v>114</v>
      </c>
      <c r="H105">
        <v>5990.1</v>
      </c>
    </row>
    <row r="106" spans="1:8" x14ac:dyDescent="0.3">
      <c r="A106" t="s">
        <v>110</v>
      </c>
      <c r="B106" s="4">
        <v>245638</v>
      </c>
      <c r="C106" s="4">
        <v>42590</v>
      </c>
      <c r="D106" s="4">
        <v>40596</v>
      </c>
      <c r="E106" s="4">
        <v>34157</v>
      </c>
      <c r="F106" s="4">
        <v>140572</v>
      </c>
      <c r="G106" s="4">
        <v>1327</v>
      </c>
      <c r="H106">
        <v>122.30000000000001</v>
      </c>
    </row>
    <row r="107" spans="1:8" x14ac:dyDescent="0.3">
      <c r="A107" t="s">
        <v>234</v>
      </c>
      <c r="B107" s="4">
        <v>203968</v>
      </c>
      <c r="C107" s="4">
        <v>44152</v>
      </c>
      <c r="D107" s="4">
        <v>-241630</v>
      </c>
      <c r="E107" s="4">
        <v>13311</v>
      </c>
      <c r="F107" s="4">
        <v>6895421</v>
      </c>
      <c r="G107" s="4">
        <v>361</v>
      </c>
      <c r="H107">
        <v>10200.9</v>
      </c>
    </row>
    <row r="108" spans="1:8" x14ac:dyDescent="0.3">
      <c r="A108" t="s">
        <v>112</v>
      </c>
      <c r="B108" s="4">
        <v>412592</v>
      </c>
      <c r="C108" s="4">
        <v>77158</v>
      </c>
      <c r="D108" s="4">
        <v>150785</v>
      </c>
      <c r="E108" s="4">
        <v>43315</v>
      </c>
      <c r="F108" s="4">
        <v>20734098</v>
      </c>
      <c r="G108" s="4">
        <v>893</v>
      </c>
      <c r="H108">
        <v>1927.9</v>
      </c>
    </row>
    <row r="109" spans="1:8" x14ac:dyDescent="0.3">
      <c r="A109" t="s">
        <v>113</v>
      </c>
      <c r="B109" s="4">
        <v>90428</v>
      </c>
      <c r="C109" s="4">
        <v>2700</v>
      </c>
      <c r="D109" s="4">
        <v>3755</v>
      </c>
      <c r="E109" s="4">
        <v>0</v>
      </c>
      <c r="F109" s="4">
        <v>63384</v>
      </c>
      <c r="G109" s="4">
        <v>580</v>
      </c>
      <c r="H109">
        <v>59.899999999999991</v>
      </c>
    </row>
    <row r="110" spans="1:8" x14ac:dyDescent="0.3">
      <c r="A110" t="s">
        <v>115</v>
      </c>
      <c r="B110" s="4">
        <v>102461</v>
      </c>
      <c r="C110" s="4">
        <v>6423</v>
      </c>
      <c r="D110" s="4">
        <v>8135</v>
      </c>
      <c r="E110" s="4">
        <v>2199</v>
      </c>
      <c r="F110" s="4">
        <v>268855</v>
      </c>
      <c r="G110" s="4">
        <v>410</v>
      </c>
      <c r="H110">
        <v>56.8</v>
      </c>
    </row>
    <row r="111" spans="1:8" x14ac:dyDescent="0.3">
      <c r="A111" t="s">
        <v>116</v>
      </c>
      <c r="B111" s="4">
        <v>1944324</v>
      </c>
      <c r="C111" s="4">
        <v>104047</v>
      </c>
      <c r="D111" s="4">
        <v>187627</v>
      </c>
      <c r="E111" s="4">
        <v>32994</v>
      </c>
      <c r="F111" s="4">
        <v>1237679</v>
      </c>
      <c r="G111" s="4">
        <v>6289</v>
      </c>
      <c r="H111">
        <v>323915.5</v>
      </c>
    </row>
    <row r="112" spans="1:8" x14ac:dyDescent="0.3">
      <c r="A112" t="s">
        <v>117</v>
      </c>
      <c r="B112" s="4">
        <v>3640000</v>
      </c>
      <c r="C112" s="4">
        <v>186000</v>
      </c>
      <c r="D112" s="4">
        <v>493000</v>
      </c>
      <c r="E112" s="4">
        <v>112000</v>
      </c>
      <c r="F112" s="4">
        <v>6394000</v>
      </c>
      <c r="G112" s="4">
        <v>9809</v>
      </c>
      <c r="H112">
        <v>50691</v>
      </c>
    </row>
    <row r="113" spans="1:8" x14ac:dyDescent="0.3">
      <c r="A113" t="s">
        <v>119</v>
      </c>
      <c r="B113" s="4">
        <v>487449</v>
      </c>
      <c r="C113" s="4">
        <v>1928</v>
      </c>
      <c r="D113" s="4">
        <v>42269</v>
      </c>
      <c r="E113" s="4">
        <v>6839</v>
      </c>
      <c r="F113" s="4">
        <v>515200</v>
      </c>
      <c r="G113" s="4">
        <v>2255</v>
      </c>
      <c r="H113">
        <v>449.7</v>
      </c>
    </row>
    <row r="114" spans="1:8" x14ac:dyDescent="0.3">
      <c r="A114" t="s">
        <v>85</v>
      </c>
      <c r="B114" s="4">
        <v>30554</v>
      </c>
      <c r="C114" s="4">
        <v>-11260</v>
      </c>
      <c r="D114" s="4">
        <v>-11730</v>
      </c>
      <c r="E114" s="4">
        <v>0</v>
      </c>
      <c r="F114" s="4">
        <v>70782</v>
      </c>
      <c r="G114" s="4">
        <v>133</v>
      </c>
      <c r="H114">
        <v>11897.9</v>
      </c>
    </row>
    <row r="115" spans="1:8" x14ac:dyDescent="0.3">
      <c r="A115" t="s">
        <v>118</v>
      </c>
      <c r="B115" s="4">
        <v>636850</v>
      </c>
      <c r="C115" s="4">
        <v>179321</v>
      </c>
      <c r="D115" s="4">
        <v>813860</v>
      </c>
      <c r="E115" s="4">
        <v>93016</v>
      </c>
      <c r="F115" s="4">
        <v>29363796</v>
      </c>
      <c r="G115" s="4">
        <v>948</v>
      </c>
      <c r="H115">
        <v>1656.6000000000001</v>
      </c>
    </row>
    <row r="116" spans="1:8" x14ac:dyDescent="0.3">
      <c r="A116" t="s">
        <v>120</v>
      </c>
      <c r="B116" s="4">
        <v>449445</v>
      </c>
      <c r="C116" s="4">
        <v>49572</v>
      </c>
      <c r="D116" s="4">
        <v>91703</v>
      </c>
      <c r="E116" s="4">
        <v>3003</v>
      </c>
      <c r="F116" s="4">
        <v>877644</v>
      </c>
      <c r="G116" s="4">
        <v>612</v>
      </c>
      <c r="H116">
        <v>691.30000000000007</v>
      </c>
    </row>
    <row r="117" spans="1:8" x14ac:dyDescent="0.3">
      <c r="A117" t="s">
        <v>204</v>
      </c>
      <c r="B117" s="4">
        <v>313118</v>
      </c>
      <c r="C117" s="4">
        <v>217790</v>
      </c>
      <c r="D117" s="4">
        <v>2351</v>
      </c>
      <c r="E117" s="4">
        <v>105</v>
      </c>
      <c r="F117" s="4">
        <v>135168</v>
      </c>
      <c r="G117" s="4">
        <v>907</v>
      </c>
      <c r="H117">
        <v>1430.3000000000002</v>
      </c>
    </row>
    <row r="118" spans="1:8" x14ac:dyDescent="0.3">
      <c r="A118" t="s">
        <v>121</v>
      </c>
      <c r="B118" s="4">
        <v>903705</v>
      </c>
      <c r="C118" s="4">
        <v>85163</v>
      </c>
      <c r="D118" s="4">
        <v>135961</v>
      </c>
      <c r="E118" s="4">
        <v>27004</v>
      </c>
      <c r="F118" s="4">
        <v>1054965</v>
      </c>
      <c r="G118" s="4">
        <v>3626</v>
      </c>
      <c r="H118">
        <v>55.900000000000006</v>
      </c>
    </row>
    <row r="119" spans="1:8" x14ac:dyDescent="0.3">
      <c r="A119" t="s">
        <v>122</v>
      </c>
      <c r="B119" s="4">
        <v>315846</v>
      </c>
      <c r="C119" s="4">
        <v>-166232</v>
      </c>
      <c r="D119" s="4">
        <v>-152810</v>
      </c>
      <c r="E119" s="4">
        <v>0</v>
      </c>
      <c r="F119" s="4">
        <v>645748</v>
      </c>
      <c r="G119" s="4">
        <v>1752</v>
      </c>
      <c r="H119">
        <v>1583641.3</v>
      </c>
    </row>
    <row r="120" spans="1:8" x14ac:dyDescent="0.3">
      <c r="A120" t="s">
        <v>123</v>
      </c>
      <c r="B120" s="4">
        <v>158450</v>
      </c>
      <c r="C120" s="4">
        <v>4416</v>
      </c>
      <c r="D120" s="4">
        <v>3230</v>
      </c>
      <c r="E120" s="4">
        <v>1474</v>
      </c>
      <c r="F120" s="4">
        <v>276491</v>
      </c>
      <c r="G120" s="4">
        <v>929</v>
      </c>
      <c r="H120">
        <v>9583.0999999999985</v>
      </c>
    </row>
    <row r="121" spans="1:8" x14ac:dyDescent="0.3">
      <c r="A121" t="s">
        <v>124</v>
      </c>
      <c r="B121" s="4">
        <v>249134</v>
      </c>
      <c r="C121" s="4">
        <v>2192</v>
      </c>
      <c r="D121" s="4">
        <v>6951</v>
      </c>
      <c r="E121" s="4">
        <v>1668</v>
      </c>
      <c r="F121" s="4">
        <v>233816</v>
      </c>
      <c r="G121" s="4">
        <v>1162</v>
      </c>
      <c r="H121">
        <v>2818.7999999999997</v>
      </c>
    </row>
    <row r="122" spans="1:8" x14ac:dyDescent="0.3">
      <c r="A122" t="s">
        <v>126</v>
      </c>
      <c r="B122" s="4">
        <v>388562</v>
      </c>
      <c r="C122" s="4">
        <v>22261</v>
      </c>
      <c r="D122" s="4">
        <v>30077</v>
      </c>
      <c r="E122" s="4">
        <v>0</v>
      </c>
      <c r="F122" s="4">
        <v>99912</v>
      </c>
      <c r="G122" s="4">
        <v>843</v>
      </c>
      <c r="H122">
        <v>13067.700000000003</v>
      </c>
    </row>
    <row r="123" spans="1:8" x14ac:dyDescent="0.3">
      <c r="A123" t="s">
        <v>127</v>
      </c>
      <c r="B123" s="4">
        <v>268179</v>
      </c>
      <c r="C123" s="4">
        <v>59921</v>
      </c>
      <c r="D123" s="4">
        <v>174473</v>
      </c>
      <c r="E123" s="4">
        <v>59029</v>
      </c>
      <c r="F123" s="4">
        <v>2765077</v>
      </c>
      <c r="G123" s="4">
        <v>103</v>
      </c>
      <c r="H123">
        <v>2076.1</v>
      </c>
    </row>
    <row r="124" spans="1:8" x14ac:dyDescent="0.3">
      <c r="A124" t="s">
        <v>240</v>
      </c>
      <c r="B124" s="4">
        <v>26625</v>
      </c>
      <c r="C124" s="4">
        <v>7142</v>
      </c>
      <c r="D124" s="4">
        <v>-10986</v>
      </c>
      <c r="E124" s="4">
        <v>0</v>
      </c>
      <c r="F124" s="4">
        <v>194018</v>
      </c>
      <c r="G124" s="4">
        <v>81</v>
      </c>
      <c r="H124">
        <v>1511.6</v>
      </c>
    </row>
    <row r="125" spans="1:8" x14ac:dyDescent="0.3">
      <c r="A125" t="s">
        <v>128</v>
      </c>
      <c r="B125" s="4">
        <v>36899</v>
      </c>
      <c r="C125" s="4">
        <v>-32222</v>
      </c>
      <c r="D125" s="4">
        <v>-1211</v>
      </c>
      <c r="E125" s="4">
        <v>0</v>
      </c>
      <c r="F125" s="4">
        <v>93804</v>
      </c>
      <c r="G125" s="4">
        <v>172</v>
      </c>
      <c r="H125">
        <v>0</v>
      </c>
    </row>
    <row r="126" spans="1:8" x14ac:dyDescent="0.3">
      <c r="A126" t="s">
        <v>130</v>
      </c>
      <c r="B126" s="4">
        <v>91612000</v>
      </c>
      <c r="C126" s="4">
        <v>9529000</v>
      </c>
      <c r="D126" s="4">
        <v>14700000</v>
      </c>
      <c r="E126" s="4">
        <v>6863000</v>
      </c>
      <c r="F126" s="4">
        <v>131392000</v>
      </c>
      <c r="G126" s="4">
        <v>339000</v>
      </c>
      <c r="H126">
        <v>1212119.8999999999</v>
      </c>
    </row>
    <row r="127" spans="1:8" x14ac:dyDescent="0.3">
      <c r="A127" t="s">
        <v>132</v>
      </c>
      <c r="B127" s="4">
        <v>1300</v>
      </c>
      <c r="C127" s="4">
        <v>-9248</v>
      </c>
      <c r="D127" s="4">
        <v>-9890</v>
      </c>
      <c r="E127" s="4">
        <v>0</v>
      </c>
      <c r="F127" s="4">
        <v>37074</v>
      </c>
      <c r="G127" s="4">
        <v>1</v>
      </c>
      <c r="H127">
        <v>11942.7</v>
      </c>
    </row>
    <row r="128" spans="1:8" x14ac:dyDescent="0.3">
      <c r="A128" t="s">
        <v>134</v>
      </c>
      <c r="B128" s="4">
        <v>49563</v>
      </c>
      <c r="C128" s="4">
        <v>-14264</v>
      </c>
      <c r="D128" s="4" t="s">
        <v>279</v>
      </c>
      <c r="E128" s="4" t="s">
        <v>279</v>
      </c>
      <c r="F128" s="4">
        <v>1784172</v>
      </c>
      <c r="G128" s="4" t="s">
        <v>279</v>
      </c>
      <c r="H128">
        <v>1766.8999999999999</v>
      </c>
    </row>
    <row r="129" spans="1:8" x14ac:dyDescent="0.3">
      <c r="A129" t="s">
        <v>135</v>
      </c>
      <c r="B129" s="4">
        <v>48975842</v>
      </c>
      <c r="C129" s="4">
        <v>9677357</v>
      </c>
      <c r="D129" s="4">
        <v>12761893</v>
      </c>
      <c r="E129" s="4">
        <v>6253759</v>
      </c>
      <c r="F129" s="4">
        <v>116688642</v>
      </c>
      <c r="G129" s="4">
        <v>133413</v>
      </c>
      <c r="H129">
        <v>1269964.7</v>
      </c>
    </row>
    <row r="130" spans="1:8" x14ac:dyDescent="0.3">
      <c r="A130" t="s">
        <v>137</v>
      </c>
      <c r="B130" s="4">
        <v>3215000</v>
      </c>
      <c r="C130" s="4">
        <v>174000</v>
      </c>
      <c r="D130" s="4">
        <v>231000</v>
      </c>
      <c r="E130" s="4">
        <v>94000</v>
      </c>
      <c r="F130" s="4">
        <v>4776000</v>
      </c>
      <c r="G130" s="4">
        <v>15656</v>
      </c>
      <c r="H130">
        <v>258800.30000000005</v>
      </c>
    </row>
    <row r="131" spans="1:8" x14ac:dyDescent="0.3">
      <c r="A131" t="s">
        <v>25</v>
      </c>
      <c r="B131" s="4">
        <v>12007</v>
      </c>
      <c r="C131" s="4">
        <v>275</v>
      </c>
      <c r="D131" s="4">
        <v>601</v>
      </c>
      <c r="E131" s="4">
        <v>0</v>
      </c>
      <c r="F131" s="4">
        <v>182494</v>
      </c>
      <c r="G131" s="4">
        <v>23</v>
      </c>
      <c r="H131">
        <v>1263.8999999999999</v>
      </c>
    </row>
    <row r="132" spans="1:8" x14ac:dyDescent="0.3">
      <c r="A132" t="s">
        <v>138</v>
      </c>
      <c r="B132" s="4">
        <v>250535</v>
      </c>
      <c r="C132" s="4">
        <v>-45635</v>
      </c>
      <c r="D132" s="4">
        <v>-22451</v>
      </c>
      <c r="E132" s="4">
        <v>0</v>
      </c>
      <c r="F132" s="4">
        <v>1765005</v>
      </c>
      <c r="G132" s="4">
        <v>9381</v>
      </c>
      <c r="H132">
        <v>8056.0000000000009</v>
      </c>
    </row>
    <row r="133" spans="1:8" x14ac:dyDescent="0.3">
      <c r="A133" t="s">
        <v>136</v>
      </c>
      <c r="B133" s="4">
        <v>288127</v>
      </c>
      <c r="C133" s="4">
        <v>-19982</v>
      </c>
      <c r="D133" s="4">
        <v>50223</v>
      </c>
      <c r="E133" s="4">
        <v>0</v>
      </c>
      <c r="F133" s="4">
        <v>247020</v>
      </c>
      <c r="G133" s="4">
        <v>982</v>
      </c>
      <c r="H133">
        <v>159.89999999999998</v>
      </c>
    </row>
    <row r="134" spans="1:8" x14ac:dyDescent="0.3">
      <c r="A134" t="s">
        <v>226</v>
      </c>
      <c r="B134" s="4">
        <v>521630</v>
      </c>
      <c r="C134" s="4">
        <v>24590</v>
      </c>
      <c r="D134" s="4">
        <v>28642</v>
      </c>
      <c r="E134" s="4">
        <v>11653</v>
      </c>
      <c r="F134" s="4">
        <v>421777</v>
      </c>
      <c r="G134" s="4">
        <v>1260</v>
      </c>
      <c r="H134">
        <v>1160.7</v>
      </c>
    </row>
    <row r="135" spans="1:8" x14ac:dyDescent="0.3">
      <c r="A135" t="s">
        <v>140</v>
      </c>
      <c r="B135" s="4">
        <v>6707113</v>
      </c>
      <c r="C135" s="4">
        <v>18473</v>
      </c>
      <c r="D135" s="4">
        <v>125356</v>
      </c>
      <c r="E135" s="4">
        <v>52185</v>
      </c>
      <c r="F135" s="4">
        <v>1861770</v>
      </c>
      <c r="G135" s="4">
        <v>15639</v>
      </c>
      <c r="H135">
        <v>4932</v>
      </c>
    </row>
    <row r="136" spans="1:8" x14ac:dyDescent="0.3">
      <c r="A136" t="s">
        <v>141</v>
      </c>
      <c r="B136" s="4">
        <v>4759000</v>
      </c>
      <c r="C136" s="4">
        <v>742200</v>
      </c>
      <c r="D136" s="4">
        <v>842400</v>
      </c>
      <c r="E136" s="4">
        <v>223500</v>
      </c>
      <c r="F136" s="4">
        <v>23885900</v>
      </c>
      <c r="G136" s="4" t="s">
        <v>279</v>
      </c>
      <c r="H136">
        <v>13216.900000000001</v>
      </c>
    </row>
    <row r="137" spans="1:8" x14ac:dyDescent="0.3">
      <c r="A137" t="s">
        <v>142</v>
      </c>
      <c r="B137" s="4">
        <v>554459</v>
      </c>
      <c r="C137" s="4">
        <v>353410</v>
      </c>
      <c r="D137" s="4">
        <v>455948</v>
      </c>
      <c r="E137" s="4">
        <v>187896</v>
      </c>
      <c r="F137" s="4">
        <v>1236667</v>
      </c>
      <c r="G137" s="4">
        <v>711</v>
      </c>
      <c r="H137">
        <v>10295.700000000001</v>
      </c>
    </row>
    <row r="138" spans="1:8" x14ac:dyDescent="0.3">
      <c r="A138" t="s">
        <v>143</v>
      </c>
      <c r="B138" s="4">
        <v>12356</v>
      </c>
      <c r="C138" s="4">
        <v>26779</v>
      </c>
      <c r="D138" s="4">
        <v>-13246</v>
      </c>
      <c r="E138" s="4">
        <v>3240</v>
      </c>
      <c r="F138" s="4">
        <v>553841</v>
      </c>
      <c r="G138" s="4">
        <v>14</v>
      </c>
      <c r="H138">
        <v>6.5</v>
      </c>
    </row>
    <row r="139" spans="1:8" x14ac:dyDescent="0.3">
      <c r="A139" t="s">
        <v>227</v>
      </c>
      <c r="B139" s="4">
        <v>194603</v>
      </c>
      <c r="C139" s="4">
        <v>1989</v>
      </c>
      <c r="D139" s="4">
        <v>28730</v>
      </c>
      <c r="E139" s="4">
        <v>0</v>
      </c>
      <c r="F139" s="4">
        <v>410642</v>
      </c>
      <c r="G139" s="4">
        <v>28</v>
      </c>
      <c r="H139">
        <v>1434.8</v>
      </c>
    </row>
    <row r="140" spans="1:8" x14ac:dyDescent="0.3">
      <c r="A140" t="s">
        <v>145</v>
      </c>
      <c r="B140" s="4">
        <v>51591</v>
      </c>
      <c r="C140" s="4">
        <v>608</v>
      </c>
      <c r="D140" s="4">
        <v>2157</v>
      </c>
      <c r="E140" s="4">
        <v>0</v>
      </c>
      <c r="F140" s="4">
        <v>31055</v>
      </c>
      <c r="G140" s="4" t="s">
        <v>279</v>
      </c>
      <c r="H140">
        <v>36.9</v>
      </c>
    </row>
    <row r="141" spans="1:8" x14ac:dyDescent="0.3">
      <c r="A141" t="s">
        <v>147</v>
      </c>
      <c r="B141" s="4">
        <v>606698</v>
      </c>
      <c r="C141" s="4">
        <v>24651</v>
      </c>
      <c r="D141" s="4">
        <v>47926</v>
      </c>
      <c r="E141" s="4">
        <v>14901</v>
      </c>
      <c r="F141" s="4">
        <v>492121</v>
      </c>
      <c r="G141" s="4">
        <v>6207</v>
      </c>
      <c r="H141">
        <v>119.1</v>
      </c>
    </row>
    <row r="142" spans="1:8" x14ac:dyDescent="0.3">
      <c r="A142" t="s">
        <v>149</v>
      </c>
      <c r="B142" s="4">
        <v>371113</v>
      </c>
      <c r="C142" s="4">
        <v>201406</v>
      </c>
      <c r="D142" s="4">
        <v>226005</v>
      </c>
      <c r="E142" s="4">
        <v>149047</v>
      </c>
      <c r="F142" s="4">
        <v>6667282</v>
      </c>
      <c r="G142" s="4">
        <v>78</v>
      </c>
      <c r="H142">
        <v>18632.900000000001</v>
      </c>
    </row>
    <row r="143" spans="1:8" x14ac:dyDescent="0.3">
      <c r="A143" t="s">
        <v>214</v>
      </c>
      <c r="B143" s="4">
        <v>19654</v>
      </c>
      <c r="C143" s="4">
        <v>-18579</v>
      </c>
      <c r="D143" s="4">
        <v>-8808</v>
      </c>
      <c r="E143" s="4">
        <v>0</v>
      </c>
      <c r="F143" s="4">
        <v>41517</v>
      </c>
      <c r="G143" s="4" t="s">
        <v>279</v>
      </c>
      <c r="H143">
        <v>523.6</v>
      </c>
    </row>
    <row r="144" spans="1:8" x14ac:dyDescent="0.3">
      <c r="A144" t="s">
        <v>151</v>
      </c>
      <c r="B144" s="4">
        <v>2231367</v>
      </c>
      <c r="C144" s="4">
        <v>-157646</v>
      </c>
      <c r="D144" s="4">
        <v>84497</v>
      </c>
      <c r="E144" s="4">
        <v>7618</v>
      </c>
      <c r="F144" s="4">
        <v>2059773</v>
      </c>
      <c r="G144" s="4">
        <v>696</v>
      </c>
      <c r="H144">
        <v>253.59999999999997</v>
      </c>
    </row>
    <row r="145" spans="1:8" x14ac:dyDescent="0.3">
      <c r="A145" t="s">
        <v>153</v>
      </c>
      <c r="B145" s="4">
        <v>1153400</v>
      </c>
      <c r="C145" s="4">
        <v>39400</v>
      </c>
      <c r="D145" s="4">
        <v>89600</v>
      </c>
      <c r="E145" s="4">
        <v>16000</v>
      </c>
      <c r="F145" s="4">
        <v>1197200</v>
      </c>
      <c r="G145" s="4">
        <v>5004</v>
      </c>
      <c r="H145">
        <v>3734.4</v>
      </c>
    </row>
    <row r="146" spans="1:8" x14ac:dyDescent="0.3">
      <c r="A146" t="s">
        <v>154</v>
      </c>
      <c r="B146" s="4">
        <v>47462000</v>
      </c>
      <c r="C146" s="4">
        <v>10756000</v>
      </c>
      <c r="D146" s="4">
        <v>29079000</v>
      </c>
      <c r="E146" s="4">
        <v>6718000</v>
      </c>
      <c r="F146" s="4">
        <v>72812000</v>
      </c>
      <c r="G146" s="4">
        <v>88509</v>
      </c>
      <c r="H146">
        <v>292556.19999999995</v>
      </c>
    </row>
    <row r="147" spans="1:8" x14ac:dyDescent="0.3">
      <c r="A147" t="s">
        <v>155</v>
      </c>
      <c r="B147" s="4">
        <v>581903</v>
      </c>
      <c r="C147" s="4">
        <v>54925</v>
      </c>
      <c r="D147" s="4">
        <v>175874</v>
      </c>
      <c r="E147" s="4">
        <v>30797</v>
      </c>
      <c r="F147" s="4">
        <v>2197093</v>
      </c>
      <c r="G147" s="4">
        <v>673</v>
      </c>
      <c r="H147">
        <v>625.30000000000007</v>
      </c>
    </row>
    <row r="148" spans="1:8" x14ac:dyDescent="0.3">
      <c r="A148" t="s">
        <v>157</v>
      </c>
      <c r="B148" s="4">
        <v>2591</v>
      </c>
      <c r="C148" s="4">
        <v>-5623</v>
      </c>
      <c r="D148" s="4">
        <v>-6063</v>
      </c>
      <c r="E148" s="4">
        <v>0</v>
      </c>
      <c r="F148" s="4">
        <v>22945</v>
      </c>
      <c r="G148" s="4">
        <v>15</v>
      </c>
      <c r="H148">
        <v>2012.6999999999998</v>
      </c>
    </row>
    <row r="149" spans="1:8" x14ac:dyDescent="0.3">
      <c r="A149" t="s">
        <v>159</v>
      </c>
      <c r="B149" s="4">
        <v>214572</v>
      </c>
      <c r="C149" s="4">
        <v>12628</v>
      </c>
      <c r="D149" s="4">
        <v>15335</v>
      </c>
      <c r="E149" s="4">
        <v>2853</v>
      </c>
      <c r="F149" s="4">
        <v>150726</v>
      </c>
      <c r="G149" s="4">
        <v>3140</v>
      </c>
      <c r="H149">
        <v>249.00000000000003</v>
      </c>
    </row>
    <row r="150" spans="1:8" x14ac:dyDescent="0.3">
      <c r="A150" t="s">
        <v>160</v>
      </c>
      <c r="B150" s="4">
        <v>8890000</v>
      </c>
      <c r="C150" s="4">
        <v>596000</v>
      </c>
      <c r="D150" s="4">
        <v>902000</v>
      </c>
      <c r="E150" s="4">
        <v>245000</v>
      </c>
      <c r="F150" s="4">
        <v>8641000</v>
      </c>
      <c r="G150" s="4" t="s">
        <v>279</v>
      </c>
      <c r="H150">
        <v>27172.699999999997</v>
      </c>
    </row>
    <row r="151" spans="1:8" x14ac:dyDescent="0.3">
      <c r="A151" t="s">
        <v>161</v>
      </c>
      <c r="B151" s="4">
        <v>89488</v>
      </c>
      <c r="C151" s="4">
        <v>-1176</v>
      </c>
      <c r="D151" s="4">
        <v>-4116</v>
      </c>
      <c r="E151" s="4">
        <v>0</v>
      </c>
      <c r="F151" s="4">
        <v>48361</v>
      </c>
      <c r="G151" s="4">
        <v>313</v>
      </c>
      <c r="H151">
        <v>22.200000000000003</v>
      </c>
    </row>
    <row r="152" spans="1:8" x14ac:dyDescent="0.3">
      <c r="A152" t="s">
        <v>163</v>
      </c>
      <c r="B152" s="4">
        <v>765590</v>
      </c>
      <c r="C152" s="4">
        <v>33707</v>
      </c>
      <c r="D152" s="4">
        <v>43965</v>
      </c>
      <c r="E152" s="4">
        <v>57240</v>
      </c>
      <c r="F152" s="4">
        <v>866999</v>
      </c>
      <c r="G152" s="4">
        <v>2764</v>
      </c>
      <c r="H152">
        <v>427</v>
      </c>
    </row>
    <row r="153" spans="1:8" x14ac:dyDescent="0.3">
      <c r="A153" t="s">
        <v>168</v>
      </c>
      <c r="B153" s="4">
        <v>38868900</v>
      </c>
      <c r="C153" s="4">
        <v>25878500</v>
      </c>
      <c r="D153" s="4">
        <v>8558900</v>
      </c>
      <c r="E153" s="4">
        <v>0</v>
      </c>
      <c r="F153" s="4">
        <v>561201900</v>
      </c>
      <c r="G153" s="4">
        <v>868</v>
      </c>
      <c r="H153">
        <v>10.9</v>
      </c>
    </row>
    <row r="154" spans="1:8" x14ac:dyDescent="0.3">
      <c r="A154" t="s">
        <v>220</v>
      </c>
      <c r="B154" s="4">
        <v>22278</v>
      </c>
      <c r="C154" s="4">
        <v>7882</v>
      </c>
      <c r="D154" s="4">
        <v>7934</v>
      </c>
      <c r="E154" s="4">
        <v>7483</v>
      </c>
      <c r="F154" s="4">
        <v>457032</v>
      </c>
      <c r="G154" s="4" t="s">
        <v>279</v>
      </c>
      <c r="H154">
        <v>162.5</v>
      </c>
    </row>
    <row r="155" spans="1:8" x14ac:dyDescent="0.3">
      <c r="A155" t="s">
        <v>238</v>
      </c>
      <c r="B155" s="4">
        <v>1381800</v>
      </c>
      <c r="C155" s="4">
        <v>95100</v>
      </c>
      <c r="D155" s="4">
        <v>201600</v>
      </c>
      <c r="E155" s="4">
        <v>32400</v>
      </c>
      <c r="F155" s="4">
        <v>2226700</v>
      </c>
      <c r="G155" s="4">
        <v>8688</v>
      </c>
      <c r="H155">
        <v>9728.1</v>
      </c>
    </row>
    <row r="156" spans="1:8" x14ac:dyDescent="0.3">
      <c r="A156" t="s">
        <v>164</v>
      </c>
      <c r="B156" s="4">
        <v>5883000</v>
      </c>
      <c r="C156" s="4">
        <v>590000</v>
      </c>
      <c r="D156" s="4">
        <v>878000</v>
      </c>
      <c r="E156" s="4">
        <v>499000</v>
      </c>
      <c r="F156" s="4">
        <v>5572000</v>
      </c>
      <c r="G156" s="4">
        <v>84246</v>
      </c>
      <c r="H156">
        <v>99800.8</v>
      </c>
    </row>
    <row r="157" spans="1:8" x14ac:dyDescent="0.3">
      <c r="A157" t="s">
        <v>165</v>
      </c>
      <c r="B157" s="4">
        <v>143355</v>
      </c>
      <c r="C157" s="4">
        <v>14660</v>
      </c>
      <c r="D157" s="4">
        <v>-11178</v>
      </c>
      <c r="E157" s="4">
        <v>0</v>
      </c>
      <c r="F157" s="4">
        <v>340262</v>
      </c>
      <c r="G157" s="4">
        <v>448</v>
      </c>
      <c r="H157">
        <v>1400.4999999999998</v>
      </c>
    </row>
    <row r="158" spans="1:8" x14ac:dyDescent="0.3">
      <c r="A158" t="s">
        <v>166</v>
      </c>
      <c r="B158" s="4">
        <v>315282</v>
      </c>
      <c r="C158" s="4">
        <v>54131</v>
      </c>
      <c r="D158" s="4">
        <v>22723</v>
      </c>
      <c r="E158" s="4">
        <v>5931</v>
      </c>
      <c r="F158" s="4">
        <v>607281</v>
      </c>
      <c r="G158" s="4">
        <v>1374</v>
      </c>
      <c r="H158">
        <v>1048.1000000000001</v>
      </c>
    </row>
    <row r="159" spans="1:8" x14ac:dyDescent="0.3">
      <c r="A159" t="s">
        <v>167</v>
      </c>
      <c r="B159" s="4">
        <v>5571300</v>
      </c>
      <c r="C159" s="4">
        <v>379000</v>
      </c>
      <c r="D159" s="4">
        <v>554400</v>
      </c>
      <c r="E159" s="4">
        <v>144600</v>
      </c>
      <c r="F159" s="4">
        <v>4687300</v>
      </c>
      <c r="G159" s="4">
        <v>16895</v>
      </c>
      <c r="H159">
        <v>88586.4</v>
      </c>
    </row>
    <row r="160" spans="1:8" x14ac:dyDescent="0.3">
      <c r="A160" t="s">
        <v>169</v>
      </c>
      <c r="B160" s="4">
        <v>1951312</v>
      </c>
      <c r="C160" s="4">
        <v>349901</v>
      </c>
      <c r="D160" s="4">
        <v>405445</v>
      </c>
      <c r="E160" s="4">
        <v>107441</v>
      </c>
      <c r="F160" s="4">
        <v>2499646</v>
      </c>
      <c r="G160" s="4">
        <v>9529</v>
      </c>
      <c r="H160">
        <v>33804.800000000003</v>
      </c>
    </row>
    <row r="161" spans="1:8" x14ac:dyDescent="0.3">
      <c r="A161" t="s">
        <v>171</v>
      </c>
      <c r="B161" s="4">
        <v>622792</v>
      </c>
      <c r="C161" s="4">
        <v>116961</v>
      </c>
      <c r="D161" s="4">
        <v>136227</v>
      </c>
      <c r="E161" s="4">
        <v>83443</v>
      </c>
      <c r="F161" s="4">
        <v>30428324</v>
      </c>
      <c r="G161" s="4">
        <v>1071</v>
      </c>
      <c r="H161">
        <v>355.1</v>
      </c>
    </row>
    <row r="162" spans="1:8" x14ac:dyDescent="0.3">
      <c r="A162" t="s">
        <v>172</v>
      </c>
      <c r="B162" s="4">
        <v>393168</v>
      </c>
      <c r="C162" s="4">
        <v>14227</v>
      </c>
      <c r="D162" s="4">
        <v>6894</v>
      </c>
      <c r="E162" s="4">
        <v>6096</v>
      </c>
      <c r="F162" s="4">
        <v>356275</v>
      </c>
      <c r="G162" s="4">
        <v>1617</v>
      </c>
      <c r="H162">
        <v>248.00000000000003</v>
      </c>
    </row>
    <row r="163" spans="1:8" x14ac:dyDescent="0.3">
      <c r="A163" t="s">
        <v>173</v>
      </c>
      <c r="B163" s="4">
        <v>710270</v>
      </c>
      <c r="C163" s="4">
        <v>116251</v>
      </c>
      <c r="D163" s="4">
        <v>162604</v>
      </c>
      <c r="E163" s="4">
        <v>58264</v>
      </c>
      <c r="F163" s="4">
        <v>1130833</v>
      </c>
      <c r="G163" s="4">
        <v>2387</v>
      </c>
      <c r="H163">
        <v>72230.3</v>
      </c>
    </row>
    <row r="164" spans="1:8" x14ac:dyDescent="0.3">
      <c r="A164" t="s">
        <v>174</v>
      </c>
      <c r="B164" s="4">
        <v>3212100</v>
      </c>
      <c r="C164" s="4">
        <v>618400</v>
      </c>
      <c r="D164" s="4">
        <v>181200</v>
      </c>
      <c r="E164" s="4">
        <v>108900</v>
      </c>
      <c r="F164" s="4">
        <v>4521400</v>
      </c>
      <c r="G164" s="4">
        <v>15494</v>
      </c>
      <c r="H164">
        <v>54487.6</v>
      </c>
    </row>
    <row r="165" spans="1:8" x14ac:dyDescent="0.3">
      <c r="A165" t="s">
        <v>177</v>
      </c>
      <c r="B165" s="4">
        <v>17975000</v>
      </c>
      <c r="C165" s="4">
        <v>793000</v>
      </c>
      <c r="D165" s="4">
        <v>660000</v>
      </c>
      <c r="E165" s="4">
        <v>15000</v>
      </c>
      <c r="F165" s="4">
        <v>192423000</v>
      </c>
      <c r="G165" s="4">
        <v>7492</v>
      </c>
      <c r="H165">
        <v>30752.799999999999</v>
      </c>
    </row>
    <row r="166" spans="1:8" x14ac:dyDescent="0.3">
      <c r="A166" t="s">
        <v>178</v>
      </c>
      <c r="B166" s="4">
        <v>850373</v>
      </c>
      <c r="C166" s="4">
        <v>343869</v>
      </c>
      <c r="D166" s="4">
        <v>625916</v>
      </c>
      <c r="E166" s="4">
        <v>217801</v>
      </c>
      <c r="F166" s="4">
        <v>10594071</v>
      </c>
      <c r="G166" s="4">
        <v>3097</v>
      </c>
      <c r="H166">
        <v>30546.799999999996</v>
      </c>
    </row>
    <row r="167" spans="1:8" x14ac:dyDescent="0.3">
      <c r="A167" t="s">
        <v>229</v>
      </c>
      <c r="B167" s="4">
        <v>34105486</v>
      </c>
      <c r="C167" s="4">
        <v>4022873</v>
      </c>
      <c r="D167" s="4">
        <v>2886280</v>
      </c>
      <c r="E167" s="4">
        <v>2873423</v>
      </c>
      <c r="F167" s="4">
        <v>190244642</v>
      </c>
      <c r="G167" s="4">
        <v>12224</v>
      </c>
      <c r="H167">
        <v>299943.8</v>
      </c>
    </row>
    <row r="168" spans="1:8" x14ac:dyDescent="0.3">
      <c r="A168" t="s">
        <v>162</v>
      </c>
      <c r="B168" s="4">
        <v>4047977</v>
      </c>
      <c r="C168" s="4">
        <v>4885</v>
      </c>
      <c r="D168" s="4">
        <v>155691</v>
      </c>
      <c r="E168" s="4">
        <v>0</v>
      </c>
      <c r="F168" s="4">
        <v>2914320</v>
      </c>
      <c r="G168" s="4" t="s">
        <v>279</v>
      </c>
      <c r="H168">
        <v>829019.60000000009</v>
      </c>
    </row>
    <row r="169" spans="1:8" x14ac:dyDescent="0.3">
      <c r="A169" t="s">
        <v>179</v>
      </c>
      <c r="B169" s="4">
        <v>11703000</v>
      </c>
      <c r="C169" s="4">
        <v>1759000</v>
      </c>
      <c r="D169" s="4">
        <v>3565000</v>
      </c>
      <c r="E169" s="4">
        <v>1140000</v>
      </c>
      <c r="F169" s="4">
        <v>20515000</v>
      </c>
      <c r="G169" s="4">
        <v>21125</v>
      </c>
      <c r="H169">
        <v>24372.600000000002</v>
      </c>
    </row>
    <row r="170" spans="1:8" x14ac:dyDescent="0.3">
      <c r="A170" t="s">
        <v>182</v>
      </c>
      <c r="B170" s="4">
        <v>157886</v>
      </c>
      <c r="C170" s="4">
        <v>9213</v>
      </c>
      <c r="D170" s="4">
        <v>439127</v>
      </c>
      <c r="E170" s="4">
        <v>8649</v>
      </c>
      <c r="F170" s="4">
        <v>3703934</v>
      </c>
      <c r="G170" s="4">
        <v>532</v>
      </c>
      <c r="H170">
        <v>3919</v>
      </c>
    </row>
    <row r="171" spans="1:8" x14ac:dyDescent="0.3">
      <c r="A171" t="s">
        <v>181</v>
      </c>
      <c r="B171" s="4">
        <v>0</v>
      </c>
      <c r="C171" s="4">
        <v>-3352</v>
      </c>
      <c r="D171" s="4">
        <v>-155</v>
      </c>
      <c r="E171" s="4">
        <v>0</v>
      </c>
      <c r="F171" s="4">
        <v>8083</v>
      </c>
      <c r="G171" s="4" t="s">
        <v>279</v>
      </c>
      <c r="H171">
        <v>6731.7000000000007</v>
      </c>
    </row>
    <row r="172" spans="1:8" x14ac:dyDescent="0.3">
      <c r="A172" t="s">
        <v>183</v>
      </c>
      <c r="B172" s="4">
        <v>13897855</v>
      </c>
      <c r="C172" s="4">
        <v>1434595</v>
      </c>
      <c r="D172" s="4">
        <v>1773276</v>
      </c>
      <c r="E172" s="4">
        <v>947706</v>
      </c>
      <c r="F172" s="4">
        <v>18807474</v>
      </c>
      <c r="G172" s="4">
        <v>30288</v>
      </c>
      <c r="H172">
        <v>76719.400000000009</v>
      </c>
    </row>
    <row r="173" spans="1:8" x14ac:dyDescent="0.3">
      <c r="A173" t="s">
        <v>186</v>
      </c>
      <c r="B173" s="4">
        <v>399518</v>
      </c>
      <c r="C173" s="4">
        <v>47773</v>
      </c>
      <c r="D173" s="4">
        <v>48101</v>
      </c>
      <c r="E173" s="4">
        <v>16651</v>
      </c>
      <c r="F173" s="4">
        <v>540309</v>
      </c>
      <c r="G173" s="4">
        <v>1265</v>
      </c>
      <c r="H173">
        <v>4287.8</v>
      </c>
    </row>
    <row r="174" spans="1:8" x14ac:dyDescent="0.3">
      <c r="A174" t="s">
        <v>187</v>
      </c>
      <c r="B174" s="4">
        <v>430418</v>
      </c>
      <c r="C174" s="4">
        <v>76188</v>
      </c>
      <c r="D174" s="4">
        <v>161298</v>
      </c>
      <c r="E174" s="4">
        <v>24458</v>
      </c>
      <c r="F174" s="4">
        <v>896571</v>
      </c>
      <c r="G174" s="4">
        <v>4000</v>
      </c>
      <c r="H174">
        <v>67776.7</v>
      </c>
    </row>
    <row r="175" spans="1:8" x14ac:dyDescent="0.3">
      <c r="A175" t="s">
        <v>176</v>
      </c>
      <c r="B175" s="4">
        <v>8709000</v>
      </c>
      <c r="C175" s="4">
        <v>1813000</v>
      </c>
      <c r="D175" s="4">
        <v>1848000</v>
      </c>
      <c r="E175" s="4">
        <v>407000</v>
      </c>
      <c r="F175" s="4">
        <v>12377000</v>
      </c>
      <c r="G175" s="4">
        <v>34492</v>
      </c>
      <c r="H175">
        <v>48407.1</v>
      </c>
    </row>
    <row r="176" spans="1:8" x14ac:dyDescent="0.3">
      <c r="A176" t="s">
        <v>237</v>
      </c>
      <c r="B176" s="4">
        <v>403967</v>
      </c>
      <c r="C176" s="4">
        <v>108498</v>
      </c>
      <c r="D176" s="4">
        <v>48586</v>
      </c>
      <c r="E176" s="4">
        <v>0</v>
      </c>
      <c r="F176" s="4">
        <v>19729800</v>
      </c>
      <c r="G176" s="4">
        <v>714</v>
      </c>
      <c r="H176">
        <v>858</v>
      </c>
    </row>
    <row r="177" spans="1:8" x14ac:dyDescent="0.3">
      <c r="A177" t="s">
        <v>189</v>
      </c>
      <c r="B177" s="4">
        <v>175806</v>
      </c>
      <c r="C177" s="4">
        <v>-33114</v>
      </c>
      <c r="D177" s="4">
        <v>13660</v>
      </c>
      <c r="E177" s="4">
        <v>0</v>
      </c>
      <c r="F177" s="4">
        <v>131245</v>
      </c>
      <c r="G177" s="4">
        <v>630</v>
      </c>
      <c r="H177">
        <v>5235</v>
      </c>
    </row>
    <row r="178" spans="1:8" x14ac:dyDescent="0.3">
      <c r="A178" t="s">
        <v>275</v>
      </c>
      <c r="B178" s="4">
        <v>9174000</v>
      </c>
      <c r="C178" s="4">
        <v>-943000</v>
      </c>
      <c r="D178" s="4">
        <v>2220000</v>
      </c>
      <c r="E178" s="4">
        <v>1018000</v>
      </c>
      <c r="F178" s="4">
        <v>28413000</v>
      </c>
      <c r="G178" s="4">
        <v>13100</v>
      </c>
      <c r="H178">
        <v>1978567.7000000004</v>
      </c>
    </row>
    <row r="179" spans="1:8" x14ac:dyDescent="0.3">
      <c r="A179" t="s">
        <v>185</v>
      </c>
      <c r="B179" s="4">
        <v>1114473</v>
      </c>
      <c r="C179" s="4">
        <v>115395</v>
      </c>
      <c r="D179" s="4">
        <v>200018</v>
      </c>
      <c r="E179" s="4">
        <v>42399</v>
      </c>
      <c r="F179" s="4">
        <v>2150787</v>
      </c>
      <c r="G179" s="4">
        <v>3417</v>
      </c>
      <c r="H179">
        <v>407.4</v>
      </c>
    </row>
    <row r="180" spans="1:8" x14ac:dyDescent="0.3">
      <c r="A180" t="s">
        <v>190</v>
      </c>
      <c r="B180" s="4">
        <v>270045</v>
      </c>
      <c r="C180" s="4">
        <v>26883</v>
      </c>
      <c r="D180" s="4">
        <v>54100</v>
      </c>
      <c r="E180" s="4">
        <v>8487</v>
      </c>
      <c r="F180" s="4">
        <v>296921</v>
      </c>
      <c r="G180" s="4">
        <v>614</v>
      </c>
      <c r="H180">
        <v>8518.7000000000007</v>
      </c>
    </row>
    <row r="181" spans="1:8" x14ac:dyDescent="0.3">
      <c r="A181" t="s">
        <v>193</v>
      </c>
      <c r="B181" s="4">
        <v>44382</v>
      </c>
      <c r="C181" s="4">
        <v>-23015</v>
      </c>
      <c r="D181" s="4">
        <v>135247</v>
      </c>
      <c r="E181" s="4">
        <v>0</v>
      </c>
      <c r="F181" s="4">
        <v>2878852</v>
      </c>
      <c r="G181" s="4">
        <v>215</v>
      </c>
      <c r="H181">
        <v>766.49999999999989</v>
      </c>
    </row>
    <row r="182" spans="1:8" x14ac:dyDescent="0.3">
      <c r="A182" t="s">
        <v>194</v>
      </c>
      <c r="B182" s="4">
        <v>538078</v>
      </c>
      <c r="C182" s="4">
        <v>68292</v>
      </c>
      <c r="D182" s="4">
        <v>163274</v>
      </c>
      <c r="E182" s="4">
        <v>50536</v>
      </c>
      <c r="F182" s="4">
        <v>25327937</v>
      </c>
      <c r="G182" s="4">
        <v>987</v>
      </c>
      <c r="H182">
        <v>4181.5</v>
      </c>
    </row>
    <row r="183" spans="1:8" x14ac:dyDescent="0.3">
      <c r="A183" t="s">
        <v>195</v>
      </c>
      <c r="B183" s="4">
        <v>1932571</v>
      </c>
      <c r="C183" s="4">
        <v>15041</v>
      </c>
      <c r="D183" s="4">
        <v>107550</v>
      </c>
      <c r="E183" s="4">
        <v>42633</v>
      </c>
      <c r="F183" s="4">
        <v>1409930</v>
      </c>
      <c r="G183" s="4">
        <v>4435</v>
      </c>
      <c r="H183">
        <v>1809.4</v>
      </c>
    </row>
    <row r="184" spans="1:8" x14ac:dyDescent="0.3">
      <c r="A184" t="s">
        <v>197</v>
      </c>
      <c r="B184" s="4">
        <v>560800</v>
      </c>
      <c r="C184" s="4">
        <v>57700</v>
      </c>
      <c r="D184" s="4">
        <v>121900</v>
      </c>
      <c r="E184" s="4">
        <v>14900</v>
      </c>
      <c r="F184" s="4">
        <v>788200</v>
      </c>
      <c r="G184" s="4">
        <v>2985</v>
      </c>
      <c r="H184">
        <v>2816.8</v>
      </c>
    </row>
    <row r="185" spans="1:8" x14ac:dyDescent="0.3">
      <c r="A185" t="s">
        <v>78</v>
      </c>
      <c r="B185" s="4">
        <v>3416255</v>
      </c>
      <c r="C185" s="4">
        <v>282567</v>
      </c>
      <c r="D185" s="4">
        <v>355844</v>
      </c>
      <c r="E185" s="4">
        <v>129453</v>
      </c>
      <c r="F185" s="4">
        <v>3186293</v>
      </c>
      <c r="G185" s="4">
        <v>10226</v>
      </c>
      <c r="H185">
        <v>53021.7</v>
      </c>
    </row>
    <row r="186" spans="1:8" x14ac:dyDescent="0.3">
      <c r="A186" t="s">
        <v>199</v>
      </c>
      <c r="B186" s="4">
        <v>85734</v>
      </c>
      <c r="C186" s="4">
        <v>3132</v>
      </c>
      <c r="D186" s="4">
        <v>5074</v>
      </c>
      <c r="E186" s="4">
        <v>836</v>
      </c>
      <c r="F186" s="4">
        <v>85095</v>
      </c>
      <c r="G186" s="4">
        <v>659</v>
      </c>
      <c r="H186">
        <v>5.6999999999999984</v>
      </c>
    </row>
    <row r="187" spans="1:8" x14ac:dyDescent="0.3">
      <c r="A187" t="s">
        <v>200</v>
      </c>
      <c r="B187" s="4">
        <v>418844</v>
      </c>
      <c r="C187" s="4">
        <v>-35998</v>
      </c>
      <c r="D187" s="4">
        <v>-3799</v>
      </c>
      <c r="E187" s="4">
        <v>0</v>
      </c>
      <c r="F187" s="4">
        <v>452896</v>
      </c>
      <c r="G187" s="4">
        <v>2268</v>
      </c>
      <c r="H187">
        <v>21073.999999999996</v>
      </c>
    </row>
    <row r="188" spans="1:8" x14ac:dyDescent="0.3">
      <c r="A188" t="s">
        <v>201</v>
      </c>
      <c r="B188" s="4">
        <v>1049100</v>
      </c>
      <c r="C188" s="4">
        <v>119700</v>
      </c>
      <c r="D188" s="4">
        <v>-366600</v>
      </c>
      <c r="E188" s="4">
        <v>83500</v>
      </c>
      <c r="F188" s="4">
        <v>18460500</v>
      </c>
      <c r="G188" s="4">
        <v>1338</v>
      </c>
      <c r="H188">
        <v>8689.4</v>
      </c>
    </row>
    <row r="189" spans="1:8" x14ac:dyDescent="0.3">
      <c r="A189" t="s">
        <v>202</v>
      </c>
      <c r="B189" s="4">
        <v>243998</v>
      </c>
      <c r="C189" s="4">
        <v>21931</v>
      </c>
      <c r="D189" s="4">
        <v>-7971</v>
      </c>
      <c r="E189" s="4">
        <v>20345</v>
      </c>
      <c r="F189" s="4">
        <v>11188421</v>
      </c>
      <c r="G189" s="4">
        <v>695</v>
      </c>
      <c r="H189">
        <v>585.19999999999993</v>
      </c>
    </row>
    <row r="190" spans="1:8" x14ac:dyDescent="0.3">
      <c r="A190" t="s">
        <v>203</v>
      </c>
      <c r="B190" s="4">
        <v>196938</v>
      </c>
      <c r="C190" s="4">
        <v>63116</v>
      </c>
      <c r="D190" s="4">
        <v>388631</v>
      </c>
      <c r="E190" s="4">
        <v>23686</v>
      </c>
      <c r="F190" s="4">
        <v>1928339</v>
      </c>
      <c r="G190" s="4">
        <v>708</v>
      </c>
      <c r="H190">
        <v>2493.9999999999995</v>
      </c>
    </row>
    <row r="191" spans="1:8" x14ac:dyDescent="0.3">
      <c r="A191" t="s">
        <v>196</v>
      </c>
      <c r="B191" s="4">
        <v>1625004</v>
      </c>
      <c r="C191" s="4">
        <v>143646</v>
      </c>
      <c r="D191" s="4">
        <v>-4457860</v>
      </c>
      <c r="E191" s="4">
        <v>40976</v>
      </c>
      <c r="F191" s="4">
        <v>7423626</v>
      </c>
      <c r="G191" s="4">
        <v>1258</v>
      </c>
      <c r="H191">
        <v>229.59999999999997</v>
      </c>
    </row>
    <row r="192" spans="1:8" x14ac:dyDescent="0.3">
      <c r="A192" t="s">
        <v>205</v>
      </c>
      <c r="B192" s="4">
        <v>28459</v>
      </c>
      <c r="C192" s="4">
        <v>11538</v>
      </c>
      <c r="D192" s="4">
        <v>13831</v>
      </c>
      <c r="E192" s="4">
        <v>10098</v>
      </c>
      <c r="F192" s="4">
        <v>570856</v>
      </c>
      <c r="G192" s="4">
        <v>15</v>
      </c>
      <c r="H192">
        <v>12.100000000000001</v>
      </c>
    </row>
    <row r="193" spans="1:8" x14ac:dyDescent="0.3">
      <c r="A193" t="s">
        <v>208</v>
      </c>
      <c r="B193" s="4">
        <v>636710</v>
      </c>
      <c r="C193" s="4">
        <v>31357</v>
      </c>
      <c r="D193" s="4">
        <v>62204</v>
      </c>
      <c r="E193" s="4">
        <v>6427</v>
      </c>
      <c r="F193" s="4">
        <v>516469</v>
      </c>
      <c r="G193" s="4">
        <v>3185</v>
      </c>
      <c r="H193">
        <v>3758.7000000000003</v>
      </c>
    </row>
    <row r="194" spans="1:8" x14ac:dyDescent="0.3">
      <c r="A194" t="s">
        <v>209</v>
      </c>
      <c r="B194" s="4">
        <v>40350</v>
      </c>
      <c r="C194" s="4">
        <v>-116773</v>
      </c>
      <c r="D194" s="4">
        <v>-35777</v>
      </c>
      <c r="E194" s="4">
        <v>0</v>
      </c>
      <c r="F194" s="4">
        <v>840022</v>
      </c>
      <c r="G194" s="4">
        <v>24</v>
      </c>
      <c r="H194">
        <v>249.6</v>
      </c>
    </row>
    <row r="195" spans="1:8" x14ac:dyDescent="0.3">
      <c r="A195" t="s">
        <v>232</v>
      </c>
      <c r="B195" s="4">
        <v>62548</v>
      </c>
      <c r="C195" s="4">
        <v>40886</v>
      </c>
      <c r="D195" s="4">
        <v>17993</v>
      </c>
      <c r="E195" s="4">
        <v>8144</v>
      </c>
      <c r="F195" s="4">
        <v>1088106</v>
      </c>
      <c r="G195" s="4">
        <v>157</v>
      </c>
      <c r="H195">
        <v>43.800000000000004</v>
      </c>
    </row>
    <row r="196" spans="1:8" x14ac:dyDescent="0.3">
      <c r="A196" t="s">
        <v>210</v>
      </c>
      <c r="B196" s="4">
        <v>304253</v>
      </c>
      <c r="C196" s="4">
        <v>61159</v>
      </c>
      <c r="D196" s="4">
        <v>74846</v>
      </c>
      <c r="E196" s="4">
        <v>53773</v>
      </c>
      <c r="F196" s="4">
        <v>13824710</v>
      </c>
      <c r="G196" s="4">
        <v>395</v>
      </c>
      <c r="H196">
        <v>10.799999999999999</v>
      </c>
    </row>
    <row r="197" spans="1:8" x14ac:dyDescent="0.3">
      <c r="A197" t="s">
        <v>211</v>
      </c>
      <c r="B197" s="4">
        <v>66835330</v>
      </c>
      <c r="C197" s="4">
        <v>3706621</v>
      </c>
      <c r="D197" s="4">
        <v>19401347</v>
      </c>
      <c r="E197" s="4">
        <v>2716391</v>
      </c>
      <c r="F197" s="4">
        <v>386087492</v>
      </c>
      <c r="G197" s="4">
        <v>54551</v>
      </c>
      <c r="H197">
        <v>111588.00000000001</v>
      </c>
    </row>
    <row r="198" spans="1:8" x14ac:dyDescent="0.3">
      <c r="A198" t="s">
        <v>212</v>
      </c>
      <c r="B198" s="4">
        <v>64321</v>
      </c>
      <c r="C198" s="4">
        <v>-376</v>
      </c>
      <c r="D198" s="4">
        <v>4271</v>
      </c>
      <c r="E198" s="4" t="s">
        <v>279</v>
      </c>
      <c r="F198" s="4">
        <v>65913</v>
      </c>
      <c r="G198" s="4" t="s">
        <v>279</v>
      </c>
      <c r="H198">
        <v>2.6</v>
      </c>
    </row>
    <row r="199" spans="1:8" x14ac:dyDescent="0.3">
      <c r="B199"/>
      <c r="C199"/>
      <c r="D199"/>
      <c r="E199"/>
      <c r="F199"/>
      <c r="G199"/>
      <c r="H199" t="e">
        <v>#N/A</v>
      </c>
    </row>
    <row r="200" spans="1:8" x14ac:dyDescent="0.3">
      <c r="B200"/>
      <c r="C200"/>
      <c r="D200"/>
      <c r="E200"/>
      <c r="F200"/>
      <c r="G200"/>
      <c r="H200" t="e">
        <v>#N/A</v>
      </c>
    </row>
    <row r="201" spans="1:8" x14ac:dyDescent="0.3">
      <c r="B201"/>
      <c r="C201"/>
      <c r="D201"/>
      <c r="E201"/>
      <c r="F201"/>
      <c r="G201"/>
      <c r="H201" t="e">
        <v>#N/A</v>
      </c>
    </row>
    <row r="202" spans="1:8" x14ac:dyDescent="0.3">
      <c r="B202"/>
      <c r="C202"/>
      <c r="D202"/>
      <c r="E202"/>
      <c r="F202"/>
      <c r="G202"/>
      <c r="H202" t="e">
        <v>#N/A</v>
      </c>
    </row>
    <row r="203" spans="1:8" x14ac:dyDescent="0.3">
      <c r="H203" t="e">
        <v>#N/A</v>
      </c>
    </row>
    <row r="204" spans="1:8" x14ac:dyDescent="0.3">
      <c r="H204" t="e">
        <v>#N/A</v>
      </c>
    </row>
    <row r="205" spans="1:8" x14ac:dyDescent="0.3">
      <c r="H205" t="e">
        <v>#N/A</v>
      </c>
    </row>
    <row r="206" spans="1:8" x14ac:dyDescent="0.3">
      <c r="H206" t="e">
        <v>#N/A</v>
      </c>
    </row>
    <row r="207" spans="1:8" x14ac:dyDescent="0.3">
      <c r="H207" t="e">
        <v>#N/A</v>
      </c>
    </row>
    <row r="208" spans="1:8" x14ac:dyDescent="0.3">
      <c r="H208" t="e">
        <v>#N/A</v>
      </c>
    </row>
    <row r="209" spans="8:8" x14ac:dyDescent="0.3">
      <c r="H209" t="e">
        <v>#N/A</v>
      </c>
    </row>
  </sheetData>
  <autoFilter ref="A1:H1" xr:uid="{00000000-0001-0000-0600-000000000000}">
    <sortState xmlns:xlrd2="http://schemas.microsoft.com/office/spreadsheetml/2017/richdata2" ref="A2:H209">
      <sortCondition ref="A1"/>
    </sortState>
  </autoFilter>
  <dataValidations count="6">
    <dataValidation allowBlank="1" showErrorMessage="1" promptTitle="TRAFO" prompt="$G$1:$G$223" sqref="G1" xr:uid="{39599C6B-FA88-41F8-91DF-A624151054A1}"/>
    <dataValidation allowBlank="1" showErrorMessage="1" promptTitle="TRAFO" prompt="$F$1:$F$223" sqref="F1" xr:uid="{1D629989-7EBF-4EA2-986E-A704ABD7D14F}"/>
    <dataValidation allowBlank="1" showErrorMessage="1" promptTitle="TRAFO" prompt="$E$1:$E$223" sqref="E1" xr:uid="{DEFCF220-49CD-4BC7-A939-E09A0A59B286}"/>
    <dataValidation allowBlank="1" showErrorMessage="1" promptTitle="TRAFO" prompt="$D$1:$D$223" sqref="D1" xr:uid="{2F9BD534-B01E-412E-BE27-A8771B28EFB8}"/>
    <dataValidation allowBlank="1" showErrorMessage="1" promptTitle="TRAFO" prompt="$C$1:$C$223" sqref="C1" xr:uid="{94C6DF3C-2D29-49FB-B676-AC1108F12D2E}"/>
    <dataValidation allowBlank="1" showErrorMessage="1" promptTitle="TRAFO" prompt="$A$1:$B$223" sqref="A1" xr:uid="{865922CA-37FF-4874-8900-916CE062E4F7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/>
  <dimension ref="A1:H209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34295527</v>
      </c>
      <c r="C2" s="4">
        <v>2306660</v>
      </c>
      <c r="D2" s="4">
        <v>3681201</v>
      </c>
      <c r="E2" s="4">
        <v>1308379</v>
      </c>
      <c r="F2" s="4">
        <v>41014866</v>
      </c>
      <c r="G2" s="4">
        <v>135800</v>
      </c>
      <c r="H2">
        <v>2123769.7999999998</v>
      </c>
    </row>
    <row r="3" spans="1:8" x14ac:dyDescent="0.3">
      <c r="A3" t="s">
        <v>8</v>
      </c>
      <c r="B3" s="4">
        <v>158528</v>
      </c>
      <c r="C3" s="4">
        <v>2295</v>
      </c>
      <c r="D3" s="4">
        <v>1197</v>
      </c>
      <c r="E3" s="4">
        <v>0</v>
      </c>
      <c r="F3" s="4">
        <v>138754</v>
      </c>
      <c r="G3" s="4" t="s">
        <v>279</v>
      </c>
      <c r="H3">
        <v>113</v>
      </c>
    </row>
    <row r="4" spans="1:8" x14ac:dyDescent="0.3">
      <c r="A4" t="s">
        <v>10</v>
      </c>
      <c r="B4" s="4">
        <v>2045062</v>
      </c>
      <c r="C4" s="4">
        <v>479960</v>
      </c>
      <c r="D4" s="4">
        <v>657678</v>
      </c>
      <c r="E4" s="4">
        <v>142390</v>
      </c>
      <c r="F4" s="4">
        <v>1875778</v>
      </c>
      <c r="G4" s="4" t="s">
        <v>279</v>
      </c>
      <c r="H4">
        <v>131972.9</v>
      </c>
    </row>
    <row r="5" spans="1:8" x14ac:dyDescent="0.3">
      <c r="A5" t="s">
        <v>11</v>
      </c>
      <c r="B5" s="4">
        <v>392</v>
      </c>
      <c r="C5" s="4">
        <v>-3638</v>
      </c>
      <c r="D5" s="4">
        <v>-2781</v>
      </c>
      <c r="E5" s="4">
        <v>0</v>
      </c>
      <c r="F5" s="4">
        <v>2890</v>
      </c>
      <c r="G5" s="4">
        <v>8</v>
      </c>
      <c r="H5">
        <v>19525.5</v>
      </c>
    </row>
    <row r="6" spans="1:8" x14ac:dyDescent="0.3">
      <c r="A6" t="s">
        <v>12</v>
      </c>
      <c r="B6" s="4">
        <v>23406094</v>
      </c>
      <c r="C6" s="4">
        <v>36874</v>
      </c>
      <c r="D6" s="4">
        <v>849681</v>
      </c>
      <c r="E6" s="4">
        <v>370074</v>
      </c>
      <c r="F6" s="4">
        <v>10498814</v>
      </c>
      <c r="G6" s="4">
        <v>32000</v>
      </c>
      <c r="H6">
        <v>229552.39999999997</v>
      </c>
    </row>
    <row r="7" spans="1:8" x14ac:dyDescent="0.3">
      <c r="A7" t="s">
        <v>13</v>
      </c>
      <c r="B7" s="4">
        <v>215237</v>
      </c>
      <c r="C7" s="4">
        <v>-2532</v>
      </c>
      <c r="D7" s="4">
        <v>18723</v>
      </c>
      <c r="E7" s="4">
        <v>0</v>
      </c>
      <c r="F7" s="4">
        <v>199246</v>
      </c>
      <c r="G7" s="4">
        <v>1482</v>
      </c>
      <c r="H7">
        <v>13.200000000000001</v>
      </c>
    </row>
    <row r="8" spans="1:8" x14ac:dyDescent="0.3">
      <c r="A8" t="s">
        <v>16</v>
      </c>
      <c r="B8" s="4">
        <v>117564</v>
      </c>
      <c r="C8" s="4">
        <v>-6527</v>
      </c>
      <c r="D8" s="4">
        <v>-5965</v>
      </c>
      <c r="E8" s="4">
        <v>0</v>
      </c>
      <c r="F8" s="4">
        <v>128964</v>
      </c>
      <c r="G8" s="4">
        <v>10</v>
      </c>
      <c r="H8">
        <v>4301.8000000000011</v>
      </c>
    </row>
    <row r="9" spans="1:8" x14ac:dyDescent="0.3">
      <c r="A9" t="s">
        <v>17</v>
      </c>
      <c r="B9" s="4">
        <v>807800</v>
      </c>
      <c r="C9" s="4">
        <v>106400</v>
      </c>
      <c r="D9" s="4">
        <v>33700</v>
      </c>
      <c r="E9" s="4">
        <v>87500</v>
      </c>
      <c r="F9" s="4">
        <v>4093800</v>
      </c>
      <c r="G9" s="4">
        <v>312</v>
      </c>
      <c r="H9">
        <v>3716</v>
      </c>
    </row>
    <row r="10" spans="1:8" x14ac:dyDescent="0.3">
      <c r="A10" t="s">
        <v>18</v>
      </c>
      <c r="B10" s="4">
        <v>8286335</v>
      </c>
      <c r="C10" s="4">
        <v>74282</v>
      </c>
      <c r="D10" s="4">
        <v>42482</v>
      </c>
      <c r="E10" s="4">
        <v>20518</v>
      </c>
      <c r="F10" s="4">
        <v>1905690</v>
      </c>
      <c r="G10" s="4">
        <v>3488</v>
      </c>
      <c r="H10">
        <v>465.79999999999995</v>
      </c>
    </row>
    <row r="11" spans="1:8" x14ac:dyDescent="0.3">
      <c r="A11" t="s">
        <v>22</v>
      </c>
      <c r="B11" s="4">
        <v>623100</v>
      </c>
      <c r="C11" s="4">
        <v>146802</v>
      </c>
      <c r="D11" s="4">
        <v>155715</v>
      </c>
      <c r="E11" s="4">
        <v>22795</v>
      </c>
      <c r="F11" s="4">
        <v>1188557</v>
      </c>
      <c r="G11" s="4">
        <v>1921</v>
      </c>
      <c r="H11">
        <v>174304.9</v>
      </c>
    </row>
    <row r="12" spans="1:8" x14ac:dyDescent="0.3">
      <c r="A12" t="s">
        <v>15</v>
      </c>
      <c r="B12" s="4">
        <v>315144</v>
      </c>
      <c r="C12" s="4">
        <v>51866</v>
      </c>
      <c r="D12" s="4">
        <v>60862</v>
      </c>
      <c r="E12" s="4">
        <v>65966</v>
      </c>
      <c r="F12" s="4">
        <v>267155</v>
      </c>
      <c r="G12" s="4">
        <v>570</v>
      </c>
      <c r="H12">
        <v>526.5</v>
      </c>
    </row>
    <row r="13" spans="1:8" x14ac:dyDescent="0.3">
      <c r="A13" t="s">
        <v>55</v>
      </c>
      <c r="B13" s="4">
        <v>8503</v>
      </c>
      <c r="C13" s="4">
        <v>-8342</v>
      </c>
      <c r="D13" s="4">
        <v>-14597</v>
      </c>
      <c r="E13" s="4">
        <v>0</v>
      </c>
      <c r="F13" s="4">
        <v>35504</v>
      </c>
      <c r="G13" s="4" t="s">
        <v>279</v>
      </c>
      <c r="H13">
        <v>4436.7</v>
      </c>
    </row>
    <row r="14" spans="1:8" x14ac:dyDescent="0.3">
      <c r="A14" t="s">
        <v>19</v>
      </c>
      <c r="B14" s="4">
        <v>941424</v>
      </c>
      <c r="C14" s="4">
        <v>-116619</v>
      </c>
      <c r="D14" s="4">
        <v>54461</v>
      </c>
      <c r="E14" s="4">
        <v>0</v>
      </c>
      <c r="F14" s="4">
        <v>893627</v>
      </c>
      <c r="G14" s="4">
        <v>6186</v>
      </c>
      <c r="H14">
        <v>24005.800000000003</v>
      </c>
    </row>
    <row r="15" spans="1:8" x14ac:dyDescent="0.3">
      <c r="A15" t="s">
        <v>20</v>
      </c>
      <c r="B15" s="4">
        <v>4250045</v>
      </c>
      <c r="C15" s="4">
        <v>549677</v>
      </c>
      <c r="D15" s="4">
        <v>314339</v>
      </c>
      <c r="E15" s="4">
        <v>115858</v>
      </c>
      <c r="F15" s="4">
        <v>6941812</v>
      </c>
      <c r="G15" s="4">
        <v>18800</v>
      </c>
      <c r="H15">
        <v>498524.80000000005</v>
      </c>
    </row>
    <row r="16" spans="1:8" x14ac:dyDescent="0.3">
      <c r="A16" t="s">
        <v>21</v>
      </c>
      <c r="B16" s="4">
        <v>410800</v>
      </c>
      <c r="C16" s="4">
        <v>41300</v>
      </c>
      <c r="D16" s="4">
        <v>33300</v>
      </c>
      <c r="E16" s="4">
        <v>15800</v>
      </c>
      <c r="F16" s="4">
        <v>266600</v>
      </c>
      <c r="G16" s="4">
        <v>1658</v>
      </c>
      <c r="H16">
        <v>16961.7</v>
      </c>
    </row>
    <row r="17" spans="1:8" x14ac:dyDescent="0.3">
      <c r="A17" t="s">
        <v>230</v>
      </c>
      <c r="B17" s="4">
        <v>2085900</v>
      </c>
      <c r="C17" s="4">
        <v>53400</v>
      </c>
      <c r="D17" s="4">
        <v>111700</v>
      </c>
      <c r="E17" s="4">
        <v>20800</v>
      </c>
      <c r="F17" s="4">
        <v>1083000</v>
      </c>
      <c r="G17" s="4">
        <v>11423</v>
      </c>
      <c r="H17">
        <v>3419.9999999999995</v>
      </c>
    </row>
    <row r="18" spans="1:8" x14ac:dyDescent="0.3">
      <c r="A18" t="s">
        <v>23</v>
      </c>
      <c r="B18" s="4">
        <v>208604</v>
      </c>
      <c r="C18" s="4">
        <v>29259</v>
      </c>
      <c r="D18" s="4">
        <v>61317</v>
      </c>
      <c r="E18" s="4">
        <v>17069</v>
      </c>
      <c r="F18" s="4">
        <v>439389</v>
      </c>
      <c r="G18" s="4">
        <v>859</v>
      </c>
      <c r="H18">
        <v>3931.3999999999996</v>
      </c>
    </row>
    <row r="19" spans="1:8" x14ac:dyDescent="0.3">
      <c r="A19" t="s">
        <v>24</v>
      </c>
      <c r="B19" s="4">
        <v>8592200</v>
      </c>
      <c r="C19" s="4">
        <v>609500</v>
      </c>
      <c r="D19" s="4">
        <v>3044800</v>
      </c>
      <c r="E19" s="4">
        <v>234700</v>
      </c>
      <c r="F19" s="4">
        <v>78279300</v>
      </c>
      <c r="G19" s="4">
        <v>7387</v>
      </c>
      <c r="H19">
        <v>42687.200000000004</v>
      </c>
    </row>
    <row r="20" spans="1:8" x14ac:dyDescent="0.3">
      <c r="A20" t="s">
        <v>39</v>
      </c>
      <c r="B20" s="4">
        <v>353542</v>
      </c>
      <c r="C20" s="4">
        <v>41109</v>
      </c>
      <c r="D20" s="4">
        <v>-29538</v>
      </c>
      <c r="E20" s="4">
        <v>0</v>
      </c>
      <c r="F20" s="4">
        <v>16593828</v>
      </c>
      <c r="G20" s="4">
        <v>455</v>
      </c>
      <c r="H20">
        <v>594.9</v>
      </c>
    </row>
    <row r="21" spans="1:8" x14ac:dyDescent="0.3">
      <c r="A21" t="s">
        <v>40</v>
      </c>
      <c r="B21" s="4">
        <v>124945</v>
      </c>
      <c r="C21" s="4">
        <v>19933</v>
      </c>
      <c r="D21" s="4">
        <v>18221</v>
      </c>
      <c r="E21" s="4">
        <v>0</v>
      </c>
      <c r="F21" s="4">
        <v>6291560</v>
      </c>
      <c r="G21" s="4">
        <v>192</v>
      </c>
      <c r="H21">
        <v>0</v>
      </c>
    </row>
    <row r="22" spans="1:8" x14ac:dyDescent="0.3">
      <c r="A22" t="s">
        <v>31</v>
      </c>
      <c r="B22" s="4">
        <v>1235600</v>
      </c>
      <c r="C22" s="4">
        <v>321900</v>
      </c>
      <c r="D22" s="4">
        <v>409000</v>
      </c>
      <c r="E22" s="4">
        <v>275000</v>
      </c>
      <c r="F22" s="4">
        <v>43418000</v>
      </c>
      <c r="G22" s="4">
        <v>1947</v>
      </c>
      <c r="H22">
        <v>230.8</v>
      </c>
    </row>
    <row r="23" spans="1:8" x14ac:dyDescent="0.3">
      <c r="A23" t="s">
        <v>29</v>
      </c>
      <c r="B23" s="4">
        <v>424325</v>
      </c>
      <c r="C23" s="4">
        <v>78713</v>
      </c>
      <c r="D23" s="4">
        <v>252083</v>
      </c>
      <c r="E23" s="4">
        <v>18000</v>
      </c>
      <c r="F23" s="4">
        <v>20016211</v>
      </c>
      <c r="G23" s="4">
        <v>773</v>
      </c>
      <c r="H23">
        <v>33.400000000000006</v>
      </c>
    </row>
    <row r="24" spans="1:8" x14ac:dyDescent="0.3">
      <c r="A24" t="s">
        <v>30</v>
      </c>
      <c r="B24" s="4">
        <v>275105</v>
      </c>
      <c r="C24" s="4">
        <v>56625</v>
      </c>
      <c r="D24" s="4">
        <v>153717</v>
      </c>
      <c r="E24" s="4">
        <v>28400</v>
      </c>
      <c r="F24" s="4">
        <v>13952345</v>
      </c>
      <c r="G24" s="4">
        <v>533</v>
      </c>
      <c r="H24">
        <v>2193.3000000000002</v>
      </c>
    </row>
    <row r="25" spans="1:8" x14ac:dyDescent="0.3">
      <c r="A25" t="s">
        <v>26</v>
      </c>
      <c r="B25" s="4">
        <v>6241865</v>
      </c>
      <c r="C25" s="4">
        <v>237214</v>
      </c>
      <c r="D25" s="4">
        <v>229048</v>
      </c>
      <c r="E25" s="4">
        <v>85077</v>
      </c>
      <c r="F25" s="4">
        <v>5330606</v>
      </c>
      <c r="G25" s="4">
        <v>9430</v>
      </c>
      <c r="H25">
        <v>53.800000000000004</v>
      </c>
    </row>
    <row r="26" spans="1:8" x14ac:dyDescent="0.3">
      <c r="A26" t="s">
        <v>27</v>
      </c>
      <c r="B26" s="4">
        <v>523504</v>
      </c>
      <c r="C26" s="4">
        <v>172262</v>
      </c>
      <c r="D26" s="4">
        <v>201069</v>
      </c>
      <c r="E26" s="4">
        <v>73386</v>
      </c>
      <c r="F26" s="4">
        <v>23178427</v>
      </c>
      <c r="G26" s="4">
        <v>760</v>
      </c>
      <c r="H26">
        <v>730.79999999999984</v>
      </c>
    </row>
    <row r="27" spans="1:8" x14ac:dyDescent="0.3">
      <c r="A27" t="s">
        <v>28</v>
      </c>
      <c r="B27" s="4">
        <v>773876</v>
      </c>
      <c r="C27" s="4">
        <v>92182</v>
      </c>
      <c r="D27" s="4">
        <v>-787806</v>
      </c>
      <c r="E27" s="4">
        <v>0</v>
      </c>
      <c r="F27" s="4">
        <v>38513614</v>
      </c>
      <c r="G27" s="4">
        <v>1284</v>
      </c>
      <c r="H27">
        <v>51819.1</v>
      </c>
    </row>
    <row r="28" spans="1:8" x14ac:dyDescent="0.3">
      <c r="A28" t="s">
        <v>33</v>
      </c>
      <c r="B28" s="4">
        <v>493299</v>
      </c>
      <c r="C28" s="4">
        <v>56625</v>
      </c>
      <c r="D28" s="4">
        <v>70056</v>
      </c>
      <c r="E28" s="4">
        <v>39936</v>
      </c>
      <c r="F28" s="4">
        <v>410232</v>
      </c>
      <c r="G28" s="4">
        <v>1409</v>
      </c>
      <c r="H28">
        <v>2080.4</v>
      </c>
    </row>
    <row r="29" spans="1:8" x14ac:dyDescent="0.3">
      <c r="A29" t="s">
        <v>34</v>
      </c>
      <c r="B29" s="4">
        <v>2780728</v>
      </c>
      <c r="C29" s="4">
        <v>91782</v>
      </c>
      <c r="D29" s="4">
        <v>191395</v>
      </c>
      <c r="E29" s="4">
        <v>25937</v>
      </c>
      <c r="F29" s="4">
        <v>1743767</v>
      </c>
      <c r="G29" s="4">
        <v>8148</v>
      </c>
      <c r="H29">
        <v>455.80000000000007</v>
      </c>
    </row>
    <row r="30" spans="1:8" x14ac:dyDescent="0.3">
      <c r="A30" t="s">
        <v>35</v>
      </c>
      <c r="B30" s="4">
        <v>78261</v>
      </c>
      <c r="C30" s="4">
        <v>-11353</v>
      </c>
      <c r="D30" s="4">
        <v>-39066</v>
      </c>
      <c r="E30" s="4">
        <v>10470</v>
      </c>
      <c r="F30" s="4">
        <v>355606</v>
      </c>
      <c r="G30" s="4">
        <v>90</v>
      </c>
      <c r="H30">
        <v>2341.4</v>
      </c>
    </row>
    <row r="31" spans="1:8" x14ac:dyDescent="0.3">
      <c r="A31" t="s">
        <v>188</v>
      </c>
      <c r="B31" s="4">
        <v>71963</v>
      </c>
      <c r="C31" s="4">
        <v>29953</v>
      </c>
      <c r="D31" s="4">
        <v>30698</v>
      </c>
      <c r="E31" s="4">
        <v>4029</v>
      </c>
      <c r="F31" s="4">
        <v>170739</v>
      </c>
      <c r="G31" s="4" t="s">
        <v>279</v>
      </c>
      <c r="H31">
        <v>320.30000000000007</v>
      </c>
    </row>
    <row r="32" spans="1:8" x14ac:dyDescent="0.3">
      <c r="A32" t="s">
        <v>32</v>
      </c>
      <c r="B32" s="4">
        <v>572802</v>
      </c>
      <c r="C32" s="4">
        <v>129043</v>
      </c>
      <c r="D32" s="4">
        <v>125643</v>
      </c>
      <c r="E32" s="4">
        <v>54056</v>
      </c>
      <c r="F32" s="4">
        <v>28034674</v>
      </c>
      <c r="G32" s="4">
        <v>1091</v>
      </c>
      <c r="H32">
        <v>410.20000000000005</v>
      </c>
    </row>
    <row r="33" spans="1:8" x14ac:dyDescent="0.3">
      <c r="A33" t="s">
        <v>36</v>
      </c>
      <c r="B33" s="4">
        <v>19147</v>
      </c>
      <c r="C33" s="4">
        <v>7892</v>
      </c>
      <c r="D33" s="4">
        <v>9239</v>
      </c>
      <c r="E33" s="4">
        <v>0</v>
      </c>
      <c r="F33" s="4">
        <v>416129</v>
      </c>
      <c r="G33" s="4" t="s">
        <v>279</v>
      </c>
      <c r="H33">
        <v>868.3</v>
      </c>
    </row>
    <row r="34" spans="1:8" x14ac:dyDescent="0.3">
      <c r="A34" t="s">
        <v>231</v>
      </c>
      <c r="B34" s="4">
        <v>2533500</v>
      </c>
      <c r="C34" s="4">
        <v>316900</v>
      </c>
      <c r="D34" s="4">
        <v>559500</v>
      </c>
      <c r="E34" s="4">
        <v>78500</v>
      </c>
      <c r="F34" s="4">
        <v>7970200</v>
      </c>
      <c r="G34" s="4">
        <v>3993</v>
      </c>
      <c r="H34">
        <v>3833.0999999999995</v>
      </c>
    </row>
    <row r="35" spans="1:8" x14ac:dyDescent="0.3">
      <c r="A35" t="s">
        <v>41</v>
      </c>
      <c r="B35" s="4">
        <v>1330900</v>
      </c>
      <c r="C35" s="4">
        <v>58000</v>
      </c>
      <c r="D35" s="4">
        <v>95200</v>
      </c>
      <c r="E35" s="4">
        <v>20600</v>
      </c>
      <c r="F35" s="4">
        <v>1392800</v>
      </c>
      <c r="G35" s="4">
        <v>4907</v>
      </c>
      <c r="H35">
        <v>3166.6</v>
      </c>
    </row>
    <row r="36" spans="1:8" x14ac:dyDescent="0.3">
      <c r="A36" t="s">
        <v>42</v>
      </c>
      <c r="B36" s="4">
        <v>656314</v>
      </c>
      <c r="C36" s="4">
        <v>53302</v>
      </c>
      <c r="D36" s="4">
        <v>52837</v>
      </c>
      <c r="E36" s="4">
        <v>22694</v>
      </c>
      <c r="F36" s="4">
        <v>452800</v>
      </c>
      <c r="G36" s="4">
        <v>2018</v>
      </c>
      <c r="H36">
        <v>2010.6999999999998</v>
      </c>
    </row>
    <row r="37" spans="1:8" x14ac:dyDescent="0.3">
      <c r="A37" t="s">
        <v>43</v>
      </c>
      <c r="B37" s="4">
        <v>2490400</v>
      </c>
      <c r="C37" s="4">
        <v>170100</v>
      </c>
      <c r="D37" s="4">
        <v>237100</v>
      </c>
      <c r="E37" s="4">
        <v>67600</v>
      </c>
      <c r="F37" s="4">
        <v>2297600</v>
      </c>
      <c r="G37" s="4">
        <v>11072</v>
      </c>
      <c r="H37">
        <v>4249.5</v>
      </c>
    </row>
    <row r="38" spans="1:8" x14ac:dyDescent="0.3">
      <c r="A38" t="s">
        <v>44</v>
      </c>
      <c r="B38" s="4">
        <v>473644</v>
      </c>
      <c r="C38" s="4">
        <v>61155</v>
      </c>
      <c r="D38" s="4">
        <v>46842</v>
      </c>
      <c r="E38" s="4">
        <v>33994</v>
      </c>
      <c r="F38" s="4">
        <v>669958</v>
      </c>
      <c r="G38" s="4">
        <v>1385</v>
      </c>
      <c r="H38">
        <v>1823.9</v>
      </c>
    </row>
    <row r="39" spans="1:8" x14ac:dyDescent="0.3">
      <c r="A39" t="s">
        <v>45</v>
      </c>
      <c r="B39" s="4">
        <v>509716</v>
      </c>
      <c r="C39" s="4">
        <v>32731</v>
      </c>
      <c r="D39" s="4">
        <v>38238</v>
      </c>
      <c r="E39" s="4">
        <v>29979</v>
      </c>
      <c r="F39" s="4">
        <v>230840</v>
      </c>
      <c r="G39" s="4">
        <v>3007</v>
      </c>
      <c r="H39">
        <v>1289.8999999999999</v>
      </c>
    </row>
    <row r="40" spans="1:8" x14ac:dyDescent="0.3">
      <c r="A40" t="s">
        <v>46</v>
      </c>
      <c r="B40" s="4">
        <v>137806</v>
      </c>
      <c r="C40" s="4">
        <v>6421</v>
      </c>
      <c r="D40" s="4">
        <v>31830</v>
      </c>
      <c r="E40" s="4">
        <v>2153</v>
      </c>
      <c r="F40" s="4">
        <v>371059</v>
      </c>
      <c r="G40" s="4">
        <v>650</v>
      </c>
      <c r="H40">
        <v>26.4</v>
      </c>
    </row>
    <row r="41" spans="1:8" x14ac:dyDescent="0.3">
      <c r="A41" t="s">
        <v>61</v>
      </c>
      <c r="B41" s="4">
        <v>1140800</v>
      </c>
      <c r="C41" s="4">
        <v>59406</v>
      </c>
      <c r="D41" s="4">
        <v>86800</v>
      </c>
      <c r="E41" s="4">
        <v>25900</v>
      </c>
      <c r="F41" s="4">
        <v>1211100</v>
      </c>
      <c r="G41" s="4">
        <v>3479</v>
      </c>
      <c r="H41">
        <v>441.80000000000007</v>
      </c>
    </row>
    <row r="42" spans="1:8" x14ac:dyDescent="0.3">
      <c r="A42" t="s">
        <v>47</v>
      </c>
      <c r="B42" s="4">
        <v>358979</v>
      </c>
      <c r="C42" s="4">
        <v>17291</v>
      </c>
      <c r="D42" s="4">
        <v>17790</v>
      </c>
      <c r="E42" s="4">
        <v>6465</v>
      </c>
      <c r="F42" s="4">
        <v>294640</v>
      </c>
      <c r="G42" s="4">
        <v>3000</v>
      </c>
      <c r="H42">
        <v>1193.3</v>
      </c>
    </row>
    <row r="43" spans="1:8" x14ac:dyDescent="0.3">
      <c r="A43" t="s">
        <v>272</v>
      </c>
      <c r="B43" s="4">
        <v>0</v>
      </c>
      <c r="C43" s="4">
        <v>-3274</v>
      </c>
      <c r="D43" s="4">
        <v>-4087</v>
      </c>
      <c r="E43" s="4">
        <v>0</v>
      </c>
      <c r="F43" s="4">
        <v>54220</v>
      </c>
      <c r="G43" s="4">
        <v>7</v>
      </c>
      <c r="H43">
        <v>1458.5</v>
      </c>
    </row>
    <row r="44" spans="1:8" x14ac:dyDescent="0.3">
      <c r="A44" t="s">
        <v>236</v>
      </c>
      <c r="B44" s="4">
        <v>425078</v>
      </c>
      <c r="C44" s="4">
        <v>144796</v>
      </c>
      <c r="D44" s="4">
        <v>201854</v>
      </c>
      <c r="E44" s="4">
        <v>93000</v>
      </c>
      <c r="F44" s="4">
        <v>4741641</v>
      </c>
      <c r="G44" s="4">
        <v>715</v>
      </c>
      <c r="H44">
        <v>19576.499999999996</v>
      </c>
    </row>
    <row r="45" spans="1:8" x14ac:dyDescent="0.3">
      <c r="A45" t="s">
        <v>48</v>
      </c>
      <c r="B45" s="4">
        <v>194258</v>
      </c>
      <c r="C45" s="4">
        <v>-1717</v>
      </c>
      <c r="D45" s="4">
        <v>4442</v>
      </c>
      <c r="E45" s="4">
        <v>2225</v>
      </c>
      <c r="F45" s="4">
        <v>201681</v>
      </c>
      <c r="G45" s="4">
        <v>389</v>
      </c>
      <c r="H45">
        <v>61.399999999999991</v>
      </c>
    </row>
    <row r="46" spans="1:8" x14ac:dyDescent="0.3">
      <c r="A46" t="s">
        <v>49</v>
      </c>
      <c r="B46" s="4">
        <v>802577</v>
      </c>
      <c r="C46" s="4">
        <v>-34557</v>
      </c>
      <c r="D46" s="4">
        <v>-18236</v>
      </c>
      <c r="E46" s="4">
        <v>0</v>
      </c>
      <c r="F46" s="4">
        <v>394535</v>
      </c>
      <c r="G46" s="4">
        <v>6209</v>
      </c>
      <c r="H46">
        <v>7822.5</v>
      </c>
    </row>
    <row r="47" spans="1:8" x14ac:dyDescent="0.3">
      <c r="A47" t="s">
        <v>114</v>
      </c>
      <c r="B47" s="4">
        <v>3653300</v>
      </c>
      <c r="C47" s="4">
        <v>351100</v>
      </c>
      <c r="D47" s="4">
        <v>488900</v>
      </c>
      <c r="E47" s="4">
        <v>166300</v>
      </c>
      <c r="F47" s="4">
        <v>6227200</v>
      </c>
      <c r="G47" s="4">
        <v>13180</v>
      </c>
      <c r="H47">
        <v>525.9</v>
      </c>
    </row>
    <row r="48" spans="1:8" x14ac:dyDescent="0.3">
      <c r="A48" t="s">
        <v>50</v>
      </c>
      <c r="B48" s="4">
        <v>0</v>
      </c>
      <c r="C48" s="4">
        <v>164</v>
      </c>
      <c r="D48" s="4">
        <v>40</v>
      </c>
      <c r="E48" s="4">
        <v>0</v>
      </c>
      <c r="F48" s="4">
        <v>8124</v>
      </c>
      <c r="G48" s="4" t="s">
        <v>279</v>
      </c>
      <c r="H48">
        <v>273.79999999999995</v>
      </c>
    </row>
    <row r="49" spans="1:8" x14ac:dyDescent="0.3">
      <c r="A49" t="s">
        <v>51</v>
      </c>
      <c r="B49" s="4">
        <v>180612</v>
      </c>
      <c r="C49" s="4">
        <v>5003</v>
      </c>
      <c r="D49" s="4">
        <v>8016</v>
      </c>
      <c r="E49" s="4">
        <v>1041</v>
      </c>
      <c r="F49" s="4">
        <v>147232</v>
      </c>
      <c r="G49" s="4">
        <v>1958</v>
      </c>
      <c r="H49">
        <v>603.1</v>
      </c>
    </row>
    <row r="50" spans="1:8" x14ac:dyDescent="0.3">
      <c r="A50" t="s">
        <v>52</v>
      </c>
      <c r="B50" s="4">
        <v>5807000</v>
      </c>
      <c r="C50" s="4">
        <v>282000</v>
      </c>
      <c r="D50" s="4">
        <v>424000</v>
      </c>
      <c r="E50" s="4">
        <v>129000</v>
      </c>
      <c r="F50" s="4">
        <v>7205000</v>
      </c>
      <c r="G50" s="4">
        <v>17213</v>
      </c>
      <c r="H50">
        <v>566042.1</v>
      </c>
    </row>
    <row r="51" spans="1:8" x14ac:dyDescent="0.3">
      <c r="A51" t="s">
        <v>53</v>
      </c>
      <c r="B51" s="4">
        <v>154496</v>
      </c>
      <c r="C51" s="4">
        <v>13886</v>
      </c>
      <c r="D51" s="4">
        <v>18164</v>
      </c>
      <c r="E51" s="4">
        <v>10547</v>
      </c>
      <c r="F51" s="4">
        <v>147782</v>
      </c>
      <c r="G51" s="4">
        <v>888</v>
      </c>
      <c r="H51">
        <v>1274.6000000000001</v>
      </c>
    </row>
    <row r="52" spans="1:8" x14ac:dyDescent="0.3">
      <c r="A52" t="s">
        <v>54</v>
      </c>
      <c r="B52" s="4">
        <v>282321</v>
      </c>
      <c r="C52" s="4">
        <v>23525</v>
      </c>
      <c r="D52" s="4">
        <v>34927</v>
      </c>
      <c r="E52" s="4">
        <v>8493</v>
      </c>
      <c r="F52" s="4">
        <v>248009</v>
      </c>
      <c r="G52" s="4">
        <v>1095</v>
      </c>
      <c r="H52">
        <v>3172.7</v>
      </c>
    </row>
    <row r="53" spans="1:8" x14ac:dyDescent="0.3">
      <c r="A53" t="s">
        <v>152</v>
      </c>
      <c r="B53" s="4">
        <v>12192296</v>
      </c>
      <c r="C53" s="4">
        <v>1626047</v>
      </c>
      <c r="D53" s="4">
        <v>1995742</v>
      </c>
      <c r="E53" s="4">
        <v>761287</v>
      </c>
      <c r="F53" s="4">
        <v>20617759</v>
      </c>
      <c r="G53" s="4">
        <v>28324</v>
      </c>
      <c r="H53">
        <v>779.90000000000009</v>
      </c>
    </row>
    <row r="54" spans="1:8" x14ac:dyDescent="0.3">
      <c r="A54" t="s">
        <v>56</v>
      </c>
      <c r="B54" s="4">
        <v>60607</v>
      </c>
      <c r="C54" s="4">
        <v>234037</v>
      </c>
      <c r="D54" s="4">
        <v>-39226</v>
      </c>
      <c r="E54" s="4">
        <v>0</v>
      </c>
      <c r="F54" s="4">
        <v>435886</v>
      </c>
      <c r="G54" s="4">
        <v>183</v>
      </c>
      <c r="H54">
        <v>4000.1</v>
      </c>
    </row>
    <row r="55" spans="1:8" x14ac:dyDescent="0.3">
      <c r="A55" t="s">
        <v>57</v>
      </c>
      <c r="B55" s="4">
        <v>420046</v>
      </c>
      <c r="C55" s="4">
        <v>-25957</v>
      </c>
      <c r="D55" s="4">
        <v>23313</v>
      </c>
      <c r="E55" s="4">
        <v>3898</v>
      </c>
      <c r="F55" s="4">
        <v>623955</v>
      </c>
      <c r="G55" s="4">
        <v>858</v>
      </c>
      <c r="H55">
        <v>129.79999999999998</v>
      </c>
    </row>
    <row r="56" spans="1:8" x14ac:dyDescent="0.3">
      <c r="A56" t="s">
        <v>58</v>
      </c>
      <c r="B56" s="4">
        <v>49413</v>
      </c>
      <c r="C56" s="4">
        <v>-10274</v>
      </c>
      <c r="D56" s="4">
        <v>-4681</v>
      </c>
      <c r="E56" s="4">
        <v>2126</v>
      </c>
      <c r="F56" s="4">
        <v>44251</v>
      </c>
      <c r="G56" s="4">
        <v>354</v>
      </c>
      <c r="H56">
        <v>28.299999999999997</v>
      </c>
    </row>
    <row r="57" spans="1:8" x14ac:dyDescent="0.3">
      <c r="A57" t="s">
        <v>59</v>
      </c>
      <c r="B57" s="4">
        <v>33568000</v>
      </c>
      <c r="C57" s="4">
        <v>3492000</v>
      </c>
      <c r="D57" s="4">
        <v>15068000</v>
      </c>
      <c r="E57" s="4">
        <v>427000</v>
      </c>
      <c r="F57" s="4">
        <v>814626000</v>
      </c>
      <c r="G57" s="4">
        <v>48200</v>
      </c>
      <c r="H57">
        <v>1956832.4</v>
      </c>
    </row>
    <row r="58" spans="1:8" x14ac:dyDescent="0.3">
      <c r="A58" t="s">
        <v>62</v>
      </c>
      <c r="B58" s="4">
        <v>1165200</v>
      </c>
      <c r="C58" s="4">
        <v>91700</v>
      </c>
      <c r="D58" s="4">
        <v>172500</v>
      </c>
      <c r="E58" s="4">
        <v>73100</v>
      </c>
      <c r="F58" s="4">
        <v>1068800</v>
      </c>
      <c r="G58" s="4">
        <v>7159</v>
      </c>
      <c r="H58">
        <v>3182.6</v>
      </c>
    </row>
    <row r="59" spans="1:8" x14ac:dyDescent="0.3">
      <c r="A59" t="s">
        <v>228</v>
      </c>
      <c r="B59" s="4">
        <v>10050800</v>
      </c>
      <c r="C59" s="4">
        <v>211300</v>
      </c>
      <c r="D59" s="4">
        <v>244900</v>
      </c>
      <c r="E59" s="4">
        <v>74800</v>
      </c>
      <c r="F59" s="4">
        <v>4054400</v>
      </c>
      <c r="G59" s="4">
        <v>28340</v>
      </c>
      <c r="H59">
        <v>23732.1</v>
      </c>
    </row>
    <row r="60" spans="1:8" x14ac:dyDescent="0.3">
      <c r="A60" t="s">
        <v>103</v>
      </c>
      <c r="B60" s="4">
        <v>1085200</v>
      </c>
      <c r="C60" s="4">
        <v>98400</v>
      </c>
      <c r="D60" s="4">
        <v>104300</v>
      </c>
      <c r="E60" s="4">
        <v>41800</v>
      </c>
      <c r="F60" s="4">
        <v>728200</v>
      </c>
      <c r="G60" s="4">
        <v>8948</v>
      </c>
      <c r="H60">
        <v>2812.6000000000004</v>
      </c>
    </row>
    <row r="61" spans="1:8" x14ac:dyDescent="0.3">
      <c r="A61" t="s">
        <v>65</v>
      </c>
      <c r="B61" s="4">
        <v>6139300</v>
      </c>
      <c r="C61" s="4">
        <v>-1700</v>
      </c>
      <c r="D61" s="4">
        <v>291000</v>
      </c>
      <c r="E61" s="4">
        <v>0</v>
      </c>
      <c r="F61" s="4">
        <v>10155700</v>
      </c>
      <c r="G61" s="4">
        <v>28853</v>
      </c>
      <c r="H61">
        <v>2.7</v>
      </c>
    </row>
    <row r="62" spans="1:8" x14ac:dyDescent="0.3">
      <c r="A62" t="s">
        <v>67</v>
      </c>
      <c r="B62" s="4">
        <v>7656</v>
      </c>
      <c r="C62" s="4">
        <v>603</v>
      </c>
      <c r="D62" s="4">
        <v>3048</v>
      </c>
      <c r="E62" s="4">
        <v>0</v>
      </c>
      <c r="F62" s="4">
        <v>59295</v>
      </c>
      <c r="G62" s="4" t="s">
        <v>279</v>
      </c>
      <c r="H62">
        <v>36.500000000000007</v>
      </c>
    </row>
    <row r="63" spans="1:8" x14ac:dyDescent="0.3">
      <c r="A63" t="s">
        <v>68</v>
      </c>
      <c r="B63" s="4">
        <v>993000</v>
      </c>
      <c r="C63" s="4">
        <v>115400</v>
      </c>
      <c r="D63" s="4">
        <v>25200</v>
      </c>
      <c r="E63" s="4">
        <v>37900</v>
      </c>
      <c r="F63" s="4">
        <v>26761400</v>
      </c>
      <c r="G63" s="4">
        <v>2169</v>
      </c>
      <c r="H63">
        <v>23659.700000000004</v>
      </c>
    </row>
    <row r="64" spans="1:8" x14ac:dyDescent="0.3">
      <c r="A64" t="s">
        <v>69</v>
      </c>
      <c r="B64" s="4">
        <v>119109</v>
      </c>
      <c r="C64" s="4">
        <v>2390</v>
      </c>
      <c r="D64" s="4">
        <v>5489</v>
      </c>
      <c r="E64" s="4">
        <v>0</v>
      </c>
      <c r="F64" s="4">
        <v>69155</v>
      </c>
      <c r="G64" s="4">
        <v>722</v>
      </c>
      <c r="H64">
        <v>3.5</v>
      </c>
    </row>
    <row r="65" spans="1:8" x14ac:dyDescent="0.3">
      <c r="A65" t="s">
        <v>70</v>
      </c>
      <c r="B65" s="4">
        <v>3213900</v>
      </c>
      <c r="C65" s="4">
        <v>115259</v>
      </c>
      <c r="D65" s="4">
        <v>275440</v>
      </c>
      <c r="E65" s="4">
        <v>20329</v>
      </c>
      <c r="F65" s="4">
        <v>2541302</v>
      </c>
      <c r="G65" s="4">
        <v>5405</v>
      </c>
      <c r="H65">
        <v>1385.1</v>
      </c>
    </row>
    <row r="66" spans="1:8" x14ac:dyDescent="0.3">
      <c r="A66" t="s">
        <v>71</v>
      </c>
      <c r="B66" s="4">
        <v>1905430</v>
      </c>
      <c r="C66" s="4">
        <v>343871</v>
      </c>
      <c r="D66" s="4">
        <v>411503</v>
      </c>
      <c r="E66" s="4">
        <v>280668</v>
      </c>
      <c r="F66" s="4">
        <v>1864988</v>
      </c>
      <c r="G66" s="4">
        <v>2855</v>
      </c>
      <c r="H66">
        <v>6363.7000000000007</v>
      </c>
    </row>
    <row r="67" spans="1:8" x14ac:dyDescent="0.3">
      <c r="A67" t="s">
        <v>73</v>
      </c>
      <c r="B67" s="4">
        <v>13364</v>
      </c>
      <c r="C67" s="4">
        <v>-28083</v>
      </c>
      <c r="D67" s="4">
        <v>-31729</v>
      </c>
      <c r="E67" s="4">
        <v>0</v>
      </c>
      <c r="F67" s="4">
        <v>232237</v>
      </c>
      <c r="G67" s="4">
        <v>163</v>
      </c>
      <c r="H67">
        <v>2525.4999999999995</v>
      </c>
    </row>
    <row r="68" spans="1:8" x14ac:dyDescent="0.3">
      <c r="A68" t="s">
        <v>74</v>
      </c>
      <c r="B68" s="4">
        <v>508936</v>
      </c>
      <c r="C68" s="4">
        <v>29196</v>
      </c>
      <c r="D68" s="4">
        <v>40086</v>
      </c>
      <c r="E68" s="4">
        <v>6673</v>
      </c>
      <c r="F68" s="4">
        <v>408782</v>
      </c>
      <c r="G68" s="4">
        <v>2049</v>
      </c>
      <c r="H68">
        <v>830.00000000000011</v>
      </c>
    </row>
    <row r="69" spans="1:8" x14ac:dyDescent="0.3">
      <c r="A69" t="s">
        <v>76</v>
      </c>
      <c r="B69" s="4">
        <v>988973</v>
      </c>
      <c r="C69" s="4">
        <v>158069</v>
      </c>
      <c r="D69" s="4">
        <v>440227</v>
      </c>
      <c r="E69" s="4">
        <v>83279</v>
      </c>
      <c r="F69" s="4">
        <v>4042561</v>
      </c>
      <c r="G69" s="4">
        <v>1474</v>
      </c>
      <c r="H69">
        <v>14917.8</v>
      </c>
    </row>
    <row r="70" spans="1:8" x14ac:dyDescent="0.3">
      <c r="A70" t="s">
        <v>77</v>
      </c>
      <c r="B70" s="4">
        <v>1139100</v>
      </c>
      <c r="C70" s="4">
        <v>115600</v>
      </c>
      <c r="D70" s="4">
        <v>141400</v>
      </c>
      <c r="E70" s="4">
        <v>30300</v>
      </c>
      <c r="F70" s="4">
        <v>872600</v>
      </c>
      <c r="G70" s="4">
        <v>5222</v>
      </c>
      <c r="H70">
        <v>1057.3000000000002</v>
      </c>
    </row>
    <row r="71" spans="1:8" x14ac:dyDescent="0.3">
      <c r="A71" t="s">
        <v>79</v>
      </c>
      <c r="B71" s="4">
        <v>1068500</v>
      </c>
      <c r="C71" s="4">
        <v>156900</v>
      </c>
      <c r="D71" s="4">
        <v>201600</v>
      </c>
      <c r="E71" s="4">
        <v>104400</v>
      </c>
      <c r="F71" s="4">
        <v>2270800</v>
      </c>
      <c r="G71" s="4">
        <v>1074</v>
      </c>
      <c r="H71">
        <v>66398.399999999994</v>
      </c>
    </row>
    <row r="72" spans="1:8" x14ac:dyDescent="0.3">
      <c r="A72" t="s">
        <v>213</v>
      </c>
      <c r="B72" s="4">
        <v>2996400</v>
      </c>
      <c r="C72" s="4">
        <v>-46700</v>
      </c>
      <c r="D72" s="4">
        <v>49800</v>
      </c>
      <c r="E72" s="4">
        <v>11700</v>
      </c>
      <c r="F72" s="4">
        <v>1340400</v>
      </c>
      <c r="G72" s="4">
        <v>28865</v>
      </c>
      <c r="H72">
        <v>30059.600000000002</v>
      </c>
    </row>
    <row r="73" spans="1:8" x14ac:dyDescent="0.3">
      <c r="A73" t="s">
        <v>80</v>
      </c>
      <c r="B73" s="4">
        <v>2593700</v>
      </c>
      <c r="C73" s="4">
        <v>423300</v>
      </c>
      <c r="D73" s="4">
        <v>609900</v>
      </c>
      <c r="E73" s="4">
        <v>310700</v>
      </c>
      <c r="F73" s="4">
        <v>3458100</v>
      </c>
      <c r="G73" s="4">
        <v>12126</v>
      </c>
      <c r="H73">
        <v>35007.9</v>
      </c>
    </row>
    <row r="74" spans="1:8" x14ac:dyDescent="0.3">
      <c r="A74" t="s">
        <v>75</v>
      </c>
      <c r="B74" s="4">
        <v>3640000</v>
      </c>
      <c r="C74" s="4">
        <v>172000</v>
      </c>
      <c r="D74" s="4">
        <v>330000</v>
      </c>
      <c r="E74" s="4">
        <v>70000</v>
      </c>
      <c r="F74" s="4">
        <v>3012000</v>
      </c>
      <c r="G74" s="4">
        <v>14424</v>
      </c>
      <c r="H74">
        <v>78844.099999999991</v>
      </c>
    </row>
    <row r="75" spans="1:8" x14ac:dyDescent="0.3">
      <c r="A75" t="s">
        <v>82</v>
      </c>
      <c r="B75" s="4">
        <v>4396000</v>
      </c>
      <c r="C75" s="4">
        <v>597000</v>
      </c>
      <c r="D75" s="4">
        <v>880000</v>
      </c>
      <c r="E75" s="4">
        <v>461000</v>
      </c>
      <c r="F75" s="4">
        <v>6022000</v>
      </c>
      <c r="G75" s="4">
        <v>9907</v>
      </c>
      <c r="H75">
        <v>7832.7000000000007</v>
      </c>
    </row>
    <row r="76" spans="1:8" x14ac:dyDescent="0.3">
      <c r="A76" t="s">
        <v>233</v>
      </c>
      <c r="B76" s="4">
        <v>89749</v>
      </c>
      <c r="C76" s="4">
        <v>19368</v>
      </c>
      <c r="D76" s="4">
        <v>8425</v>
      </c>
      <c r="E76" s="4">
        <v>0</v>
      </c>
      <c r="F76" s="4">
        <v>4989197</v>
      </c>
      <c r="G76" s="4">
        <v>205</v>
      </c>
      <c r="H76">
        <v>1213.0000000000002</v>
      </c>
    </row>
    <row r="77" spans="1:8" x14ac:dyDescent="0.3">
      <c r="A77" t="s">
        <v>84</v>
      </c>
      <c r="B77" s="4">
        <v>470263</v>
      </c>
      <c r="C77" s="4">
        <v>3803</v>
      </c>
      <c r="D77" s="4">
        <v>16259</v>
      </c>
      <c r="E77" s="4">
        <v>4717</v>
      </c>
      <c r="F77" s="4">
        <v>155919</v>
      </c>
      <c r="G77" s="4">
        <v>412</v>
      </c>
      <c r="H77">
        <v>1131.7</v>
      </c>
    </row>
    <row r="78" spans="1:8" x14ac:dyDescent="0.3">
      <c r="A78" t="s">
        <v>86</v>
      </c>
      <c r="B78" s="4">
        <v>413014</v>
      </c>
      <c r="C78" s="4">
        <v>160526</v>
      </c>
      <c r="D78" s="4">
        <v>107931</v>
      </c>
      <c r="E78" s="4">
        <v>0</v>
      </c>
      <c r="F78" s="4">
        <v>23283993</v>
      </c>
      <c r="G78" s="4">
        <v>792</v>
      </c>
      <c r="H78">
        <v>38.200000000000003</v>
      </c>
    </row>
    <row r="79" spans="1:8" x14ac:dyDescent="0.3">
      <c r="A79" t="s">
        <v>83</v>
      </c>
      <c r="B79" s="4">
        <v>148261</v>
      </c>
      <c r="C79" s="4">
        <v>5291</v>
      </c>
      <c r="D79" s="4">
        <v>9355</v>
      </c>
      <c r="E79" s="4">
        <v>1654</v>
      </c>
      <c r="F79" s="4">
        <v>139059</v>
      </c>
      <c r="G79" s="4">
        <v>209</v>
      </c>
      <c r="H79">
        <v>12.200000000000001</v>
      </c>
    </row>
    <row r="80" spans="1:8" x14ac:dyDescent="0.3">
      <c r="A80" t="s">
        <v>87</v>
      </c>
      <c r="B80" s="4">
        <v>359411</v>
      </c>
      <c r="C80" s="4">
        <v>13595</v>
      </c>
      <c r="D80" s="4">
        <v>37207</v>
      </c>
      <c r="E80" s="4">
        <v>3977</v>
      </c>
      <c r="F80" s="4">
        <v>248116</v>
      </c>
      <c r="G80" s="4">
        <v>2094</v>
      </c>
      <c r="H80">
        <v>2226.4</v>
      </c>
    </row>
    <row r="81" spans="1:8" x14ac:dyDescent="0.3">
      <c r="A81" t="s">
        <v>89</v>
      </c>
      <c r="B81" s="4">
        <v>9101800</v>
      </c>
      <c r="C81" s="4">
        <v>345289</v>
      </c>
      <c r="D81" s="4">
        <v>-317300</v>
      </c>
      <c r="E81" s="4">
        <v>206900</v>
      </c>
      <c r="F81" s="4">
        <v>53563400</v>
      </c>
      <c r="G81" s="4">
        <v>6675</v>
      </c>
      <c r="H81">
        <v>21085.799999999996</v>
      </c>
    </row>
    <row r="82" spans="1:8" x14ac:dyDescent="0.3">
      <c r="A82" t="s">
        <v>239</v>
      </c>
      <c r="B82" s="4">
        <v>51193</v>
      </c>
      <c r="C82" s="4">
        <v>48490</v>
      </c>
      <c r="D82" s="4">
        <v>25948</v>
      </c>
      <c r="E82" s="4">
        <v>26400</v>
      </c>
      <c r="F82" s="4">
        <v>1303087</v>
      </c>
      <c r="G82" s="4">
        <v>47</v>
      </c>
      <c r="H82">
        <v>430.80000000000007</v>
      </c>
    </row>
    <row r="83" spans="1:8" x14ac:dyDescent="0.3">
      <c r="A83" t="s">
        <v>72</v>
      </c>
      <c r="B83" s="4">
        <v>3253</v>
      </c>
      <c r="C83" s="4">
        <v>-615</v>
      </c>
      <c r="D83" s="4">
        <v>55</v>
      </c>
      <c r="E83" s="4">
        <v>0</v>
      </c>
      <c r="F83" s="4">
        <v>20200</v>
      </c>
      <c r="G83" s="4" t="s">
        <v>279</v>
      </c>
      <c r="H83">
        <v>16.399999999999999</v>
      </c>
    </row>
    <row r="84" spans="1:8" x14ac:dyDescent="0.3">
      <c r="A84" t="s">
        <v>219</v>
      </c>
      <c r="B84" s="4">
        <v>544241</v>
      </c>
      <c r="C84" s="4">
        <v>13909</v>
      </c>
      <c r="D84" s="4">
        <v>17396</v>
      </c>
      <c r="E84" s="4">
        <v>4133</v>
      </c>
      <c r="F84" s="4">
        <v>339852</v>
      </c>
      <c r="G84" s="4">
        <v>620</v>
      </c>
      <c r="H84">
        <v>580.29999999999995</v>
      </c>
    </row>
    <row r="85" spans="1:8" x14ac:dyDescent="0.3">
      <c r="A85" t="s">
        <v>90</v>
      </c>
      <c r="B85" s="4">
        <v>23584000</v>
      </c>
      <c r="C85" s="4">
        <v>1669000</v>
      </c>
      <c r="D85" s="4">
        <v>2465000</v>
      </c>
      <c r="E85" s="4">
        <v>424000</v>
      </c>
      <c r="F85" s="4">
        <v>72534000</v>
      </c>
      <c r="G85" s="4">
        <v>100956</v>
      </c>
      <c r="H85">
        <v>449073.9</v>
      </c>
    </row>
    <row r="86" spans="1:8" x14ac:dyDescent="0.3">
      <c r="A86" t="s">
        <v>91</v>
      </c>
      <c r="B86" s="4">
        <v>706349</v>
      </c>
      <c r="C86" s="4">
        <v>37007</v>
      </c>
      <c r="D86" s="4">
        <v>70073</v>
      </c>
      <c r="E86" s="4">
        <v>27263</v>
      </c>
      <c r="F86" s="4">
        <v>765359</v>
      </c>
      <c r="G86" s="4">
        <v>3649</v>
      </c>
      <c r="H86">
        <v>2979.9</v>
      </c>
    </row>
    <row r="87" spans="1:8" x14ac:dyDescent="0.3">
      <c r="A87" t="s">
        <v>92</v>
      </c>
      <c r="B87" s="4">
        <v>370595</v>
      </c>
      <c r="C87" s="4">
        <v>23639</v>
      </c>
      <c r="D87" s="4">
        <v>40328</v>
      </c>
      <c r="E87" s="4">
        <v>7704</v>
      </c>
      <c r="F87" s="4">
        <v>278858</v>
      </c>
      <c r="G87" s="4">
        <v>1436</v>
      </c>
      <c r="H87">
        <v>35.4</v>
      </c>
    </row>
    <row r="88" spans="1:8" x14ac:dyDescent="0.3">
      <c r="A88" t="s">
        <v>93</v>
      </c>
      <c r="B88" s="4">
        <v>91313</v>
      </c>
      <c r="C88" s="4">
        <v>21414</v>
      </c>
      <c r="D88" s="4" t="s">
        <v>279</v>
      </c>
      <c r="E88" s="4" t="s">
        <v>279</v>
      </c>
      <c r="F88" s="4">
        <v>4684997</v>
      </c>
      <c r="G88" s="4">
        <v>225</v>
      </c>
      <c r="H88">
        <v>3.8999999999999995</v>
      </c>
    </row>
    <row r="89" spans="1:8" x14ac:dyDescent="0.3">
      <c r="A89" t="s">
        <v>94</v>
      </c>
      <c r="B89" s="4">
        <v>3288200</v>
      </c>
      <c r="C89" s="4">
        <v>61318</v>
      </c>
      <c r="D89" s="4">
        <v>145194</v>
      </c>
      <c r="E89" s="4">
        <v>32948</v>
      </c>
      <c r="F89" s="4">
        <v>2718884</v>
      </c>
      <c r="G89" s="4">
        <v>7445</v>
      </c>
      <c r="H89">
        <v>11270.9</v>
      </c>
    </row>
    <row r="90" spans="1:8" x14ac:dyDescent="0.3">
      <c r="A90" t="s">
        <v>95</v>
      </c>
      <c r="B90" s="4">
        <v>268705</v>
      </c>
      <c r="C90" s="4">
        <v>32219</v>
      </c>
      <c r="D90" s="4">
        <v>36485</v>
      </c>
      <c r="E90" s="4">
        <v>36699</v>
      </c>
      <c r="F90" s="4">
        <v>195016</v>
      </c>
      <c r="G90" s="4">
        <v>959</v>
      </c>
      <c r="H90">
        <v>818.8</v>
      </c>
    </row>
    <row r="91" spans="1:8" x14ac:dyDescent="0.3">
      <c r="A91" t="s">
        <v>97</v>
      </c>
      <c r="B91" s="4">
        <v>360738</v>
      </c>
      <c r="C91" s="4">
        <v>24815</v>
      </c>
      <c r="D91" s="4">
        <v>40232</v>
      </c>
      <c r="E91" s="4">
        <v>7661</v>
      </c>
      <c r="F91" s="4">
        <v>288996</v>
      </c>
      <c r="G91" s="4">
        <v>1900</v>
      </c>
      <c r="H91">
        <v>155.49999999999997</v>
      </c>
    </row>
    <row r="92" spans="1:8" x14ac:dyDescent="0.3">
      <c r="A92" t="s">
        <v>98</v>
      </c>
      <c r="B92" s="4">
        <v>99171</v>
      </c>
      <c r="C92" s="4">
        <v>66478</v>
      </c>
      <c r="D92" s="4">
        <v>42762</v>
      </c>
      <c r="E92" s="4">
        <v>39960</v>
      </c>
      <c r="F92" s="4">
        <v>1404676</v>
      </c>
      <c r="G92" s="4">
        <v>55</v>
      </c>
      <c r="H92">
        <v>352.5</v>
      </c>
    </row>
    <row r="93" spans="1:8" x14ac:dyDescent="0.3">
      <c r="A93" t="s">
        <v>100</v>
      </c>
      <c r="B93" s="4">
        <v>132288</v>
      </c>
      <c r="C93" s="4">
        <v>15832</v>
      </c>
      <c r="D93" s="4">
        <v>20642</v>
      </c>
      <c r="E93" s="4">
        <v>5280</v>
      </c>
      <c r="F93" s="4">
        <v>120586</v>
      </c>
      <c r="G93" s="4">
        <v>383</v>
      </c>
      <c r="H93">
        <v>94.8</v>
      </c>
    </row>
    <row r="94" spans="1:8" x14ac:dyDescent="0.3">
      <c r="A94" t="s">
        <v>101</v>
      </c>
      <c r="B94" s="4">
        <v>3041500</v>
      </c>
      <c r="C94" s="4">
        <v>226904</v>
      </c>
      <c r="D94" s="4">
        <v>178100</v>
      </c>
      <c r="E94" s="4">
        <v>223800</v>
      </c>
      <c r="F94" s="4">
        <v>84091700</v>
      </c>
      <c r="G94" s="4">
        <v>5364</v>
      </c>
      <c r="H94">
        <v>180717.8</v>
      </c>
    </row>
    <row r="95" spans="1:8" x14ac:dyDescent="0.3">
      <c r="A95" t="s">
        <v>102</v>
      </c>
      <c r="B95" s="4">
        <v>170653</v>
      </c>
      <c r="C95" s="4">
        <v>33260</v>
      </c>
      <c r="D95" s="4">
        <v>63256</v>
      </c>
      <c r="E95" s="4">
        <v>10461</v>
      </c>
      <c r="F95" s="4">
        <v>598129</v>
      </c>
      <c r="G95" s="4">
        <v>525</v>
      </c>
      <c r="H95">
        <v>378</v>
      </c>
    </row>
    <row r="96" spans="1:8" x14ac:dyDescent="0.3">
      <c r="A96" t="s">
        <v>104</v>
      </c>
      <c r="B96" s="4">
        <v>359971</v>
      </c>
      <c r="C96" s="4">
        <v>30146</v>
      </c>
      <c r="D96" s="4">
        <v>51257</v>
      </c>
      <c r="E96" s="4">
        <v>17972</v>
      </c>
      <c r="F96" s="4">
        <v>234564</v>
      </c>
      <c r="G96" s="4">
        <v>1509</v>
      </c>
      <c r="H96">
        <v>4578.5</v>
      </c>
    </row>
    <row r="97" spans="1:8" x14ac:dyDescent="0.3">
      <c r="A97" t="s">
        <v>144</v>
      </c>
      <c r="B97" s="4">
        <v>15594</v>
      </c>
      <c r="C97" s="4">
        <v>-867</v>
      </c>
      <c r="D97" s="4">
        <v>-64</v>
      </c>
      <c r="E97" s="4">
        <v>0</v>
      </c>
      <c r="F97" s="4">
        <v>7947</v>
      </c>
      <c r="G97" s="4" t="s">
        <v>279</v>
      </c>
      <c r="H97">
        <v>19201</v>
      </c>
    </row>
    <row r="98" spans="1:8" x14ac:dyDescent="0.3">
      <c r="A98" t="s">
        <v>105</v>
      </c>
      <c r="B98" s="4">
        <v>367045</v>
      </c>
      <c r="C98" s="4">
        <v>30735</v>
      </c>
      <c r="D98" s="4">
        <v>49612</v>
      </c>
      <c r="E98" s="4">
        <v>18314</v>
      </c>
      <c r="F98" s="4">
        <v>377158</v>
      </c>
      <c r="G98" s="4">
        <v>1580</v>
      </c>
      <c r="H98">
        <v>1978.1</v>
      </c>
    </row>
    <row r="99" spans="1:8" x14ac:dyDescent="0.3">
      <c r="A99" t="s">
        <v>106</v>
      </c>
      <c r="B99" s="4">
        <v>939594</v>
      </c>
      <c r="C99" s="4">
        <v>33630</v>
      </c>
      <c r="D99" s="4">
        <v>106387</v>
      </c>
      <c r="E99" s="4">
        <v>16225</v>
      </c>
      <c r="F99" s="4">
        <v>1028054</v>
      </c>
      <c r="G99" s="4">
        <v>3459</v>
      </c>
      <c r="H99">
        <v>26842.2</v>
      </c>
    </row>
    <row r="100" spans="1:8" x14ac:dyDescent="0.3">
      <c r="A100" t="s">
        <v>107</v>
      </c>
      <c r="B100" s="4">
        <v>16731000</v>
      </c>
      <c r="C100" s="4">
        <v>673000</v>
      </c>
      <c r="D100" s="4">
        <v>1015000</v>
      </c>
      <c r="E100" s="4">
        <v>839000</v>
      </c>
      <c r="F100" s="4">
        <v>5906000</v>
      </c>
      <c r="G100" s="4">
        <v>80056</v>
      </c>
      <c r="H100">
        <v>43412.200000000004</v>
      </c>
    </row>
    <row r="101" spans="1:8" x14ac:dyDescent="0.3">
      <c r="A101" t="s">
        <v>108</v>
      </c>
      <c r="B101" s="4">
        <v>3348700</v>
      </c>
      <c r="C101" s="4">
        <v>-91700</v>
      </c>
      <c r="D101" s="4">
        <v>107500</v>
      </c>
      <c r="E101" s="4">
        <v>0</v>
      </c>
      <c r="F101" s="4">
        <v>1614600</v>
      </c>
      <c r="G101" s="4">
        <v>8117</v>
      </c>
      <c r="H101">
        <v>4534.9999999999991</v>
      </c>
    </row>
    <row r="102" spans="1:8" x14ac:dyDescent="0.3">
      <c r="A102" t="s">
        <v>60</v>
      </c>
      <c r="B102" s="4">
        <v>6355</v>
      </c>
      <c r="C102" s="4">
        <v>-2810</v>
      </c>
      <c r="D102" s="4">
        <v>-2514</v>
      </c>
      <c r="E102" s="4">
        <v>0</v>
      </c>
      <c r="F102" s="4">
        <v>3259</v>
      </c>
      <c r="G102" s="4">
        <v>4</v>
      </c>
      <c r="H102">
        <v>4661.7000000000007</v>
      </c>
    </row>
    <row r="103" spans="1:8" x14ac:dyDescent="0.3">
      <c r="A103" t="s">
        <v>267</v>
      </c>
      <c r="B103" s="4">
        <v>265528</v>
      </c>
      <c r="C103" s="4">
        <v>228</v>
      </c>
      <c r="D103" s="4">
        <v>-14860</v>
      </c>
      <c r="E103" s="4">
        <v>0</v>
      </c>
      <c r="F103" s="4">
        <v>348023</v>
      </c>
      <c r="G103" s="4">
        <v>1129</v>
      </c>
      <c r="H103">
        <v>2752.1</v>
      </c>
    </row>
    <row r="104" spans="1:8" x14ac:dyDescent="0.3">
      <c r="A104" t="s">
        <v>109</v>
      </c>
      <c r="B104" s="4">
        <v>17883</v>
      </c>
      <c r="C104" s="4">
        <v>-26254</v>
      </c>
      <c r="D104" s="4">
        <v>-21527</v>
      </c>
      <c r="E104" s="4">
        <v>0</v>
      </c>
      <c r="F104" s="4">
        <v>40262</v>
      </c>
      <c r="G104" s="4">
        <v>159</v>
      </c>
      <c r="H104">
        <v>8352.1</v>
      </c>
    </row>
    <row r="105" spans="1:8" x14ac:dyDescent="0.3">
      <c r="A105" t="s">
        <v>110</v>
      </c>
      <c r="B105" s="4">
        <v>257757</v>
      </c>
      <c r="C105" s="4">
        <v>41458</v>
      </c>
      <c r="D105" s="4">
        <v>50232</v>
      </c>
      <c r="E105" s="4">
        <v>45568</v>
      </c>
      <c r="F105" s="4">
        <v>137195</v>
      </c>
      <c r="G105" s="4">
        <v>1355</v>
      </c>
      <c r="H105">
        <v>117.09999999999998</v>
      </c>
    </row>
    <row r="106" spans="1:8" x14ac:dyDescent="0.3">
      <c r="A106" t="s">
        <v>234</v>
      </c>
      <c r="B106" s="4">
        <v>226288</v>
      </c>
      <c r="C106" s="4">
        <v>74673</v>
      </c>
      <c r="D106" s="4">
        <v>147448</v>
      </c>
      <c r="E106" s="4">
        <v>23860</v>
      </c>
      <c r="F106" s="4">
        <v>6583882</v>
      </c>
      <c r="G106" s="4">
        <v>463</v>
      </c>
      <c r="H106">
        <v>10322.799999999999</v>
      </c>
    </row>
    <row r="107" spans="1:8" x14ac:dyDescent="0.3">
      <c r="A107" t="s">
        <v>112</v>
      </c>
      <c r="B107" s="4">
        <v>393318</v>
      </c>
      <c r="C107" s="4">
        <v>74288</v>
      </c>
      <c r="D107" s="4">
        <v>159041</v>
      </c>
      <c r="E107" s="4">
        <v>43233</v>
      </c>
      <c r="F107" s="4">
        <v>19646453</v>
      </c>
      <c r="G107" s="4">
        <v>876</v>
      </c>
      <c r="H107">
        <v>1733.8</v>
      </c>
    </row>
    <row r="108" spans="1:8" x14ac:dyDescent="0.3">
      <c r="A108" t="s">
        <v>113</v>
      </c>
      <c r="B108" s="4">
        <v>85452</v>
      </c>
      <c r="C108" s="4">
        <v>3524</v>
      </c>
      <c r="D108" s="4">
        <v>9609</v>
      </c>
      <c r="E108" s="4">
        <v>0</v>
      </c>
      <c r="F108" s="4">
        <v>73449</v>
      </c>
      <c r="G108" s="4">
        <v>612</v>
      </c>
      <c r="H108">
        <v>49.5</v>
      </c>
    </row>
    <row r="109" spans="1:8" x14ac:dyDescent="0.3">
      <c r="A109" t="s">
        <v>116</v>
      </c>
      <c r="B109" s="4">
        <v>1972545</v>
      </c>
      <c r="C109" s="4">
        <v>-17585</v>
      </c>
      <c r="D109" s="4">
        <v>166683</v>
      </c>
      <c r="E109" s="4">
        <v>40839</v>
      </c>
      <c r="F109" s="4">
        <v>1349911</v>
      </c>
      <c r="G109" s="4">
        <v>6900</v>
      </c>
      <c r="H109">
        <v>265233.5</v>
      </c>
    </row>
    <row r="110" spans="1:8" x14ac:dyDescent="0.3">
      <c r="A110" t="s">
        <v>117</v>
      </c>
      <c r="B110" s="4">
        <v>3803000</v>
      </c>
      <c r="C110" s="4">
        <v>208000</v>
      </c>
      <c r="D110" s="4">
        <v>747000</v>
      </c>
      <c r="E110" s="4">
        <v>131000</v>
      </c>
      <c r="F110" s="4">
        <v>6201000</v>
      </c>
      <c r="G110" s="4">
        <v>9829</v>
      </c>
      <c r="H110">
        <v>58171.80000000001</v>
      </c>
    </row>
    <row r="111" spans="1:8" x14ac:dyDescent="0.3">
      <c r="A111" t="s">
        <v>119</v>
      </c>
      <c r="B111" s="4">
        <v>436418</v>
      </c>
      <c r="C111" s="4">
        <v>10873</v>
      </c>
      <c r="D111" s="4">
        <v>38209</v>
      </c>
      <c r="E111" s="4">
        <v>6840</v>
      </c>
      <c r="F111" s="4">
        <v>395962</v>
      </c>
      <c r="G111" s="4">
        <v>2131</v>
      </c>
      <c r="H111">
        <v>645.70000000000005</v>
      </c>
    </row>
    <row r="112" spans="1:8" x14ac:dyDescent="0.3">
      <c r="A112" t="s">
        <v>85</v>
      </c>
      <c r="B112" s="4">
        <v>33271</v>
      </c>
      <c r="C112" s="4">
        <v>-16536</v>
      </c>
      <c r="D112" s="4">
        <v>-7498</v>
      </c>
      <c r="E112" s="4">
        <v>0</v>
      </c>
      <c r="F112" s="4">
        <v>44262</v>
      </c>
      <c r="G112" s="4">
        <v>92</v>
      </c>
      <c r="H112">
        <v>12221.9</v>
      </c>
    </row>
    <row r="113" spans="1:8" x14ac:dyDescent="0.3">
      <c r="A113" t="s">
        <v>118</v>
      </c>
      <c r="B113" s="4">
        <v>647542</v>
      </c>
      <c r="C113" s="4">
        <v>177511</v>
      </c>
      <c r="D113" s="4">
        <v>689706</v>
      </c>
      <c r="E113" s="4">
        <v>93080</v>
      </c>
      <c r="F113" s="4">
        <v>33270815</v>
      </c>
      <c r="G113" s="4">
        <v>943</v>
      </c>
      <c r="H113">
        <v>1721.8</v>
      </c>
    </row>
    <row r="114" spans="1:8" x14ac:dyDescent="0.3">
      <c r="A114" t="s">
        <v>120</v>
      </c>
      <c r="B114" s="4">
        <v>416360</v>
      </c>
      <c r="C114" s="4">
        <v>24785</v>
      </c>
      <c r="D114" s="4">
        <v>81963</v>
      </c>
      <c r="E114" s="4">
        <v>3003</v>
      </c>
      <c r="F114" s="4">
        <v>914344</v>
      </c>
      <c r="G114" s="4">
        <v>618</v>
      </c>
      <c r="H114">
        <v>547.1</v>
      </c>
    </row>
    <row r="115" spans="1:8" x14ac:dyDescent="0.3">
      <c r="A115" t="s">
        <v>204</v>
      </c>
      <c r="B115" s="4">
        <v>240690</v>
      </c>
      <c r="C115" s="4">
        <v>17690</v>
      </c>
      <c r="D115" s="4">
        <v>21928</v>
      </c>
      <c r="E115" s="4">
        <v>18237</v>
      </c>
      <c r="F115" s="4">
        <v>109288</v>
      </c>
      <c r="G115" s="4">
        <v>774</v>
      </c>
      <c r="H115">
        <v>1079.2</v>
      </c>
    </row>
    <row r="116" spans="1:8" x14ac:dyDescent="0.3">
      <c r="A116" t="s">
        <v>121</v>
      </c>
      <c r="B116" s="4">
        <v>907515</v>
      </c>
      <c r="C116" s="4">
        <v>64386</v>
      </c>
      <c r="D116" s="4">
        <v>104769</v>
      </c>
      <c r="E116" s="4">
        <v>26892</v>
      </c>
      <c r="F116" s="4">
        <v>1083788</v>
      </c>
      <c r="G116" s="4">
        <v>3812</v>
      </c>
      <c r="H116">
        <v>64.5</v>
      </c>
    </row>
    <row r="117" spans="1:8" x14ac:dyDescent="0.3">
      <c r="A117" t="s">
        <v>122</v>
      </c>
      <c r="B117" s="4">
        <v>323567</v>
      </c>
      <c r="C117" s="4">
        <v>-137244</v>
      </c>
      <c r="D117" s="4">
        <v>-51860</v>
      </c>
      <c r="E117" s="4">
        <v>0</v>
      </c>
      <c r="F117" s="4">
        <v>479746</v>
      </c>
      <c r="G117" s="4">
        <v>1525</v>
      </c>
      <c r="H117">
        <v>1100426.2000000002</v>
      </c>
    </row>
    <row r="118" spans="1:8" x14ac:dyDescent="0.3">
      <c r="A118" t="s">
        <v>123</v>
      </c>
      <c r="B118" s="4">
        <v>134435</v>
      </c>
      <c r="C118" s="4">
        <v>-4025</v>
      </c>
      <c r="D118" s="4">
        <v>-725</v>
      </c>
      <c r="E118" s="4">
        <v>1472</v>
      </c>
      <c r="F118" s="4">
        <v>237373</v>
      </c>
      <c r="G118" s="4">
        <v>915</v>
      </c>
      <c r="H118">
        <v>19265</v>
      </c>
    </row>
    <row r="119" spans="1:8" x14ac:dyDescent="0.3">
      <c r="A119" t="s">
        <v>124</v>
      </c>
      <c r="B119" s="4">
        <v>228588</v>
      </c>
      <c r="C119" s="4">
        <v>-3042</v>
      </c>
      <c r="D119" s="4">
        <v>15762</v>
      </c>
      <c r="E119" s="4">
        <v>834</v>
      </c>
      <c r="F119" s="4">
        <v>239937</v>
      </c>
      <c r="G119" s="4">
        <v>1181</v>
      </c>
      <c r="H119">
        <v>2374.5</v>
      </c>
    </row>
    <row r="120" spans="1:8" x14ac:dyDescent="0.3">
      <c r="A120" t="s">
        <v>126</v>
      </c>
      <c r="B120" s="4">
        <v>859020</v>
      </c>
      <c r="C120" s="4">
        <v>25071</v>
      </c>
      <c r="D120" s="4">
        <v>19047</v>
      </c>
      <c r="E120" s="4">
        <v>19317</v>
      </c>
      <c r="F120" s="4">
        <v>162244</v>
      </c>
      <c r="G120" s="4">
        <v>918</v>
      </c>
      <c r="H120">
        <v>26128.7</v>
      </c>
    </row>
    <row r="121" spans="1:8" x14ac:dyDescent="0.3">
      <c r="A121" t="s">
        <v>127</v>
      </c>
      <c r="B121" s="4">
        <v>259008</v>
      </c>
      <c r="C121" s="4">
        <v>78008</v>
      </c>
      <c r="D121" s="4">
        <v>27867</v>
      </c>
      <c r="E121" s="4">
        <v>59061</v>
      </c>
      <c r="F121" s="4">
        <v>2950752</v>
      </c>
      <c r="G121" s="4">
        <v>108</v>
      </c>
      <c r="H121">
        <v>3059.9</v>
      </c>
    </row>
    <row r="122" spans="1:8" x14ac:dyDescent="0.3">
      <c r="A122" t="s">
        <v>240</v>
      </c>
      <c r="B122" s="4">
        <v>29119</v>
      </c>
      <c r="C122" s="4">
        <v>-10854</v>
      </c>
      <c r="D122" s="4">
        <v>27165</v>
      </c>
      <c r="E122" s="4">
        <v>0</v>
      </c>
      <c r="F122" s="4">
        <v>219395</v>
      </c>
      <c r="G122" s="4">
        <v>89</v>
      </c>
      <c r="H122">
        <v>3740</v>
      </c>
    </row>
    <row r="123" spans="1:8" x14ac:dyDescent="0.3">
      <c r="A123" t="s">
        <v>128</v>
      </c>
      <c r="B123" s="4">
        <v>26318</v>
      </c>
      <c r="C123" s="4">
        <v>5434</v>
      </c>
      <c r="D123" s="4">
        <v>-16583</v>
      </c>
      <c r="E123" s="4">
        <v>0</v>
      </c>
      <c r="F123" s="4">
        <v>57748</v>
      </c>
      <c r="G123" s="4">
        <v>180</v>
      </c>
      <c r="H123">
        <v>2.5999999999999996</v>
      </c>
    </row>
    <row r="124" spans="1:8" x14ac:dyDescent="0.3">
      <c r="A124" t="s">
        <v>130</v>
      </c>
      <c r="B124" s="4">
        <v>88785000</v>
      </c>
      <c r="C124" s="4">
        <v>14339000</v>
      </c>
      <c r="D124" s="4">
        <v>14302000</v>
      </c>
      <c r="E124" s="4">
        <v>6950000</v>
      </c>
      <c r="F124" s="4">
        <v>122349000</v>
      </c>
      <c r="G124" s="4">
        <v>335000</v>
      </c>
      <c r="H124">
        <v>1568714.3</v>
      </c>
    </row>
    <row r="125" spans="1:8" x14ac:dyDescent="0.3">
      <c r="A125" t="s">
        <v>132</v>
      </c>
      <c r="B125" s="4">
        <v>2275</v>
      </c>
      <c r="C125" s="4">
        <v>-12422</v>
      </c>
      <c r="D125" s="4">
        <v>-12739</v>
      </c>
      <c r="E125" s="4">
        <v>0</v>
      </c>
      <c r="F125" s="4">
        <v>44380</v>
      </c>
      <c r="G125" s="4">
        <v>1</v>
      </c>
      <c r="H125">
        <v>10355.800000000001</v>
      </c>
    </row>
    <row r="126" spans="1:8" x14ac:dyDescent="0.3">
      <c r="A126" t="s">
        <v>135</v>
      </c>
      <c r="B126" s="4">
        <v>48554637</v>
      </c>
      <c r="C126" s="4">
        <v>17361387</v>
      </c>
      <c r="D126" s="4">
        <v>11470730</v>
      </c>
      <c r="E126" s="4">
        <v>6404981</v>
      </c>
      <c r="F126" s="4">
        <v>122844198</v>
      </c>
      <c r="G126" s="4">
        <v>118700</v>
      </c>
      <c r="H126">
        <v>1577035.3</v>
      </c>
    </row>
    <row r="127" spans="1:8" x14ac:dyDescent="0.3">
      <c r="A127" t="s">
        <v>137</v>
      </c>
      <c r="B127" s="4">
        <v>2671000</v>
      </c>
      <c r="C127" s="4">
        <v>163000</v>
      </c>
      <c r="D127" s="4">
        <v>254000</v>
      </c>
      <c r="E127" s="4">
        <v>105000</v>
      </c>
      <c r="F127" s="4">
        <v>3955000</v>
      </c>
      <c r="G127" s="4">
        <v>13723</v>
      </c>
      <c r="H127">
        <v>307794.19999999995</v>
      </c>
    </row>
    <row r="128" spans="1:8" x14ac:dyDescent="0.3">
      <c r="A128" t="s">
        <v>25</v>
      </c>
      <c r="B128" s="4">
        <v>10305</v>
      </c>
      <c r="C128" s="4">
        <v>114</v>
      </c>
      <c r="D128" s="4">
        <v>-3646</v>
      </c>
      <c r="E128" s="4">
        <v>0</v>
      </c>
      <c r="F128" s="4">
        <v>149945</v>
      </c>
      <c r="G128" s="4" t="s">
        <v>279</v>
      </c>
      <c r="H128">
        <v>1388.9999999999998</v>
      </c>
    </row>
    <row r="129" spans="1:8" x14ac:dyDescent="0.3">
      <c r="A129" t="s">
        <v>138</v>
      </c>
      <c r="B129" s="4">
        <v>306064</v>
      </c>
      <c r="C129" s="4">
        <v>9345</v>
      </c>
      <c r="D129" s="4">
        <v>-13725</v>
      </c>
      <c r="E129" s="4">
        <v>0</v>
      </c>
      <c r="F129" s="4">
        <v>1795920</v>
      </c>
      <c r="G129" s="4" t="s">
        <v>279</v>
      </c>
      <c r="H129">
        <v>5144.5</v>
      </c>
    </row>
    <row r="130" spans="1:8" x14ac:dyDescent="0.3">
      <c r="A130" t="s">
        <v>136</v>
      </c>
      <c r="B130" s="4">
        <v>279391</v>
      </c>
      <c r="C130" s="4">
        <v>7704</v>
      </c>
      <c r="D130" s="4">
        <v>27665</v>
      </c>
      <c r="E130" s="4">
        <v>0</v>
      </c>
      <c r="F130" s="4">
        <v>234805</v>
      </c>
      <c r="G130" s="4">
        <v>893</v>
      </c>
      <c r="H130">
        <v>223.9</v>
      </c>
    </row>
    <row r="131" spans="1:8" x14ac:dyDescent="0.3">
      <c r="A131" t="s">
        <v>226</v>
      </c>
      <c r="B131" s="4">
        <v>500128</v>
      </c>
      <c r="C131" s="4">
        <v>26203</v>
      </c>
      <c r="D131" s="4">
        <v>41670</v>
      </c>
      <c r="E131" s="4">
        <v>11818</v>
      </c>
      <c r="F131" s="4">
        <v>397045</v>
      </c>
      <c r="G131" s="4">
        <v>1228</v>
      </c>
      <c r="H131">
        <v>1602</v>
      </c>
    </row>
    <row r="132" spans="1:8" x14ac:dyDescent="0.3">
      <c r="A132" t="s">
        <v>140</v>
      </c>
      <c r="B132" s="4">
        <v>5855453</v>
      </c>
      <c r="C132" s="4">
        <v>87289</v>
      </c>
      <c r="D132" s="4">
        <v>152787</v>
      </c>
      <c r="E132" s="4">
        <v>65240</v>
      </c>
      <c r="F132" s="4">
        <v>1660894</v>
      </c>
      <c r="G132" s="4">
        <v>14774</v>
      </c>
      <c r="H132">
        <v>4593.6000000000004</v>
      </c>
    </row>
    <row r="133" spans="1:8" x14ac:dyDescent="0.3">
      <c r="A133" t="s">
        <v>141</v>
      </c>
      <c r="B133" s="4">
        <v>4687600</v>
      </c>
      <c r="C133" s="4">
        <v>626300</v>
      </c>
      <c r="D133" s="4">
        <v>1092000</v>
      </c>
      <c r="E133" s="4">
        <v>192200</v>
      </c>
      <c r="F133" s="4">
        <v>22465300</v>
      </c>
      <c r="G133" s="4" t="s">
        <v>279</v>
      </c>
      <c r="H133">
        <v>16400</v>
      </c>
    </row>
    <row r="134" spans="1:8" x14ac:dyDescent="0.3">
      <c r="A134" t="s">
        <v>142</v>
      </c>
      <c r="B134" s="4">
        <v>603306</v>
      </c>
      <c r="C134" s="4">
        <v>396182</v>
      </c>
      <c r="D134" s="4">
        <v>276311</v>
      </c>
      <c r="E134" s="4">
        <v>224994</v>
      </c>
      <c r="F134" s="4">
        <v>1497155</v>
      </c>
      <c r="G134" s="4">
        <v>780</v>
      </c>
      <c r="H134">
        <v>13045.2</v>
      </c>
    </row>
    <row r="135" spans="1:8" x14ac:dyDescent="0.3">
      <c r="A135" t="s">
        <v>143</v>
      </c>
      <c r="B135" s="4">
        <v>9453</v>
      </c>
      <c r="C135" s="4">
        <v>34450</v>
      </c>
      <c r="D135" s="4">
        <v>-88171</v>
      </c>
      <c r="E135" s="4">
        <v>4140</v>
      </c>
      <c r="F135" s="4">
        <v>470429</v>
      </c>
      <c r="G135" s="4">
        <v>14</v>
      </c>
      <c r="H135">
        <v>9.0000000000000018</v>
      </c>
    </row>
    <row r="136" spans="1:8" x14ac:dyDescent="0.3">
      <c r="A136" t="s">
        <v>227</v>
      </c>
      <c r="B136" s="4">
        <v>112597</v>
      </c>
      <c r="C136" s="4">
        <v>-11529</v>
      </c>
      <c r="D136" s="4">
        <v>10038</v>
      </c>
      <c r="E136" s="4">
        <v>0</v>
      </c>
      <c r="F136" s="4">
        <v>344522</v>
      </c>
      <c r="G136" s="4">
        <v>27</v>
      </c>
      <c r="H136">
        <v>883.39999999999986</v>
      </c>
    </row>
    <row r="137" spans="1:8" x14ac:dyDescent="0.3">
      <c r="A137" t="s">
        <v>145</v>
      </c>
      <c r="B137" s="4">
        <v>44093</v>
      </c>
      <c r="C137" s="4">
        <v>-1</v>
      </c>
      <c r="D137" s="4">
        <v>1277</v>
      </c>
      <c r="E137" s="4">
        <v>0</v>
      </c>
      <c r="F137" s="4">
        <v>28847</v>
      </c>
      <c r="G137" s="4" t="s">
        <v>279</v>
      </c>
      <c r="H137">
        <v>22.500000000000004</v>
      </c>
    </row>
    <row r="138" spans="1:8" x14ac:dyDescent="0.3">
      <c r="A138" t="s">
        <v>147</v>
      </c>
      <c r="B138" s="4">
        <v>589632</v>
      </c>
      <c r="C138" s="4">
        <v>21021</v>
      </c>
      <c r="D138" s="4">
        <v>42163</v>
      </c>
      <c r="E138" s="4">
        <v>15207</v>
      </c>
      <c r="F138" s="4">
        <v>458475</v>
      </c>
      <c r="G138" s="4">
        <v>6204</v>
      </c>
      <c r="H138">
        <v>114.5</v>
      </c>
    </row>
    <row r="139" spans="1:8" x14ac:dyDescent="0.3">
      <c r="A139" t="s">
        <v>241</v>
      </c>
      <c r="B139" s="4">
        <v>18451</v>
      </c>
      <c r="C139" s="4">
        <v>33169</v>
      </c>
      <c r="D139" s="4">
        <v>9857</v>
      </c>
      <c r="E139" s="4">
        <v>0</v>
      </c>
      <c r="F139" s="4">
        <v>605758</v>
      </c>
      <c r="G139" s="4">
        <v>13</v>
      </c>
      <c r="H139">
        <v>300.89999999999998</v>
      </c>
    </row>
    <row r="140" spans="1:8" x14ac:dyDescent="0.3">
      <c r="A140" t="s">
        <v>149</v>
      </c>
      <c r="B140" s="4">
        <v>301731</v>
      </c>
      <c r="C140" s="4">
        <v>168810</v>
      </c>
      <c r="D140" s="4">
        <v>183368</v>
      </c>
      <c r="E140" s="4">
        <v>149045</v>
      </c>
      <c r="F140" s="4">
        <v>6782926</v>
      </c>
      <c r="G140" s="4">
        <v>81</v>
      </c>
      <c r="H140">
        <v>25861.200000000001</v>
      </c>
    </row>
    <row r="141" spans="1:8" x14ac:dyDescent="0.3">
      <c r="A141" t="s">
        <v>214</v>
      </c>
      <c r="B141" s="4">
        <v>273</v>
      </c>
      <c r="C141" s="4">
        <v>-6051</v>
      </c>
      <c r="D141" s="4">
        <v>-7094</v>
      </c>
      <c r="E141" s="4">
        <v>0</v>
      </c>
      <c r="F141" s="4">
        <v>33005</v>
      </c>
      <c r="G141" s="4" t="s">
        <v>279</v>
      </c>
      <c r="H141">
        <v>376.9</v>
      </c>
    </row>
    <row r="142" spans="1:8" x14ac:dyDescent="0.3">
      <c r="A142" t="s">
        <v>151</v>
      </c>
      <c r="B142" s="4">
        <v>1837992</v>
      </c>
      <c r="C142" s="4">
        <v>-134033</v>
      </c>
      <c r="D142" s="4">
        <v>3806</v>
      </c>
      <c r="E142" s="4">
        <v>931</v>
      </c>
      <c r="F142" s="4">
        <v>1778841</v>
      </c>
      <c r="G142" s="4">
        <v>662</v>
      </c>
      <c r="H142">
        <v>183.9</v>
      </c>
    </row>
    <row r="143" spans="1:8" x14ac:dyDescent="0.3">
      <c r="A143" t="s">
        <v>153</v>
      </c>
      <c r="B143" s="4">
        <v>1036800</v>
      </c>
      <c r="C143" s="4">
        <v>67600</v>
      </c>
      <c r="D143" s="4">
        <v>89000</v>
      </c>
      <c r="E143" s="4">
        <v>20600</v>
      </c>
      <c r="F143" s="4">
        <v>987900</v>
      </c>
      <c r="G143" s="4">
        <v>5077</v>
      </c>
      <c r="H143">
        <v>3138.9999999999991</v>
      </c>
    </row>
    <row r="144" spans="1:8" x14ac:dyDescent="0.3">
      <c r="A144" t="s">
        <v>154</v>
      </c>
      <c r="B144" s="4">
        <v>48145000</v>
      </c>
      <c r="C144" s="4">
        <v>8953000</v>
      </c>
      <c r="D144" s="4">
        <v>28133000</v>
      </c>
      <c r="E144" s="4">
        <v>6954000</v>
      </c>
      <c r="F144" s="4">
        <v>73199000</v>
      </c>
      <c r="G144" s="4">
        <v>91747</v>
      </c>
      <c r="H144">
        <v>384864.50000000006</v>
      </c>
    </row>
    <row r="145" spans="1:8" x14ac:dyDescent="0.3">
      <c r="A145" t="s">
        <v>155</v>
      </c>
      <c r="B145" s="4">
        <v>587538</v>
      </c>
      <c r="C145" s="4">
        <v>-252536</v>
      </c>
      <c r="D145" s="4">
        <v>136215</v>
      </c>
      <c r="E145" s="4">
        <v>30797</v>
      </c>
      <c r="F145" s="4">
        <v>2136752</v>
      </c>
      <c r="G145" s="4">
        <v>689</v>
      </c>
      <c r="H145">
        <v>757.8</v>
      </c>
    </row>
    <row r="146" spans="1:8" x14ac:dyDescent="0.3">
      <c r="A146" t="s">
        <v>157</v>
      </c>
      <c r="B146" s="4">
        <v>4321</v>
      </c>
      <c r="C146" s="4">
        <v>-10651</v>
      </c>
      <c r="D146" s="4">
        <v>-22390</v>
      </c>
      <c r="E146" s="4">
        <v>0</v>
      </c>
      <c r="F146" s="4">
        <v>114091</v>
      </c>
      <c r="G146" s="4">
        <v>53</v>
      </c>
      <c r="H146">
        <v>546.6</v>
      </c>
    </row>
    <row r="147" spans="1:8" x14ac:dyDescent="0.3">
      <c r="A147" t="s">
        <v>159</v>
      </c>
      <c r="B147" s="4">
        <v>201782</v>
      </c>
      <c r="C147" s="4">
        <v>6311</v>
      </c>
      <c r="D147" s="4">
        <v>8237</v>
      </c>
      <c r="E147" s="4">
        <v>4127</v>
      </c>
      <c r="F147" s="4">
        <v>142283</v>
      </c>
      <c r="G147" s="4">
        <v>3143</v>
      </c>
      <c r="H147">
        <v>180.5</v>
      </c>
    </row>
    <row r="148" spans="1:8" x14ac:dyDescent="0.3">
      <c r="A148" t="s">
        <v>160</v>
      </c>
      <c r="B148" s="4">
        <v>9126000</v>
      </c>
      <c r="C148" s="4">
        <v>838000</v>
      </c>
      <c r="D148" s="4">
        <v>1076000</v>
      </c>
      <c r="E148" s="4">
        <v>355000</v>
      </c>
      <c r="F148" s="4">
        <v>7942000</v>
      </c>
      <c r="G148" s="4">
        <v>56762</v>
      </c>
      <c r="H148">
        <v>35133.399999999994</v>
      </c>
    </row>
    <row r="149" spans="1:8" x14ac:dyDescent="0.3">
      <c r="A149" t="s">
        <v>161</v>
      </c>
      <c r="B149" s="4">
        <v>83212</v>
      </c>
      <c r="C149" s="4">
        <v>-2012</v>
      </c>
      <c r="D149" s="4">
        <v>-4743</v>
      </c>
      <c r="E149" s="4">
        <v>0</v>
      </c>
      <c r="F149" s="4">
        <v>48282</v>
      </c>
      <c r="G149" s="4">
        <v>310</v>
      </c>
      <c r="H149">
        <v>155.20000000000002</v>
      </c>
    </row>
    <row r="150" spans="1:8" x14ac:dyDescent="0.3">
      <c r="A150" t="s">
        <v>163</v>
      </c>
      <c r="B150" s="4">
        <v>915398</v>
      </c>
      <c r="C150" s="4">
        <v>43391</v>
      </c>
      <c r="D150" s="4">
        <v>65907</v>
      </c>
      <c r="E150" s="4">
        <v>57256</v>
      </c>
      <c r="F150" s="4">
        <v>900985</v>
      </c>
      <c r="G150" s="4">
        <v>4689</v>
      </c>
      <c r="H150">
        <v>410.3</v>
      </c>
    </row>
    <row r="151" spans="1:8" x14ac:dyDescent="0.3">
      <c r="A151" t="s">
        <v>168</v>
      </c>
      <c r="B151" s="4">
        <v>-22817400</v>
      </c>
      <c r="C151" s="4">
        <v>-24100100</v>
      </c>
      <c r="D151" s="4" t="s">
        <v>279</v>
      </c>
      <c r="E151" s="4" t="s">
        <v>279</v>
      </c>
      <c r="F151" s="4">
        <v>640151800</v>
      </c>
      <c r="G151" s="4">
        <v>884</v>
      </c>
      <c r="H151">
        <v>14.700000000000001</v>
      </c>
    </row>
    <row r="152" spans="1:8" x14ac:dyDescent="0.3">
      <c r="A152" t="s">
        <v>220</v>
      </c>
      <c r="B152" s="4">
        <v>47087</v>
      </c>
      <c r="C152" s="4">
        <v>20301</v>
      </c>
      <c r="D152" s="4">
        <v>7207</v>
      </c>
      <c r="E152" s="4">
        <v>0</v>
      </c>
      <c r="F152" s="4">
        <v>502004</v>
      </c>
      <c r="G152" s="4" t="s">
        <v>279</v>
      </c>
      <c r="H152">
        <v>162.79999999999998</v>
      </c>
    </row>
    <row r="153" spans="1:8" x14ac:dyDescent="0.3">
      <c r="A153" t="s">
        <v>238</v>
      </c>
      <c r="B153" s="4">
        <v>1371800</v>
      </c>
      <c r="C153" s="4">
        <v>95800</v>
      </c>
      <c r="D153" s="4">
        <v>212200</v>
      </c>
      <c r="E153" s="4">
        <v>58600</v>
      </c>
      <c r="F153" s="4">
        <v>2151600</v>
      </c>
      <c r="G153" s="4">
        <v>8330</v>
      </c>
      <c r="H153">
        <v>7598.2999999999993</v>
      </c>
    </row>
    <row r="154" spans="1:8" x14ac:dyDescent="0.3">
      <c r="A154" t="s">
        <v>164</v>
      </c>
      <c r="B154" s="4">
        <v>5712000</v>
      </c>
      <c r="C154" s="4">
        <v>588000</v>
      </c>
      <c r="D154" s="4">
        <v>917000</v>
      </c>
      <c r="E154" s="4">
        <v>522000</v>
      </c>
      <c r="F154" s="4">
        <v>5721000</v>
      </c>
      <c r="G154" s="4">
        <v>87962</v>
      </c>
      <c r="H154">
        <v>146459.9</v>
      </c>
    </row>
    <row r="155" spans="1:8" x14ac:dyDescent="0.3">
      <c r="A155" t="s">
        <v>165</v>
      </c>
      <c r="B155" s="4">
        <v>134384</v>
      </c>
      <c r="C155" s="4">
        <v>3389</v>
      </c>
      <c r="D155" s="4">
        <v>15467</v>
      </c>
      <c r="E155" s="4">
        <v>0</v>
      </c>
      <c r="F155" s="4">
        <v>274161</v>
      </c>
      <c r="G155" s="4" t="s">
        <v>279</v>
      </c>
      <c r="H155">
        <v>4606.8</v>
      </c>
    </row>
    <row r="156" spans="1:8" x14ac:dyDescent="0.3">
      <c r="A156" t="s">
        <v>166</v>
      </c>
      <c r="B156" s="4">
        <v>480571</v>
      </c>
      <c r="C156" s="4">
        <v>39819</v>
      </c>
      <c r="D156" s="4">
        <v>14847</v>
      </c>
      <c r="E156" s="4">
        <v>5986</v>
      </c>
      <c r="F156" s="4">
        <v>955068</v>
      </c>
      <c r="G156" s="4">
        <v>2238</v>
      </c>
      <c r="H156">
        <v>2053.0000000000005</v>
      </c>
    </row>
    <row r="157" spans="1:8" x14ac:dyDescent="0.3">
      <c r="A157" t="s">
        <v>167</v>
      </c>
      <c r="B157" s="4">
        <v>5489200</v>
      </c>
      <c r="C157" s="4">
        <v>457300</v>
      </c>
      <c r="D157" s="4">
        <v>585800</v>
      </c>
      <c r="E157" s="4">
        <v>182800</v>
      </c>
      <c r="F157" s="4">
        <v>4797700</v>
      </c>
      <c r="G157" s="4">
        <v>17281</v>
      </c>
      <c r="H157">
        <v>105954.4</v>
      </c>
    </row>
    <row r="158" spans="1:8" x14ac:dyDescent="0.3">
      <c r="A158" t="s">
        <v>169</v>
      </c>
      <c r="B158" s="4">
        <v>2035085</v>
      </c>
      <c r="C158" s="4">
        <v>343967</v>
      </c>
      <c r="D158" s="4">
        <v>458217</v>
      </c>
      <c r="E158" s="4">
        <v>127629</v>
      </c>
      <c r="F158" s="4">
        <v>2580557</v>
      </c>
      <c r="G158" s="4">
        <v>10184</v>
      </c>
      <c r="H158">
        <v>59816.30000000001</v>
      </c>
    </row>
    <row r="159" spans="1:8" x14ac:dyDescent="0.3">
      <c r="A159" t="s">
        <v>268</v>
      </c>
      <c r="B159" s="4">
        <v>894</v>
      </c>
      <c r="C159" s="4">
        <v>-26738</v>
      </c>
      <c r="D159" s="4">
        <v>-6187</v>
      </c>
      <c r="E159" s="4">
        <v>0</v>
      </c>
      <c r="F159" s="4">
        <v>227556</v>
      </c>
      <c r="G159" s="4">
        <v>0</v>
      </c>
      <c r="H159">
        <v>675.10000000000014</v>
      </c>
    </row>
    <row r="160" spans="1:8" x14ac:dyDescent="0.3">
      <c r="A160" t="s">
        <v>171</v>
      </c>
      <c r="B160" s="4">
        <v>593068</v>
      </c>
      <c r="C160" s="4">
        <v>157657</v>
      </c>
      <c r="D160" s="4">
        <v>256248</v>
      </c>
      <c r="E160" s="4">
        <v>83540</v>
      </c>
      <c r="F160" s="4">
        <v>31188531</v>
      </c>
      <c r="G160" s="4">
        <v>1065</v>
      </c>
      <c r="H160">
        <v>523.30000000000007</v>
      </c>
    </row>
    <row r="161" spans="1:8" x14ac:dyDescent="0.3">
      <c r="A161" t="s">
        <v>172</v>
      </c>
      <c r="B161" s="4">
        <v>363728</v>
      </c>
      <c r="C161" s="4">
        <v>10915</v>
      </c>
      <c r="D161" s="4">
        <v>10685</v>
      </c>
      <c r="E161" s="4">
        <v>6152</v>
      </c>
      <c r="F161" s="4">
        <v>341544</v>
      </c>
      <c r="G161" s="4">
        <v>1573</v>
      </c>
      <c r="H161">
        <v>224.7</v>
      </c>
    </row>
    <row r="162" spans="1:8" x14ac:dyDescent="0.3">
      <c r="A162" t="s">
        <v>173</v>
      </c>
      <c r="B162" s="4">
        <v>798600</v>
      </c>
      <c r="C162" s="4">
        <v>87583</v>
      </c>
      <c r="D162" s="4">
        <v>188986</v>
      </c>
      <c r="E162" s="4">
        <v>58564</v>
      </c>
      <c r="F162" s="4">
        <v>1002566</v>
      </c>
      <c r="G162" s="4">
        <v>3471</v>
      </c>
      <c r="H162">
        <v>89726.299999999988</v>
      </c>
    </row>
    <row r="163" spans="1:8" x14ac:dyDescent="0.3">
      <c r="A163" t="s">
        <v>174</v>
      </c>
      <c r="B163" s="4">
        <v>2971000</v>
      </c>
      <c r="C163" s="4">
        <v>-181700</v>
      </c>
      <c r="D163" s="4">
        <v>222800</v>
      </c>
      <c r="E163" s="4">
        <v>119200</v>
      </c>
      <c r="F163" s="4">
        <v>4121100</v>
      </c>
      <c r="G163" s="4">
        <v>14253</v>
      </c>
      <c r="H163">
        <v>61899.100000000006</v>
      </c>
    </row>
    <row r="164" spans="1:8" x14ac:dyDescent="0.3">
      <c r="A164" t="s">
        <v>273</v>
      </c>
      <c r="B164" s="4">
        <v>1976131</v>
      </c>
      <c r="C164" s="4">
        <v>-197733</v>
      </c>
      <c r="D164" s="4">
        <v>434059</v>
      </c>
      <c r="E164" s="4">
        <v>0</v>
      </c>
      <c r="F164" s="4">
        <v>4148903</v>
      </c>
      <c r="G164" s="4">
        <v>1701</v>
      </c>
      <c r="H164">
        <v>34020.299999999996</v>
      </c>
    </row>
    <row r="165" spans="1:8" x14ac:dyDescent="0.3">
      <c r="A165" t="s">
        <v>177</v>
      </c>
      <c r="B165" s="4">
        <v>20073000</v>
      </c>
      <c r="C165" s="4">
        <v>820000</v>
      </c>
      <c r="D165" s="4">
        <v>-532000</v>
      </c>
      <c r="E165" s="4">
        <v>35000</v>
      </c>
      <c r="F165" s="4">
        <v>188829000</v>
      </c>
      <c r="G165" s="4">
        <v>7595</v>
      </c>
      <c r="H165">
        <v>36409.300000000003</v>
      </c>
    </row>
    <row r="166" spans="1:8" x14ac:dyDescent="0.3">
      <c r="A166" t="s">
        <v>178</v>
      </c>
      <c r="B166" s="4">
        <v>1011826</v>
      </c>
      <c r="C166" s="4">
        <v>340760</v>
      </c>
      <c r="D166" s="4">
        <v>286552</v>
      </c>
      <c r="E166" s="4">
        <v>235611</v>
      </c>
      <c r="F166" s="4">
        <v>10665605</v>
      </c>
      <c r="G166" s="4">
        <v>4446</v>
      </c>
      <c r="H166">
        <v>47927.200000000004</v>
      </c>
    </row>
    <row r="167" spans="1:8" x14ac:dyDescent="0.3">
      <c r="A167" t="s">
        <v>229</v>
      </c>
      <c r="B167" s="4">
        <v>34350485</v>
      </c>
      <c r="C167" s="4">
        <v>3760643</v>
      </c>
      <c r="D167" s="4">
        <v>5218088</v>
      </c>
      <c r="E167" s="4">
        <v>2514555</v>
      </c>
      <c r="F167" s="4">
        <v>183954174</v>
      </c>
      <c r="G167" s="4">
        <v>12767</v>
      </c>
      <c r="H167">
        <v>386737.39999999991</v>
      </c>
    </row>
    <row r="168" spans="1:8" x14ac:dyDescent="0.3">
      <c r="A168" t="s">
        <v>162</v>
      </c>
      <c r="B168" s="4">
        <v>2849886</v>
      </c>
      <c r="C168" s="4">
        <v>-157164</v>
      </c>
      <c r="D168" s="4">
        <v>271706</v>
      </c>
      <c r="E168" s="4">
        <v>0</v>
      </c>
      <c r="F168" s="4">
        <v>2224987</v>
      </c>
      <c r="G168" s="4">
        <v>8910</v>
      </c>
      <c r="H168">
        <v>510176.5</v>
      </c>
    </row>
    <row r="169" spans="1:8" x14ac:dyDescent="0.3">
      <c r="A169" t="s">
        <v>179</v>
      </c>
      <c r="B169" s="4">
        <v>11678000</v>
      </c>
      <c r="C169" s="4">
        <v>1413000</v>
      </c>
      <c r="D169" s="4">
        <v>3702000</v>
      </c>
      <c r="E169" s="4">
        <v>1140000</v>
      </c>
      <c r="F169" s="4">
        <v>20795000</v>
      </c>
      <c r="G169" s="4">
        <v>21637</v>
      </c>
      <c r="H169">
        <v>34534.9</v>
      </c>
    </row>
    <row r="170" spans="1:8" x14ac:dyDescent="0.3">
      <c r="A170" t="s">
        <v>182</v>
      </c>
      <c r="B170" s="4">
        <v>165472</v>
      </c>
      <c r="C170" s="4">
        <v>1783</v>
      </c>
      <c r="D170" s="4">
        <v>-20048</v>
      </c>
      <c r="E170" s="4">
        <v>8946</v>
      </c>
      <c r="F170" s="4">
        <v>3715613</v>
      </c>
      <c r="G170" s="4">
        <v>524</v>
      </c>
      <c r="H170">
        <v>5290.2000000000007</v>
      </c>
    </row>
    <row r="171" spans="1:8" x14ac:dyDescent="0.3">
      <c r="A171" t="s">
        <v>181</v>
      </c>
      <c r="B171" s="4">
        <v>0</v>
      </c>
      <c r="C171" s="4">
        <v>1841</v>
      </c>
      <c r="D171" s="4">
        <v>-127</v>
      </c>
      <c r="E171" s="4">
        <v>0</v>
      </c>
      <c r="F171" s="4">
        <v>7888</v>
      </c>
      <c r="G171" s="4" t="s">
        <v>279</v>
      </c>
      <c r="H171">
        <v>3529.6000000000008</v>
      </c>
    </row>
    <row r="172" spans="1:8" x14ac:dyDescent="0.3">
      <c r="A172" t="s">
        <v>183</v>
      </c>
      <c r="B172" s="4">
        <v>12930484</v>
      </c>
      <c r="C172" s="4">
        <v>1401169</v>
      </c>
      <c r="D172" s="4">
        <v>1147362</v>
      </c>
      <c r="E172" s="4">
        <v>1039375</v>
      </c>
      <c r="F172" s="4">
        <v>18230388</v>
      </c>
      <c r="G172" s="4">
        <v>29688</v>
      </c>
      <c r="H172">
        <v>93716.800000000003</v>
      </c>
    </row>
    <row r="173" spans="1:8" x14ac:dyDescent="0.3">
      <c r="A173" t="s">
        <v>186</v>
      </c>
      <c r="B173" s="4">
        <v>440295</v>
      </c>
      <c r="C173" s="4">
        <v>47599</v>
      </c>
      <c r="D173" s="4">
        <v>99080</v>
      </c>
      <c r="E173" s="4">
        <v>16857</v>
      </c>
      <c r="F173" s="4">
        <v>626829</v>
      </c>
      <c r="G173" s="4">
        <v>1368</v>
      </c>
      <c r="H173">
        <v>5170.8</v>
      </c>
    </row>
    <row r="174" spans="1:8" x14ac:dyDescent="0.3">
      <c r="A174" t="s">
        <v>187</v>
      </c>
      <c r="B174" s="4">
        <v>523065</v>
      </c>
      <c r="C174" s="4">
        <v>73468</v>
      </c>
      <c r="D174" s="4">
        <v>199120</v>
      </c>
      <c r="E174" s="4">
        <v>27580</v>
      </c>
      <c r="F174" s="4">
        <v>1214090</v>
      </c>
      <c r="G174" s="4">
        <v>4400</v>
      </c>
      <c r="H174">
        <v>62167.000000000007</v>
      </c>
    </row>
    <row r="175" spans="1:8" x14ac:dyDescent="0.3">
      <c r="A175" t="s">
        <v>176</v>
      </c>
      <c r="B175" s="4">
        <v>8451000</v>
      </c>
      <c r="C175" s="4">
        <v>1251000</v>
      </c>
      <c r="D175" s="4">
        <v>1404000</v>
      </c>
      <c r="E175" s="4">
        <v>407000</v>
      </c>
      <c r="F175" s="4">
        <v>12872000</v>
      </c>
      <c r="G175" s="4">
        <v>36313</v>
      </c>
      <c r="H175">
        <v>64189.700000000004</v>
      </c>
    </row>
    <row r="176" spans="1:8" x14ac:dyDescent="0.3">
      <c r="A176" t="s">
        <v>237</v>
      </c>
      <c r="B176" s="4">
        <v>397964</v>
      </c>
      <c r="C176" s="4">
        <v>137071</v>
      </c>
      <c r="D176" s="4">
        <v>72898</v>
      </c>
      <c r="E176" s="4">
        <v>0</v>
      </c>
      <c r="F176" s="4">
        <v>20867770</v>
      </c>
      <c r="G176" s="4">
        <v>731</v>
      </c>
      <c r="H176">
        <v>840.39999999999986</v>
      </c>
    </row>
    <row r="177" spans="1:8" x14ac:dyDescent="0.3">
      <c r="A177" t="s">
        <v>189</v>
      </c>
      <c r="B177" s="4">
        <v>163954</v>
      </c>
      <c r="C177" s="4">
        <v>89</v>
      </c>
      <c r="D177" s="4">
        <v>-2522</v>
      </c>
      <c r="E177" s="4">
        <v>0</v>
      </c>
      <c r="F177" s="4">
        <v>140328</v>
      </c>
      <c r="G177" s="4">
        <v>657</v>
      </c>
      <c r="H177">
        <v>3654.5000000000005</v>
      </c>
    </row>
    <row r="178" spans="1:8" x14ac:dyDescent="0.3">
      <c r="A178" t="s">
        <v>275</v>
      </c>
      <c r="B178" s="4">
        <v>7386000</v>
      </c>
      <c r="C178" s="4">
        <v>-563000</v>
      </c>
      <c r="D178" s="4">
        <v>3445000</v>
      </c>
      <c r="E178" s="4">
        <v>381000</v>
      </c>
      <c r="F178" s="4">
        <v>26013000</v>
      </c>
      <c r="G178" s="4">
        <v>9100</v>
      </c>
      <c r="H178">
        <v>3107454.5</v>
      </c>
    </row>
    <row r="179" spans="1:8" x14ac:dyDescent="0.3">
      <c r="A179" t="s">
        <v>185</v>
      </c>
      <c r="B179" s="4">
        <v>1063802</v>
      </c>
      <c r="C179" s="4">
        <v>154942</v>
      </c>
      <c r="D179" s="4">
        <v>193553</v>
      </c>
      <c r="E179" s="4">
        <v>47700</v>
      </c>
      <c r="F179" s="4">
        <v>2500898</v>
      </c>
      <c r="G179" s="4">
        <v>3366</v>
      </c>
      <c r="H179">
        <v>431.29999999999995</v>
      </c>
    </row>
    <row r="180" spans="1:8" x14ac:dyDescent="0.3">
      <c r="A180" t="s">
        <v>190</v>
      </c>
      <c r="B180" s="4">
        <v>338341</v>
      </c>
      <c r="C180" s="4">
        <v>34958</v>
      </c>
      <c r="D180" s="4">
        <v>74968</v>
      </c>
      <c r="E180" s="4">
        <v>10684</v>
      </c>
      <c r="F180" s="4">
        <v>379913</v>
      </c>
      <c r="G180" s="4">
        <v>736</v>
      </c>
      <c r="H180">
        <v>7495.1</v>
      </c>
    </row>
    <row r="181" spans="1:8" x14ac:dyDescent="0.3">
      <c r="A181" t="s">
        <v>193</v>
      </c>
      <c r="B181" s="4">
        <v>-18343</v>
      </c>
      <c r="C181" s="4">
        <v>-71731</v>
      </c>
      <c r="D181" s="4">
        <v>19174</v>
      </c>
      <c r="E181" s="4">
        <v>0</v>
      </c>
      <c r="F181" s="4">
        <v>2206330</v>
      </c>
      <c r="G181" s="4" t="s">
        <v>279</v>
      </c>
      <c r="H181">
        <v>564.09999999999991</v>
      </c>
    </row>
    <row r="182" spans="1:8" x14ac:dyDescent="0.3">
      <c r="A182" t="s">
        <v>194</v>
      </c>
      <c r="B182" s="4">
        <v>510462</v>
      </c>
      <c r="C182" s="4">
        <v>107831</v>
      </c>
      <c r="D182" s="4">
        <v>153574</v>
      </c>
      <c r="E182" s="4">
        <v>50536</v>
      </c>
      <c r="F182" s="4">
        <v>25448518</v>
      </c>
      <c r="G182" s="4">
        <v>926</v>
      </c>
      <c r="H182">
        <v>4735.5</v>
      </c>
    </row>
    <row r="183" spans="1:8" x14ac:dyDescent="0.3">
      <c r="A183" t="s">
        <v>195</v>
      </c>
      <c r="B183" s="4">
        <v>2077425</v>
      </c>
      <c r="C183" s="4">
        <v>-15537</v>
      </c>
      <c r="D183" s="4">
        <v>121105</v>
      </c>
      <c r="E183" s="4">
        <v>42184</v>
      </c>
      <c r="F183" s="4">
        <v>1179321</v>
      </c>
      <c r="G183" s="4">
        <v>4349</v>
      </c>
      <c r="H183">
        <v>2371.9000000000005</v>
      </c>
    </row>
    <row r="184" spans="1:8" x14ac:dyDescent="0.3">
      <c r="A184" t="s">
        <v>197</v>
      </c>
      <c r="B184" s="4">
        <v>557000</v>
      </c>
      <c r="C184" s="4">
        <v>32900</v>
      </c>
      <c r="D184" s="4">
        <v>78000</v>
      </c>
      <c r="E184" s="4">
        <v>15300</v>
      </c>
      <c r="F184" s="4">
        <v>781300</v>
      </c>
      <c r="G184" s="4">
        <v>3228</v>
      </c>
      <c r="H184">
        <v>1835.4</v>
      </c>
    </row>
    <row r="185" spans="1:8" x14ac:dyDescent="0.3">
      <c r="A185" t="s">
        <v>78</v>
      </c>
      <c r="B185" s="4">
        <v>3791586</v>
      </c>
      <c r="C185" s="4">
        <v>280622</v>
      </c>
      <c r="D185" s="4">
        <v>522202</v>
      </c>
      <c r="E185" s="4">
        <v>102424</v>
      </c>
      <c r="F185" s="4">
        <v>3613763</v>
      </c>
      <c r="G185" s="4">
        <v>10397</v>
      </c>
      <c r="H185">
        <v>77012.5</v>
      </c>
    </row>
    <row r="186" spans="1:8" x14ac:dyDescent="0.3">
      <c r="A186" t="s">
        <v>199</v>
      </c>
      <c r="B186" s="4">
        <v>81596</v>
      </c>
      <c r="C186" s="4">
        <v>2250</v>
      </c>
      <c r="D186" s="4">
        <v>4211</v>
      </c>
      <c r="E186" s="4">
        <v>836</v>
      </c>
      <c r="F186" s="4">
        <v>86926</v>
      </c>
      <c r="G186" s="4" t="s">
        <v>279</v>
      </c>
      <c r="H186">
        <v>4.3999999999999995</v>
      </c>
    </row>
    <row r="187" spans="1:8" x14ac:dyDescent="0.3">
      <c r="A187" t="s">
        <v>200</v>
      </c>
      <c r="B187" s="4">
        <v>354806</v>
      </c>
      <c r="C187" s="4">
        <v>-102488</v>
      </c>
      <c r="D187" s="4">
        <v>-21377</v>
      </c>
      <c r="E187" s="4" t="s">
        <v>279</v>
      </c>
      <c r="F187" s="4">
        <v>390940</v>
      </c>
      <c r="G187" s="4">
        <v>2002</v>
      </c>
      <c r="H187">
        <v>21219.599999999999</v>
      </c>
    </row>
    <row r="188" spans="1:8" x14ac:dyDescent="0.3">
      <c r="A188" t="s">
        <v>201</v>
      </c>
      <c r="B188" s="4">
        <v>1179900</v>
      </c>
      <c r="C188" s="4">
        <v>158400</v>
      </c>
      <c r="D188" s="4">
        <v>-348500</v>
      </c>
      <c r="E188" s="4">
        <v>86700</v>
      </c>
      <c r="F188" s="4">
        <v>17577000</v>
      </c>
      <c r="G188" s="4">
        <v>1494</v>
      </c>
      <c r="H188">
        <v>15048.199999999997</v>
      </c>
    </row>
    <row r="189" spans="1:8" x14ac:dyDescent="0.3">
      <c r="A189" t="s">
        <v>202</v>
      </c>
      <c r="B189" s="4">
        <v>274587</v>
      </c>
      <c r="C189" s="4">
        <v>49832</v>
      </c>
      <c r="D189" s="4">
        <v>95005</v>
      </c>
      <c r="E189" s="4">
        <v>19811</v>
      </c>
      <c r="F189" s="4">
        <v>12337538</v>
      </c>
      <c r="G189" s="4">
        <v>798</v>
      </c>
      <c r="H189">
        <v>744.79999999999984</v>
      </c>
    </row>
    <row r="190" spans="1:8" x14ac:dyDescent="0.3">
      <c r="A190" t="s">
        <v>203</v>
      </c>
      <c r="B190" s="4">
        <v>226382</v>
      </c>
      <c r="C190" s="4">
        <v>80410</v>
      </c>
      <c r="D190" s="4">
        <v>-176275</v>
      </c>
      <c r="E190" s="4">
        <v>27756</v>
      </c>
      <c r="F190" s="4">
        <v>2006993</v>
      </c>
      <c r="G190" s="4">
        <v>812</v>
      </c>
      <c r="H190">
        <v>4393.3999999999996</v>
      </c>
    </row>
    <row r="191" spans="1:8" x14ac:dyDescent="0.3">
      <c r="A191" t="s">
        <v>196</v>
      </c>
      <c r="B191" s="4">
        <v>1378209</v>
      </c>
      <c r="C191" s="4">
        <v>160850</v>
      </c>
      <c r="D191" s="4">
        <v>198239</v>
      </c>
      <c r="E191" s="4">
        <v>43919</v>
      </c>
      <c r="F191" s="4">
        <v>7615508</v>
      </c>
      <c r="G191" s="4">
        <v>1315</v>
      </c>
      <c r="H191">
        <v>211.4</v>
      </c>
    </row>
    <row r="192" spans="1:8" x14ac:dyDescent="0.3">
      <c r="A192" t="s">
        <v>205</v>
      </c>
      <c r="B192" s="4">
        <v>28212</v>
      </c>
      <c r="C192" s="4">
        <v>12859</v>
      </c>
      <c r="D192" s="4">
        <v>12319</v>
      </c>
      <c r="E192" s="4">
        <v>10098</v>
      </c>
      <c r="F192" s="4">
        <v>618227</v>
      </c>
      <c r="G192" s="4">
        <v>12</v>
      </c>
      <c r="H192">
        <v>17.599999999999998</v>
      </c>
    </row>
    <row r="193" spans="1:8" x14ac:dyDescent="0.3">
      <c r="A193" t="s">
        <v>207</v>
      </c>
      <c r="B193" s="4">
        <v>306632</v>
      </c>
      <c r="C193" s="4">
        <v>25508</v>
      </c>
      <c r="D193" s="4">
        <v>41381</v>
      </c>
      <c r="E193" s="4">
        <v>3784</v>
      </c>
      <c r="F193" s="4">
        <v>352042</v>
      </c>
      <c r="G193" s="4">
        <v>1013</v>
      </c>
      <c r="H193">
        <v>5837.5000000000009</v>
      </c>
    </row>
    <row r="194" spans="1:8" x14ac:dyDescent="0.3">
      <c r="A194" t="s">
        <v>208</v>
      </c>
      <c r="B194" s="4">
        <v>566808</v>
      </c>
      <c r="C194" s="4">
        <v>22309</v>
      </c>
      <c r="D194" s="4">
        <v>33923</v>
      </c>
      <c r="E194" s="4">
        <v>11804</v>
      </c>
      <c r="F194" s="4">
        <v>473915</v>
      </c>
      <c r="G194" s="4">
        <v>3073</v>
      </c>
      <c r="H194">
        <v>5572.9000000000005</v>
      </c>
    </row>
    <row r="195" spans="1:8" x14ac:dyDescent="0.3">
      <c r="A195" t="s">
        <v>209</v>
      </c>
      <c r="B195" s="4">
        <v>19429</v>
      </c>
      <c r="C195" s="4">
        <v>-170662</v>
      </c>
      <c r="D195" s="4">
        <v>-16108</v>
      </c>
      <c r="E195" s="4">
        <v>0</v>
      </c>
      <c r="F195" s="4">
        <v>552666</v>
      </c>
      <c r="G195" s="4">
        <v>15</v>
      </c>
      <c r="H195">
        <v>663.2</v>
      </c>
    </row>
    <row r="196" spans="1:8" x14ac:dyDescent="0.3">
      <c r="A196" t="s">
        <v>232</v>
      </c>
      <c r="B196" s="4">
        <v>63007</v>
      </c>
      <c r="C196" s="4">
        <v>63339</v>
      </c>
      <c r="D196" s="4">
        <v>23291</v>
      </c>
      <c r="E196" s="4">
        <v>9075</v>
      </c>
      <c r="F196" s="4">
        <v>1189529</v>
      </c>
      <c r="G196" s="4">
        <v>152</v>
      </c>
      <c r="H196">
        <v>26.9</v>
      </c>
    </row>
    <row r="197" spans="1:8" x14ac:dyDescent="0.3">
      <c r="A197" t="s">
        <v>210</v>
      </c>
      <c r="B197" s="4">
        <v>295021</v>
      </c>
      <c r="C197" s="4">
        <v>61870</v>
      </c>
      <c r="D197" s="4">
        <v>136886</v>
      </c>
      <c r="E197" s="4">
        <v>53773</v>
      </c>
      <c r="F197" s="4">
        <v>14313305</v>
      </c>
      <c r="G197" s="4">
        <v>402</v>
      </c>
      <c r="H197">
        <v>9.7000000000000011</v>
      </c>
    </row>
    <row r="198" spans="1:8" x14ac:dyDescent="0.3">
      <c r="A198" t="s">
        <v>211</v>
      </c>
      <c r="B198" s="4">
        <v>58350604</v>
      </c>
      <c r="C198" s="4">
        <v>2998756</v>
      </c>
      <c r="D198" s="4">
        <v>9576136</v>
      </c>
      <c r="E198" s="4">
        <v>2766204</v>
      </c>
      <c r="F198" s="4">
        <v>363468486</v>
      </c>
      <c r="G198" s="4">
        <v>54335</v>
      </c>
      <c r="H198">
        <v>151323.9</v>
      </c>
    </row>
    <row r="199" spans="1:8" x14ac:dyDescent="0.3">
      <c r="A199" t="s">
        <v>212</v>
      </c>
      <c r="B199" s="4">
        <v>71403</v>
      </c>
      <c r="C199" s="4">
        <v>-2529</v>
      </c>
      <c r="D199" s="4">
        <v>4339</v>
      </c>
      <c r="E199" s="4">
        <v>0</v>
      </c>
      <c r="F199" s="4">
        <v>61255</v>
      </c>
      <c r="G199" s="4" t="s">
        <v>279</v>
      </c>
      <c r="H199">
        <v>0.79999999999999993</v>
      </c>
    </row>
    <row r="200" spans="1:8" x14ac:dyDescent="0.3">
      <c r="B200"/>
      <c r="C200"/>
      <c r="D200"/>
      <c r="E200"/>
      <c r="F200"/>
      <c r="G200"/>
      <c r="H200" t="e">
        <v>#N/A</v>
      </c>
    </row>
    <row r="201" spans="1:8" x14ac:dyDescent="0.3">
      <c r="B201"/>
      <c r="C201"/>
      <c r="D201"/>
      <c r="E201"/>
      <c r="F201"/>
      <c r="G201"/>
      <c r="H201" t="e">
        <v>#N/A</v>
      </c>
    </row>
    <row r="202" spans="1:8" x14ac:dyDescent="0.3">
      <c r="B202"/>
      <c r="C202"/>
      <c r="D202"/>
      <c r="E202"/>
      <c r="F202"/>
      <c r="G202"/>
      <c r="H202" t="e">
        <v>#N/A</v>
      </c>
    </row>
    <row r="203" spans="1:8" x14ac:dyDescent="0.3">
      <c r="B203"/>
      <c r="C203"/>
      <c r="D203"/>
      <c r="E203"/>
      <c r="F203"/>
      <c r="G203"/>
      <c r="H203" t="e">
        <v>#N/A</v>
      </c>
    </row>
    <row r="204" spans="1:8" x14ac:dyDescent="0.3">
      <c r="H204" t="e">
        <v>#N/A</v>
      </c>
    </row>
    <row r="205" spans="1:8" x14ac:dyDescent="0.3">
      <c r="H205" t="e">
        <v>#N/A</v>
      </c>
    </row>
    <row r="206" spans="1:8" x14ac:dyDescent="0.3">
      <c r="H206" t="e">
        <v>#N/A</v>
      </c>
    </row>
    <row r="207" spans="1:8" x14ac:dyDescent="0.3">
      <c r="H207" t="e">
        <v>#N/A</v>
      </c>
    </row>
    <row r="208" spans="1:8" x14ac:dyDescent="0.3">
      <c r="H208" t="e">
        <v>#N/A</v>
      </c>
    </row>
    <row r="209" spans="8:8" x14ac:dyDescent="0.3">
      <c r="H209" t="e">
        <v>#N/A</v>
      </c>
    </row>
  </sheetData>
  <autoFilter ref="A1:H1" xr:uid="{00000000-0001-0000-0700-000000000000}">
    <sortState xmlns:xlrd2="http://schemas.microsoft.com/office/spreadsheetml/2017/richdata2" ref="A2:H209">
      <sortCondition ref="A1"/>
    </sortState>
  </autoFilter>
  <dataValidations count="6">
    <dataValidation allowBlank="1" showErrorMessage="1" promptTitle="TRAFO" prompt="$G$1:$G$223" sqref="G1" xr:uid="{21CE34E0-6EB5-4E1A-81EE-CD17A5B22FCD}"/>
    <dataValidation allowBlank="1" showErrorMessage="1" promptTitle="TRAFO" prompt="$F$1:$F$223" sqref="F1" xr:uid="{CB10B69F-1032-4826-8D0E-F56DBB4EA666}"/>
    <dataValidation allowBlank="1" showErrorMessage="1" promptTitle="TRAFO" prompt="$E$1:$E$223" sqref="E1" xr:uid="{75AC29AD-DE6E-416E-BBD0-D5FCF3D7A1BD}"/>
    <dataValidation allowBlank="1" showErrorMessage="1" promptTitle="TRAFO" prompt="$D$1:$D$223" sqref="D1" xr:uid="{0CF692FF-00B1-47D4-90B8-EE764A1073EE}"/>
    <dataValidation allowBlank="1" showErrorMessage="1" promptTitle="TRAFO" prompt="$C$1:$C$223" sqref="C1" xr:uid="{6A540984-FFB7-4E4C-B268-9468FEC907DF}"/>
    <dataValidation allowBlank="1" showErrorMessage="1" promptTitle="TRAFO" prompt="$A$1:$B$223" sqref="A1" xr:uid="{D29049E9-76A4-4A4B-AECB-11D572E9250D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8"/>
  <dimension ref="A1:H209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33653679</v>
      </c>
      <c r="C2" s="4">
        <v>1652319</v>
      </c>
      <c r="D2" s="4">
        <v>3799497</v>
      </c>
      <c r="E2" s="4">
        <v>0</v>
      </c>
      <c r="F2" s="4">
        <v>39946300</v>
      </c>
      <c r="G2" s="4">
        <v>132300</v>
      </c>
      <c r="H2">
        <v>1623819.8</v>
      </c>
    </row>
    <row r="3" spans="1:8" x14ac:dyDescent="0.3">
      <c r="A3" t="s">
        <v>10</v>
      </c>
      <c r="B3" s="4">
        <v>2417938</v>
      </c>
      <c r="C3" s="4">
        <v>681052</v>
      </c>
      <c r="D3" s="4">
        <v>919530</v>
      </c>
      <c r="E3" s="4">
        <v>158513</v>
      </c>
      <c r="F3" s="4">
        <v>2085949</v>
      </c>
      <c r="G3" s="4" t="s">
        <v>279</v>
      </c>
      <c r="H3">
        <v>139471.5</v>
      </c>
    </row>
    <row r="4" spans="1:8" x14ac:dyDescent="0.3">
      <c r="A4" t="s">
        <v>11</v>
      </c>
      <c r="B4" s="4">
        <v>400</v>
      </c>
      <c r="C4" s="4">
        <v>-2856</v>
      </c>
      <c r="D4" s="4">
        <v>-2701</v>
      </c>
      <c r="E4" s="4">
        <v>0</v>
      </c>
      <c r="F4" s="4">
        <v>1683</v>
      </c>
      <c r="G4" s="4">
        <v>7</v>
      </c>
      <c r="H4">
        <v>5773.5000000000009</v>
      </c>
    </row>
    <row r="5" spans="1:8" x14ac:dyDescent="0.3">
      <c r="A5" t="s">
        <v>12</v>
      </c>
      <c r="B5" s="4">
        <v>24779878</v>
      </c>
      <c r="C5" s="4">
        <v>749280</v>
      </c>
      <c r="D5" s="4">
        <v>749682</v>
      </c>
      <c r="E5" s="4">
        <v>405941</v>
      </c>
      <c r="F5" s="4">
        <v>10818687</v>
      </c>
      <c r="G5" s="4">
        <v>33000</v>
      </c>
      <c r="H5">
        <v>249334.90000000002</v>
      </c>
    </row>
    <row r="6" spans="1:8" x14ac:dyDescent="0.3">
      <c r="A6" t="s">
        <v>13</v>
      </c>
      <c r="B6" s="4">
        <v>231914</v>
      </c>
      <c r="C6" s="4">
        <v>5685</v>
      </c>
      <c r="D6" s="4">
        <v>14976</v>
      </c>
      <c r="E6" s="4">
        <v>0</v>
      </c>
      <c r="F6" s="4">
        <v>192127</v>
      </c>
      <c r="G6" s="4">
        <v>1341</v>
      </c>
      <c r="H6">
        <v>38.1</v>
      </c>
    </row>
    <row r="7" spans="1:8" x14ac:dyDescent="0.3">
      <c r="A7" t="s">
        <v>81</v>
      </c>
      <c r="B7" s="4">
        <v>517106</v>
      </c>
      <c r="C7" s="4">
        <v>3770</v>
      </c>
      <c r="D7" s="4">
        <v>55600</v>
      </c>
      <c r="E7" s="4">
        <v>8103</v>
      </c>
      <c r="F7" s="4">
        <v>1710267</v>
      </c>
      <c r="G7" s="4">
        <v>2856</v>
      </c>
      <c r="H7">
        <v>1788.6</v>
      </c>
    </row>
    <row r="8" spans="1:8" x14ac:dyDescent="0.3">
      <c r="A8" t="s">
        <v>16</v>
      </c>
      <c r="B8" s="4">
        <v>128257</v>
      </c>
      <c r="C8" s="4">
        <v>-12944</v>
      </c>
      <c r="D8" s="4">
        <v>-1828</v>
      </c>
      <c r="E8" s="4">
        <v>0</v>
      </c>
      <c r="F8" s="4">
        <v>124846</v>
      </c>
      <c r="G8" s="4" t="s">
        <v>279</v>
      </c>
      <c r="H8">
        <v>4318</v>
      </c>
    </row>
    <row r="9" spans="1:8" x14ac:dyDescent="0.3">
      <c r="A9" t="s">
        <v>17</v>
      </c>
      <c r="B9" s="4">
        <v>837100</v>
      </c>
      <c r="C9" s="4">
        <v>124500</v>
      </c>
      <c r="D9" s="4">
        <v>246700</v>
      </c>
      <c r="E9" s="4">
        <v>91600</v>
      </c>
      <c r="F9" s="4">
        <v>3958300</v>
      </c>
      <c r="G9" s="4">
        <v>276</v>
      </c>
      <c r="H9">
        <v>3554.4</v>
      </c>
    </row>
    <row r="10" spans="1:8" x14ac:dyDescent="0.3">
      <c r="A10" t="s">
        <v>18</v>
      </c>
      <c r="B10" s="4">
        <v>8712623</v>
      </c>
      <c r="C10" s="4">
        <v>72072</v>
      </c>
      <c r="D10" s="4">
        <v>98671</v>
      </c>
      <c r="E10" s="4">
        <v>24373</v>
      </c>
      <c r="F10" s="4">
        <v>2040384</v>
      </c>
      <c r="G10" s="4">
        <v>3667</v>
      </c>
      <c r="H10">
        <v>3669.6</v>
      </c>
    </row>
    <row r="11" spans="1:8" x14ac:dyDescent="0.3">
      <c r="A11" t="s">
        <v>22</v>
      </c>
      <c r="B11" s="4">
        <v>549940</v>
      </c>
      <c r="C11" s="4">
        <v>119819</v>
      </c>
      <c r="D11" s="4">
        <v>79666</v>
      </c>
      <c r="E11" s="4">
        <v>34575</v>
      </c>
      <c r="F11" s="4">
        <v>1387599</v>
      </c>
      <c r="G11" s="4">
        <v>2175</v>
      </c>
      <c r="H11">
        <v>163401.59999999998</v>
      </c>
    </row>
    <row r="12" spans="1:8" x14ac:dyDescent="0.3">
      <c r="A12" t="s">
        <v>15</v>
      </c>
      <c r="B12" s="4">
        <v>317188</v>
      </c>
      <c r="C12" s="4">
        <v>70555</v>
      </c>
      <c r="D12" s="4">
        <v>61677</v>
      </c>
      <c r="E12" s="4">
        <v>68967</v>
      </c>
      <c r="F12" s="4">
        <v>272285</v>
      </c>
      <c r="G12" s="4">
        <v>554</v>
      </c>
      <c r="H12">
        <v>352.2</v>
      </c>
    </row>
    <row r="13" spans="1:8" x14ac:dyDescent="0.3">
      <c r="A13" t="s">
        <v>55</v>
      </c>
      <c r="B13" s="4">
        <v>12311</v>
      </c>
      <c r="C13" s="4">
        <v>-30676</v>
      </c>
      <c r="D13" s="4">
        <v>-24124</v>
      </c>
      <c r="E13" s="4">
        <v>0</v>
      </c>
      <c r="F13" s="4">
        <v>101522</v>
      </c>
      <c r="G13" s="4">
        <v>123</v>
      </c>
      <c r="H13">
        <v>2721.2000000000003</v>
      </c>
    </row>
    <row r="14" spans="1:8" x14ac:dyDescent="0.3">
      <c r="A14" t="s">
        <v>19</v>
      </c>
      <c r="B14" s="4">
        <v>995347</v>
      </c>
      <c r="C14" s="4">
        <v>-48010</v>
      </c>
      <c r="D14" s="4">
        <v>14400</v>
      </c>
      <c r="E14" s="4">
        <v>0</v>
      </c>
      <c r="F14" s="4">
        <v>1513769</v>
      </c>
      <c r="G14" s="4">
        <v>6325</v>
      </c>
      <c r="H14">
        <v>28963.700000000004</v>
      </c>
    </row>
    <row r="15" spans="1:8" x14ac:dyDescent="0.3">
      <c r="A15" t="s">
        <v>20</v>
      </c>
      <c r="B15" s="4">
        <v>4231848</v>
      </c>
      <c r="C15" s="4">
        <v>38322</v>
      </c>
      <c r="D15" s="4">
        <v>547006</v>
      </c>
      <c r="E15" s="4">
        <v>92187</v>
      </c>
      <c r="F15" s="4">
        <v>7351806</v>
      </c>
      <c r="G15" s="4">
        <v>19857</v>
      </c>
      <c r="H15">
        <v>501933.1</v>
      </c>
    </row>
    <row r="16" spans="1:8" x14ac:dyDescent="0.3">
      <c r="A16" t="s">
        <v>21</v>
      </c>
      <c r="B16" s="4">
        <v>354300</v>
      </c>
      <c r="C16" s="4">
        <v>7700</v>
      </c>
      <c r="D16" s="4">
        <v>6000</v>
      </c>
      <c r="E16" s="4">
        <v>16100</v>
      </c>
      <c r="F16" s="4">
        <v>212800</v>
      </c>
      <c r="G16" s="4">
        <v>1188</v>
      </c>
      <c r="H16">
        <v>19810</v>
      </c>
    </row>
    <row r="17" spans="1:8" x14ac:dyDescent="0.3">
      <c r="A17" t="s">
        <v>230</v>
      </c>
      <c r="B17" s="4">
        <v>2152600</v>
      </c>
      <c r="C17" s="4">
        <v>95700</v>
      </c>
      <c r="D17" s="4">
        <v>194100</v>
      </c>
      <c r="E17" s="4">
        <v>20900</v>
      </c>
      <c r="F17" s="4">
        <v>1262600</v>
      </c>
      <c r="G17" s="4">
        <v>11725</v>
      </c>
      <c r="H17">
        <v>2698.7999999999997</v>
      </c>
    </row>
    <row r="18" spans="1:8" x14ac:dyDescent="0.3">
      <c r="A18" t="s">
        <v>23</v>
      </c>
      <c r="B18" s="4">
        <v>236478</v>
      </c>
      <c r="C18" s="4">
        <v>36321</v>
      </c>
      <c r="D18" s="4">
        <v>40222</v>
      </c>
      <c r="E18" s="4">
        <v>20484</v>
      </c>
      <c r="F18" s="4">
        <v>490973</v>
      </c>
      <c r="G18" s="4">
        <v>979</v>
      </c>
      <c r="H18">
        <v>18623.399999999998</v>
      </c>
    </row>
    <row r="19" spans="1:8" x14ac:dyDescent="0.3">
      <c r="A19" t="s">
        <v>24</v>
      </c>
      <c r="B19" s="4">
        <v>8657800</v>
      </c>
      <c r="C19" s="4">
        <v>487000</v>
      </c>
      <c r="D19" s="4">
        <v>1513400</v>
      </c>
      <c r="E19" s="4">
        <v>232000</v>
      </c>
      <c r="F19" s="4">
        <v>80082300</v>
      </c>
      <c r="G19" s="4">
        <v>6664</v>
      </c>
      <c r="H19">
        <v>47124.9</v>
      </c>
    </row>
    <row r="20" spans="1:8" x14ac:dyDescent="0.3">
      <c r="A20" t="s">
        <v>39</v>
      </c>
      <c r="B20" s="4">
        <v>328946</v>
      </c>
      <c r="C20" s="4">
        <v>43718</v>
      </c>
      <c r="D20" s="4">
        <v>64084</v>
      </c>
      <c r="E20" s="4">
        <v>0</v>
      </c>
      <c r="F20" s="4">
        <v>16877806</v>
      </c>
      <c r="G20" s="4">
        <v>442</v>
      </c>
      <c r="H20">
        <v>393.7</v>
      </c>
    </row>
    <row r="21" spans="1:8" x14ac:dyDescent="0.3">
      <c r="A21" t="s">
        <v>40</v>
      </c>
      <c r="B21" s="4">
        <v>117572</v>
      </c>
      <c r="C21" s="4">
        <v>19028</v>
      </c>
      <c r="D21" s="4">
        <v>21788</v>
      </c>
      <c r="E21" s="4">
        <v>0</v>
      </c>
      <c r="F21" s="4">
        <v>6488273</v>
      </c>
      <c r="G21" s="4">
        <v>194</v>
      </c>
      <c r="H21">
        <v>0</v>
      </c>
    </row>
    <row r="22" spans="1:8" x14ac:dyDescent="0.3">
      <c r="A22" t="s">
        <v>31</v>
      </c>
      <c r="B22" s="4">
        <v>1154800</v>
      </c>
      <c r="C22" s="4">
        <v>313600</v>
      </c>
      <c r="D22" s="4">
        <v>386000</v>
      </c>
      <c r="E22" s="4">
        <v>284000</v>
      </c>
      <c r="F22" s="4">
        <v>44085000</v>
      </c>
      <c r="G22" s="4">
        <v>1943</v>
      </c>
      <c r="H22">
        <v>217.09999999999997</v>
      </c>
    </row>
    <row r="23" spans="1:8" x14ac:dyDescent="0.3">
      <c r="A23" t="s">
        <v>29</v>
      </c>
      <c r="B23" s="4">
        <v>410888</v>
      </c>
      <c r="C23" s="4">
        <v>75662</v>
      </c>
      <c r="D23" s="4">
        <v>443925</v>
      </c>
      <c r="E23" s="4">
        <v>19800</v>
      </c>
      <c r="F23" s="4">
        <v>21392692</v>
      </c>
      <c r="G23" s="4">
        <v>791</v>
      </c>
      <c r="H23">
        <v>30</v>
      </c>
    </row>
    <row r="24" spans="1:8" x14ac:dyDescent="0.3">
      <c r="A24" t="s">
        <v>30</v>
      </c>
      <c r="B24" s="4">
        <v>50845</v>
      </c>
      <c r="C24" s="4">
        <v>8827</v>
      </c>
      <c r="D24" s="4">
        <v>18509</v>
      </c>
      <c r="E24" s="4">
        <v>5400</v>
      </c>
      <c r="F24" s="4">
        <v>2904366</v>
      </c>
      <c r="G24" s="4">
        <v>116</v>
      </c>
      <c r="H24">
        <v>1595.4</v>
      </c>
    </row>
    <row r="25" spans="1:8" x14ac:dyDescent="0.3">
      <c r="A25" t="s">
        <v>26</v>
      </c>
      <c r="B25" s="4">
        <v>6676766</v>
      </c>
      <c r="C25" s="4">
        <v>217050</v>
      </c>
      <c r="D25" s="4">
        <v>625002</v>
      </c>
      <c r="E25" s="4">
        <v>79588</v>
      </c>
      <c r="F25" s="4">
        <v>5534887</v>
      </c>
      <c r="G25" s="4">
        <v>9898</v>
      </c>
      <c r="H25">
        <v>48.999999999999993</v>
      </c>
    </row>
    <row r="26" spans="1:8" x14ac:dyDescent="0.3">
      <c r="A26" t="s">
        <v>27</v>
      </c>
      <c r="B26" s="4">
        <v>516895</v>
      </c>
      <c r="C26" s="4">
        <v>191544</v>
      </c>
      <c r="D26" s="4">
        <v>204566</v>
      </c>
      <c r="E26" s="4">
        <v>79863</v>
      </c>
      <c r="F26" s="4">
        <v>23689510</v>
      </c>
      <c r="G26" s="4">
        <v>657</v>
      </c>
      <c r="H26">
        <v>632.6</v>
      </c>
    </row>
    <row r="27" spans="1:8" x14ac:dyDescent="0.3">
      <c r="A27" t="s">
        <v>28</v>
      </c>
      <c r="B27" s="4">
        <v>721402</v>
      </c>
      <c r="C27" s="4">
        <v>110912</v>
      </c>
      <c r="D27" s="4">
        <v>1654406</v>
      </c>
      <c r="E27" s="4">
        <v>0</v>
      </c>
      <c r="F27" s="4">
        <v>38512306</v>
      </c>
      <c r="G27" s="4">
        <v>1229</v>
      </c>
      <c r="H27">
        <v>38013.799999999996</v>
      </c>
    </row>
    <row r="28" spans="1:8" x14ac:dyDescent="0.3">
      <c r="A28" t="s">
        <v>33</v>
      </c>
      <c r="B28" s="4">
        <v>533650</v>
      </c>
      <c r="C28" s="4">
        <v>70969</v>
      </c>
      <c r="D28" s="4">
        <v>90775</v>
      </c>
      <c r="E28" s="4">
        <v>39937</v>
      </c>
      <c r="F28" s="4">
        <v>447515</v>
      </c>
      <c r="G28" s="4">
        <v>1440</v>
      </c>
      <c r="H28">
        <v>1410.6999999999998</v>
      </c>
    </row>
    <row r="29" spans="1:8" x14ac:dyDescent="0.3">
      <c r="A29" t="s">
        <v>34</v>
      </c>
      <c r="B29" s="4">
        <v>3345930</v>
      </c>
      <c r="C29" s="4">
        <v>99009</v>
      </c>
      <c r="D29" s="4">
        <v>245485</v>
      </c>
      <c r="E29" s="4">
        <v>32498</v>
      </c>
      <c r="F29" s="4">
        <v>2144096</v>
      </c>
      <c r="G29" s="4">
        <v>9781</v>
      </c>
      <c r="H29">
        <v>459.1</v>
      </c>
    </row>
    <row r="30" spans="1:8" x14ac:dyDescent="0.3">
      <c r="A30" t="s">
        <v>35</v>
      </c>
      <c r="B30" s="4">
        <v>74389</v>
      </c>
      <c r="C30" s="4">
        <v>17558</v>
      </c>
      <c r="D30" s="4">
        <v>34003</v>
      </c>
      <c r="E30" s="4">
        <v>10466</v>
      </c>
      <c r="F30" s="4">
        <v>462629</v>
      </c>
      <c r="G30" s="4">
        <v>120</v>
      </c>
      <c r="H30">
        <v>3466.7999999999993</v>
      </c>
    </row>
    <row r="31" spans="1:8" x14ac:dyDescent="0.3">
      <c r="A31" t="s">
        <v>188</v>
      </c>
      <c r="B31" s="4">
        <v>65487</v>
      </c>
      <c r="C31" s="4">
        <v>12539</v>
      </c>
      <c r="D31" s="4">
        <v>21130</v>
      </c>
      <c r="E31" s="4">
        <v>5372</v>
      </c>
      <c r="F31" s="4">
        <v>165103</v>
      </c>
      <c r="G31" s="4" t="s">
        <v>279</v>
      </c>
      <c r="H31">
        <v>269.10000000000002</v>
      </c>
    </row>
    <row r="32" spans="1:8" x14ac:dyDescent="0.3">
      <c r="A32" t="s">
        <v>32</v>
      </c>
      <c r="B32" s="4">
        <v>546604</v>
      </c>
      <c r="C32" s="4">
        <v>130275</v>
      </c>
      <c r="D32" s="4">
        <v>51496</v>
      </c>
      <c r="E32" s="4">
        <v>55920</v>
      </c>
      <c r="F32" s="4">
        <v>28404656</v>
      </c>
      <c r="G32" s="4">
        <v>1009</v>
      </c>
      <c r="H32">
        <v>396</v>
      </c>
    </row>
    <row r="33" spans="1:8" x14ac:dyDescent="0.3">
      <c r="A33" t="s">
        <v>36</v>
      </c>
      <c r="B33" s="4">
        <v>20381</v>
      </c>
      <c r="C33" s="4">
        <v>9189</v>
      </c>
      <c r="D33" s="4">
        <v>10919</v>
      </c>
      <c r="E33" s="4">
        <v>0</v>
      </c>
      <c r="F33" s="4">
        <v>430771</v>
      </c>
      <c r="G33" s="4" t="s">
        <v>279</v>
      </c>
      <c r="H33">
        <v>634.6</v>
      </c>
    </row>
    <row r="34" spans="1:8" x14ac:dyDescent="0.3">
      <c r="A34" t="s">
        <v>231</v>
      </c>
      <c r="B34" s="4">
        <v>2664700</v>
      </c>
      <c r="C34" s="4">
        <v>277100</v>
      </c>
      <c r="D34" s="4">
        <v>361200</v>
      </c>
      <c r="E34" s="4">
        <v>79100</v>
      </c>
      <c r="F34" s="4">
        <v>8546300</v>
      </c>
      <c r="G34" s="4">
        <v>5007</v>
      </c>
      <c r="H34">
        <v>5861.8999999999987</v>
      </c>
    </row>
    <row r="35" spans="1:8" x14ac:dyDescent="0.3">
      <c r="A35" t="s">
        <v>41</v>
      </c>
      <c r="B35" s="4">
        <v>1446600</v>
      </c>
      <c r="C35" s="4">
        <v>61500</v>
      </c>
      <c r="D35" s="4">
        <v>108400</v>
      </c>
      <c r="E35" s="4">
        <v>20600</v>
      </c>
      <c r="F35" s="4">
        <v>1364400</v>
      </c>
      <c r="G35" s="4">
        <v>5055</v>
      </c>
      <c r="H35">
        <v>3273.9</v>
      </c>
    </row>
    <row r="36" spans="1:8" x14ac:dyDescent="0.3">
      <c r="A36" t="s">
        <v>42</v>
      </c>
      <c r="B36" s="4">
        <v>695015</v>
      </c>
      <c r="C36" s="4">
        <v>54792</v>
      </c>
      <c r="D36" s="4">
        <v>85064</v>
      </c>
      <c r="E36" s="4">
        <v>22730</v>
      </c>
      <c r="F36" s="4">
        <v>484940</v>
      </c>
      <c r="G36" s="4">
        <v>2179</v>
      </c>
      <c r="H36">
        <v>2283.8000000000002</v>
      </c>
    </row>
    <row r="37" spans="1:8" x14ac:dyDescent="0.3">
      <c r="A37" t="s">
        <v>43</v>
      </c>
      <c r="B37" s="4">
        <v>2380400</v>
      </c>
      <c r="C37" s="4">
        <v>133200</v>
      </c>
      <c r="D37" s="4">
        <v>263000</v>
      </c>
      <c r="E37" s="4">
        <v>56500</v>
      </c>
      <c r="F37" s="4">
        <v>2358800</v>
      </c>
      <c r="G37" s="4">
        <v>11175</v>
      </c>
      <c r="H37">
        <v>3249.3999999999996</v>
      </c>
    </row>
    <row r="38" spans="1:8" x14ac:dyDescent="0.3">
      <c r="A38" t="s">
        <v>44</v>
      </c>
      <c r="B38" s="4">
        <v>487235</v>
      </c>
      <c r="C38" s="4">
        <v>51105</v>
      </c>
      <c r="D38" s="4">
        <v>40726</v>
      </c>
      <c r="E38" s="4">
        <v>33995</v>
      </c>
      <c r="F38" s="4">
        <v>695572</v>
      </c>
      <c r="G38" s="4">
        <v>1432</v>
      </c>
      <c r="H38">
        <v>2504.5</v>
      </c>
    </row>
    <row r="39" spans="1:8" x14ac:dyDescent="0.3">
      <c r="A39" t="s">
        <v>45</v>
      </c>
      <c r="B39" s="4">
        <v>512638</v>
      </c>
      <c r="C39" s="4">
        <v>36067</v>
      </c>
      <c r="D39" s="4">
        <v>36698</v>
      </c>
      <c r="E39" s="4">
        <v>31486</v>
      </c>
      <c r="F39" s="4">
        <v>226756</v>
      </c>
      <c r="G39" s="4">
        <v>3038</v>
      </c>
      <c r="H39">
        <v>1531.7</v>
      </c>
    </row>
    <row r="40" spans="1:8" x14ac:dyDescent="0.3">
      <c r="A40" t="s">
        <v>46</v>
      </c>
      <c r="B40" s="4">
        <v>138387</v>
      </c>
      <c r="C40" s="4">
        <v>7692</v>
      </c>
      <c r="D40" s="4">
        <v>27932</v>
      </c>
      <c r="E40" s="4">
        <v>2170</v>
      </c>
      <c r="F40" s="4">
        <v>371653</v>
      </c>
      <c r="G40" s="4">
        <v>662</v>
      </c>
      <c r="H40">
        <v>11.6</v>
      </c>
    </row>
    <row r="41" spans="1:8" x14ac:dyDescent="0.3">
      <c r="A41" t="s">
        <v>61</v>
      </c>
      <c r="B41" s="4">
        <v>1214300</v>
      </c>
      <c r="C41" s="4">
        <v>59000</v>
      </c>
      <c r="D41" s="4">
        <v>96000</v>
      </c>
      <c r="E41" s="4">
        <v>20700</v>
      </c>
      <c r="F41" s="4">
        <v>1255400</v>
      </c>
      <c r="G41" s="4">
        <v>4098</v>
      </c>
      <c r="H41">
        <v>254.9</v>
      </c>
    </row>
    <row r="42" spans="1:8" x14ac:dyDescent="0.3">
      <c r="A42" t="s">
        <v>47</v>
      </c>
      <c r="B42" s="4">
        <v>370877</v>
      </c>
      <c r="C42" s="4">
        <v>18576</v>
      </c>
      <c r="D42" s="4">
        <v>23175</v>
      </c>
      <c r="E42" s="4">
        <v>3245</v>
      </c>
      <c r="F42" s="4">
        <v>273321</v>
      </c>
      <c r="G42" s="4">
        <v>2906</v>
      </c>
      <c r="H42">
        <v>1051.8999999999999</v>
      </c>
    </row>
    <row r="43" spans="1:8" x14ac:dyDescent="0.3">
      <c r="A43" t="s">
        <v>272</v>
      </c>
      <c r="B43" s="4">
        <v>0</v>
      </c>
      <c r="C43" s="4">
        <v>-14262</v>
      </c>
      <c r="D43" s="4">
        <v>-16708</v>
      </c>
      <c r="E43" s="4">
        <v>0</v>
      </c>
      <c r="F43" s="4">
        <v>45330</v>
      </c>
      <c r="G43" s="4">
        <v>9</v>
      </c>
      <c r="H43">
        <v>968.20000000000016</v>
      </c>
    </row>
    <row r="44" spans="1:8" x14ac:dyDescent="0.3">
      <c r="A44" t="s">
        <v>236</v>
      </c>
      <c r="B44" s="4">
        <v>420517</v>
      </c>
      <c r="C44" s="4">
        <v>147223</v>
      </c>
      <c r="D44" s="4">
        <v>189679</v>
      </c>
      <c r="E44" s="4">
        <v>94464</v>
      </c>
      <c r="F44" s="4">
        <v>4848978</v>
      </c>
      <c r="G44" s="4">
        <v>705</v>
      </c>
      <c r="H44">
        <v>14532.5</v>
      </c>
    </row>
    <row r="45" spans="1:8" x14ac:dyDescent="0.3">
      <c r="A45" t="s">
        <v>48</v>
      </c>
      <c r="B45" s="4">
        <v>198365</v>
      </c>
      <c r="C45" s="4">
        <v>3722</v>
      </c>
      <c r="D45" s="4">
        <v>17957</v>
      </c>
      <c r="E45" s="4">
        <v>2235</v>
      </c>
      <c r="F45" s="4">
        <v>195311</v>
      </c>
      <c r="G45" s="4">
        <v>375</v>
      </c>
      <c r="H45">
        <v>63.300000000000004</v>
      </c>
    </row>
    <row r="46" spans="1:8" x14ac:dyDescent="0.3">
      <c r="A46" t="s">
        <v>114</v>
      </c>
      <c r="B46" s="4">
        <v>3900900</v>
      </c>
      <c r="C46" s="4">
        <v>388300</v>
      </c>
      <c r="D46" s="4">
        <v>515400</v>
      </c>
      <c r="E46" s="4">
        <v>187200</v>
      </c>
      <c r="F46" s="4">
        <v>6341500</v>
      </c>
      <c r="G46" s="4">
        <v>13539</v>
      </c>
      <c r="H46">
        <v>658.3</v>
      </c>
    </row>
    <row r="47" spans="1:8" x14ac:dyDescent="0.3">
      <c r="A47" t="s">
        <v>50</v>
      </c>
      <c r="B47" s="4">
        <v>0</v>
      </c>
      <c r="C47" s="4">
        <v>76</v>
      </c>
      <c r="D47" s="4">
        <v>-183</v>
      </c>
      <c r="E47" s="4">
        <v>0</v>
      </c>
      <c r="F47" s="4">
        <v>4618</v>
      </c>
      <c r="G47" s="4" t="s">
        <v>279</v>
      </c>
      <c r="H47">
        <v>55.5</v>
      </c>
    </row>
    <row r="48" spans="1:8" x14ac:dyDescent="0.3">
      <c r="A48" t="s">
        <v>51</v>
      </c>
      <c r="B48" s="4">
        <v>189494</v>
      </c>
      <c r="C48" s="4">
        <v>-5222</v>
      </c>
      <c r="D48" s="4">
        <v>7349</v>
      </c>
      <c r="E48" s="4">
        <v>0</v>
      </c>
      <c r="F48" s="4">
        <v>151987</v>
      </c>
      <c r="G48" s="4" t="s">
        <v>279</v>
      </c>
      <c r="H48">
        <v>352.7</v>
      </c>
    </row>
    <row r="49" spans="1:8" x14ac:dyDescent="0.3">
      <c r="A49" t="s">
        <v>52</v>
      </c>
      <c r="B49" s="4">
        <v>5847000</v>
      </c>
      <c r="C49" s="4">
        <v>215000</v>
      </c>
      <c r="D49" s="4">
        <v>561000</v>
      </c>
      <c r="E49" s="4">
        <v>129000</v>
      </c>
      <c r="F49" s="4">
        <v>8067000</v>
      </c>
      <c r="G49" s="4">
        <v>17442</v>
      </c>
      <c r="H49">
        <v>469170.80000000005</v>
      </c>
    </row>
    <row r="50" spans="1:8" x14ac:dyDescent="0.3">
      <c r="A50" t="s">
        <v>53</v>
      </c>
      <c r="B50" s="4">
        <v>160665</v>
      </c>
      <c r="C50" s="4">
        <v>16747</v>
      </c>
      <c r="D50" s="4">
        <v>22676</v>
      </c>
      <c r="E50" s="4">
        <v>9276</v>
      </c>
      <c r="F50" s="4">
        <v>159912</v>
      </c>
      <c r="G50" s="4">
        <v>864</v>
      </c>
      <c r="H50">
        <v>697.80000000000007</v>
      </c>
    </row>
    <row r="51" spans="1:8" x14ac:dyDescent="0.3">
      <c r="A51" t="s">
        <v>54</v>
      </c>
      <c r="B51" s="4">
        <v>332437</v>
      </c>
      <c r="C51" s="4">
        <v>24012</v>
      </c>
      <c r="D51" s="4">
        <v>32543</v>
      </c>
      <c r="E51" s="4">
        <v>8512</v>
      </c>
      <c r="F51" s="4">
        <v>336840</v>
      </c>
      <c r="G51" s="4">
        <v>1230</v>
      </c>
      <c r="H51">
        <v>3115.8999999999996</v>
      </c>
    </row>
    <row r="52" spans="1:8" x14ac:dyDescent="0.3">
      <c r="A52" t="s">
        <v>152</v>
      </c>
      <c r="B52" s="4">
        <v>11905149</v>
      </c>
      <c r="C52" s="4">
        <v>1818511</v>
      </c>
      <c r="D52" s="4">
        <v>2111025</v>
      </c>
      <c r="E52" s="4">
        <v>917930</v>
      </c>
      <c r="F52" s="4">
        <v>21259303</v>
      </c>
      <c r="G52" s="4">
        <v>28810</v>
      </c>
      <c r="H52">
        <v>578.6</v>
      </c>
    </row>
    <row r="53" spans="1:8" x14ac:dyDescent="0.3">
      <c r="A53" t="s">
        <v>56</v>
      </c>
      <c r="B53" s="4">
        <v>67664</v>
      </c>
      <c r="C53" s="4">
        <v>16264</v>
      </c>
      <c r="D53" s="4">
        <v>26410</v>
      </c>
      <c r="E53" s="4">
        <v>19745</v>
      </c>
      <c r="F53" s="4">
        <v>440896</v>
      </c>
      <c r="G53" s="4">
        <v>217</v>
      </c>
      <c r="H53">
        <v>2931.8000000000006</v>
      </c>
    </row>
    <row r="54" spans="1:8" x14ac:dyDescent="0.3">
      <c r="A54" t="s">
        <v>57</v>
      </c>
      <c r="B54" s="4">
        <v>434835</v>
      </c>
      <c r="C54" s="4">
        <v>-7030</v>
      </c>
      <c r="D54" s="4">
        <v>21875</v>
      </c>
      <c r="E54" s="4">
        <v>3598</v>
      </c>
      <c r="F54" s="4">
        <v>672427</v>
      </c>
      <c r="G54" s="4">
        <v>985</v>
      </c>
      <c r="H54">
        <v>216.70000000000002</v>
      </c>
    </row>
    <row r="55" spans="1:8" x14ac:dyDescent="0.3">
      <c r="A55" t="s">
        <v>58</v>
      </c>
      <c r="B55" s="4">
        <v>63543</v>
      </c>
      <c r="C55" s="4">
        <v>-883</v>
      </c>
      <c r="D55" s="4">
        <v>1142</v>
      </c>
      <c r="E55" s="4">
        <v>0</v>
      </c>
      <c r="F55" s="4">
        <v>72315</v>
      </c>
      <c r="G55" s="4">
        <v>414</v>
      </c>
      <c r="H55">
        <v>73.500000000000014</v>
      </c>
    </row>
    <row r="56" spans="1:8" x14ac:dyDescent="0.3">
      <c r="A56" t="s">
        <v>59</v>
      </c>
      <c r="B56" s="4">
        <v>29921000</v>
      </c>
      <c r="C56" s="4">
        <v>-5881000</v>
      </c>
      <c r="D56" s="4">
        <v>26775000</v>
      </c>
      <c r="E56" s="4">
        <v>493000</v>
      </c>
      <c r="F56" s="4">
        <v>814033000</v>
      </c>
      <c r="G56" s="4">
        <v>47170</v>
      </c>
      <c r="H56">
        <v>3501492.1999999997</v>
      </c>
    </row>
    <row r="57" spans="1:8" x14ac:dyDescent="0.3">
      <c r="A57" t="s">
        <v>62</v>
      </c>
      <c r="B57" s="4">
        <v>1215800</v>
      </c>
      <c r="C57" s="4">
        <v>96700</v>
      </c>
      <c r="D57" s="4">
        <v>90700</v>
      </c>
      <c r="E57" s="4">
        <v>36200</v>
      </c>
      <c r="F57" s="4">
        <v>1156300</v>
      </c>
      <c r="G57" s="4">
        <v>7068</v>
      </c>
      <c r="H57">
        <v>2615.6999999999998</v>
      </c>
    </row>
    <row r="58" spans="1:8" x14ac:dyDescent="0.3">
      <c r="A58" t="s">
        <v>228</v>
      </c>
      <c r="B58" s="4">
        <v>10505200</v>
      </c>
      <c r="C58" s="4">
        <v>181900</v>
      </c>
      <c r="D58" s="4">
        <v>166400</v>
      </c>
      <c r="E58" s="4">
        <v>84600</v>
      </c>
      <c r="F58" s="4">
        <v>4374100</v>
      </c>
      <c r="G58" s="4">
        <v>30318</v>
      </c>
      <c r="H58">
        <v>18802.399999999998</v>
      </c>
    </row>
    <row r="59" spans="1:8" x14ac:dyDescent="0.3">
      <c r="A59" t="s">
        <v>103</v>
      </c>
      <c r="B59" s="4">
        <v>2115900</v>
      </c>
      <c r="C59" s="4">
        <v>53900</v>
      </c>
      <c r="D59" s="4">
        <v>255300</v>
      </c>
      <c r="E59" s="4">
        <v>240700</v>
      </c>
      <c r="F59" s="4">
        <v>1507800</v>
      </c>
      <c r="G59" s="4">
        <v>15786</v>
      </c>
      <c r="H59">
        <v>2407.1</v>
      </c>
    </row>
    <row r="60" spans="1:8" x14ac:dyDescent="0.3">
      <c r="A60" t="s">
        <v>65</v>
      </c>
      <c r="B60" s="4">
        <v>7829100</v>
      </c>
      <c r="C60" s="4">
        <v>-41800</v>
      </c>
      <c r="D60" s="4">
        <v>505000</v>
      </c>
      <c r="E60" s="4">
        <v>0</v>
      </c>
      <c r="F60" s="4">
        <v>9742600</v>
      </c>
      <c r="G60" s="4">
        <v>28848</v>
      </c>
      <c r="H60">
        <v>2.5</v>
      </c>
    </row>
    <row r="61" spans="1:8" x14ac:dyDescent="0.3">
      <c r="A61" t="s">
        <v>67</v>
      </c>
      <c r="B61" s="4">
        <v>8234</v>
      </c>
      <c r="C61" s="4">
        <v>820</v>
      </c>
      <c r="D61" s="4">
        <v>3849</v>
      </c>
      <c r="E61" s="4">
        <v>0</v>
      </c>
      <c r="F61" s="4">
        <v>69441</v>
      </c>
      <c r="G61" s="4" t="s">
        <v>279</v>
      </c>
      <c r="H61">
        <v>40.9</v>
      </c>
    </row>
    <row r="62" spans="1:8" x14ac:dyDescent="0.3">
      <c r="A62" t="s">
        <v>68</v>
      </c>
      <c r="B62" s="4">
        <v>1054600</v>
      </c>
      <c r="C62" s="4">
        <v>31400</v>
      </c>
      <c r="D62" s="4">
        <v>25400</v>
      </c>
      <c r="E62" s="4">
        <v>38100</v>
      </c>
      <c r="F62" s="4">
        <v>42284800</v>
      </c>
      <c r="G62" s="4">
        <v>3572</v>
      </c>
      <c r="H62">
        <v>70892</v>
      </c>
    </row>
    <row r="63" spans="1:8" x14ac:dyDescent="0.3">
      <c r="A63" t="s">
        <v>69</v>
      </c>
      <c r="B63" s="4">
        <v>130308</v>
      </c>
      <c r="C63" s="4">
        <v>1752</v>
      </c>
      <c r="D63" s="4">
        <v>-1063</v>
      </c>
      <c r="E63" s="4">
        <v>0</v>
      </c>
      <c r="F63" s="4">
        <v>72849</v>
      </c>
      <c r="G63" s="4">
        <v>712</v>
      </c>
      <c r="H63">
        <v>1.9000000000000001</v>
      </c>
    </row>
    <row r="64" spans="1:8" x14ac:dyDescent="0.3">
      <c r="A64" t="s">
        <v>70</v>
      </c>
      <c r="B64" s="4">
        <v>3258825</v>
      </c>
      <c r="C64" s="4">
        <v>134795</v>
      </c>
      <c r="D64" s="4">
        <v>274566</v>
      </c>
      <c r="E64" s="4">
        <v>26214</v>
      </c>
      <c r="F64" s="4">
        <v>2595069</v>
      </c>
      <c r="G64" s="4">
        <v>5779</v>
      </c>
      <c r="H64">
        <v>1106.3</v>
      </c>
    </row>
    <row r="65" spans="1:8" x14ac:dyDescent="0.3">
      <c r="A65" t="s">
        <v>71</v>
      </c>
      <c r="B65" s="4">
        <v>1983071</v>
      </c>
      <c r="C65" s="4">
        <v>407248</v>
      </c>
      <c r="D65" s="4">
        <v>486735</v>
      </c>
      <c r="E65" s="4">
        <v>350719</v>
      </c>
      <c r="F65" s="4">
        <v>1959085</v>
      </c>
      <c r="G65" s="4">
        <v>2897</v>
      </c>
      <c r="H65">
        <v>4938</v>
      </c>
    </row>
    <row r="66" spans="1:8" x14ac:dyDescent="0.3">
      <c r="A66" t="s">
        <v>73</v>
      </c>
      <c r="B66" s="4">
        <v>9576</v>
      </c>
      <c r="C66" s="4">
        <v>-33671</v>
      </c>
      <c r="D66" s="4">
        <v>-33852</v>
      </c>
      <c r="E66" s="4">
        <v>0</v>
      </c>
      <c r="F66" s="4">
        <v>198236</v>
      </c>
      <c r="G66" s="4">
        <v>177</v>
      </c>
      <c r="H66">
        <v>1929.9</v>
      </c>
    </row>
    <row r="67" spans="1:8" x14ac:dyDescent="0.3">
      <c r="A67" t="s">
        <v>74</v>
      </c>
      <c r="B67" s="4">
        <v>552237</v>
      </c>
      <c r="C67" s="4">
        <v>27279</v>
      </c>
      <c r="D67" s="4">
        <v>74133</v>
      </c>
      <c r="E67" s="4">
        <v>6686</v>
      </c>
      <c r="F67" s="4">
        <v>513401</v>
      </c>
      <c r="G67" s="4">
        <v>2239</v>
      </c>
      <c r="H67">
        <v>976.4</v>
      </c>
    </row>
    <row r="68" spans="1:8" x14ac:dyDescent="0.3">
      <c r="A68" t="s">
        <v>76</v>
      </c>
      <c r="B68" s="4">
        <v>1012804</v>
      </c>
      <c r="C68" s="4">
        <v>243018</v>
      </c>
      <c r="D68" s="4">
        <v>456819</v>
      </c>
      <c r="E68" s="4">
        <v>190473</v>
      </c>
      <c r="F68" s="4">
        <v>4065364</v>
      </c>
      <c r="G68" s="4">
        <v>1523</v>
      </c>
      <c r="H68">
        <v>11716.2</v>
      </c>
    </row>
    <row r="69" spans="1:8" x14ac:dyDescent="0.3">
      <c r="A69" t="s">
        <v>77</v>
      </c>
      <c r="B69" s="4">
        <v>1185500</v>
      </c>
      <c r="C69" s="4">
        <v>121600</v>
      </c>
      <c r="D69" s="4">
        <v>167000</v>
      </c>
      <c r="E69" s="4" t="s">
        <v>279</v>
      </c>
      <c r="F69" s="4">
        <v>948800</v>
      </c>
      <c r="G69" s="4">
        <v>5346</v>
      </c>
      <c r="H69">
        <v>637.69999999999993</v>
      </c>
    </row>
    <row r="70" spans="1:8" x14ac:dyDescent="0.3">
      <c r="A70" t="s">
        <v>79</v>
      </c>
      <c r="B70" s="4">
        <v>908500</v>
      </c>
      <c r="C70" s="4">
        <v>110700</v>
      </c>
      <c r="D70" s="4">
        <v>76100</v>
      </c>
      <c r="E70" s="4">
        <v>102400</v>
      </c>
      <c r="F70" s="4">
        <v>2322200</v>
      </c>
      <c r="G70" s="4">
        <v>979</v>
      </c>
      <c r="H70">
        <v>122234.7</v>
      </c>
    </row>
    <row r="71" spans="1:8" x14ac:dyDescent="0.3">
      <c r="A71" t="s">
        <v>80</v>
      </c>
      <c r="B71" s="4">
        <v>2809000</v>
      </c>
      <c r="C71" s="4">
        <v>553100</v>
      </c>
      <c r="D71" s="4">
        <v>709900</v>
      </c>
      <c r="E71" s="4">
        <v>309300</v>
      </c>
      <c r="F71" s="4">
        <v>3504400</v>
      </c>
      <c r="G71" s="4">
        <v>11592</v>
      </c>
      <c r="H71">
        <v>30965</v>
      </c>
    </row>
    <row r="72" spans="1:8" x14ac:dyDescent="0.3">
      <c r="A72" t="s">
        <v>75</v>
      </c>
      <c r="B72" s="4">
        <v>3744000</v>
      </c>
      <c r="C72" s="4">
        <v>215000</v>
      </c>
      <c r="D72" s="4">
        <v>402000</v>
      </c>
      <c r="E72" s="4">
        <v>74000</v>
      </c>
      <c r="F72" s="4">
        <v>3131000</v>
      </c>
      <c r="G72" s="4">
        <v>14808</v>
      </c>
      <c r="H72">
        <v>62500.499999999993</v>
      </c>
    </row>
    <row r="73" spans="1:8" x14ac:dyDescent="0.3">
      <c r="A73" t="s">
        <v>82</v>
      </c>
      <c r="B73" s="4">
        <v>4663000</v>
      </c>
      <c r="C73" s="4">
        <v>664000</v>
      </c>
      <c r="D73" s="4">
        <v>774000</v>
      </c>
      <c r="E73" s="4">
        <v>495000</v>
      </c>
      <c r="F73" s="4">
        <v>6255000</v>
      </c>
      <c r="G73" s="4">
        <v>10476</v>
      </c>
      <c r="H73">
        <v>6370.2000000000007</v>
      </c>
    </row>
    <row r="74" spans="1:8" x14ac:dyDescent="0.3">
      <c r="A74" t="s">
        <v>233</v>
      </c>
      <c r="B74" s="4">
        <v>88828</v>
      </c>
      <c r="C74" s="4">
        <v>20022</v>
      </c>
      <c r="D74" s="4">
        <v>-49310</v>
      </c>
      <c r="E74" s="4">
        <v>0</v>
      </c>
      <c r="F74" s="4">
        <v>5278922</v>
      </c>
      <c r="G74" s="4">
        <v>219</v>
      </c>
      <c r="H74">
        <v>876.99999999999989</v>
      </c>
    </row>
    <row r="75" spans="1:8" x14ac:dyDescent="0.3">
      <c r="A75" t="s">
        <v>84</v>
      </c>
      <c r="B75" s="4">
        <v>495535</v>
      </c>
      <c r="C75" s="4">
        <v>8373</v>
      </c>
      <c r="D75" s="4">
        <v>28440</v>
      </c>
      <c r="E75" s="4">
        <v>5991</v>
      </c>
      <c r="F75" s="4">
        <v>170018</v>
      </c>
      <c r="G75" s="4">
        <v>330</v>
      </c>
      <c r="H75">
        <v>1550.3000000000002</v>
      </c>
    </row>
    <row r="76" spans="1:8" x14ac:dyDescent="0.3">
      <c r="A76" t="s">
        <v>86</v>
      </c>
      <c r="B76" s="4">
        <v>377538</v>
      </c>
      <c r="C76" s="4">
        <v>165805</v>
      </c>
      <c r="D76" s="4">
        <v>130989</v>
      </c>
      <c r="E76" s="4">
        <v>0</v>
      </c>
      <c r="F76" s="4">
        <v>23917779</v>
      </c>
      <c r="G76" s="4">
        <v>765</v>
      </c>
      <c r="H76">
        <v>46.3</v>
      </c>
    </row>
    <row r="77" spans="1:8" x14ac:dyDescent="0.3">
      <c r="A77" t="s">
        <v>83</v>
      </c>
      <c r="B77" s="4">
        <v>146192</v>
      </c>
      <c r="C77" s="4">
        <v>5465</v>
      </c>
      <c r="D77" s="4">
        <v>19669</v>
      </c>
      <c r="E77" s="4">
        <v>1983</v>
      </c>
      <c r="F77" s="4">
        <v>138399</v>
      </c>
      <c r="G77" s="4">
        <v>197</v>
      </c>
      <c r="H77">
        <v>20.8</v>
      </c>
    </row>
    <row r="78" spans="1:8" x14ac:dyDescent="0.3">
      <c r="A78" t="s">
        <v>87</v>
      </c>
      <c r="B78" s="4">
        <v>351983</v>
      </c>
      <c r="C78" s="4">
        <v>27083</v>
      </c>
      <c r="D78" s="4">
        <v>37921</v>
      </c>
      <c r="E78" s="4">
        <v>7006</v>
      </c>
      <c r="F78" s="4">
        <v>246206</v>
      </c>
      <c r="G78" s="4">
        <v>2156</v>
      </c>
      <c r="H78">
        <v>1911.6000000000001</v>
      </c>
    </row>
    <row r="79" spans="1:8" x14ac:dyDescent="0.3">
      <c r="A79" t="s">
        <v>89</v>
      </c>
      <c r="B79" s="4">
        <v>9353000</v>
      </c>
      <c r="C79" s="4">
        <v>311264</v>
      </c>
      <c r="D79" s="4">
        <v>-262500</v>
      </c>
      <c r="E79" s="4">
        <v>213200</v>
      </c>
      <c r="F79" s="4">
        <v>54650300</v>
      </c>
      <c r="G79" s="4">
        <v>6481</v>
      </c>
      <c r="H79">
        <v>17411</v>
      </c>
    </row>
    <row r="80" spans="1:8" x14ac:dyDescent="0.3">
      <c r="A80" t="s">
        <v>239</v>
      </c>
      <c r="B80" s="4">
        <v>52438</v>
      </c>
      <c r="C80" s="4">
        <v>56930</v>
      </c>
      <c r="D80" s="4">
        <v>25557</v>
      </c>
      <c r="E80" s="4">
        <v>28000</v>
      </c>
      <c r="F80" s="4">
        <v>1334132</v>
      </c>
      <c r="G80" s="4">
        <v>49</v>
      </c>
      <c r="H80">
        <v>319.39999999999998</v>
      </c>
    </row>
    <row r="81" spans="1:8" x14ac:dyDescent="0.3">
      <c r="A81" t="s">
        <v>72</v>
      </c>
      <c r="B81" s="4">
        <v>2809</v>
      </c>
      <c r="C81" s="4">
        <v>-826</v>
      </c>
      <c r="D81" s="4">
        <v>-4990</v>
      </c>
      <c r="E81" s="4">
        <v>0</v>
      </c>
      <c r="F81" s="4">
        <v>44871</v>
      </c>
      <c r="G81" s="4" t="s">
        <v>279</v>
      </c>
      <c r="H81">
        <v>135.69999999999999</v>
      </c>
    </row>
    <row r="82" spans="1:8" x14ac:dyDescent="0.3">
      <c r="A82" t="s">
        <v>219</v>
      </c>
      <c r="B82" s="4">
        <v>542157</v>
      </c>
      <c r="C82" s="4">
        <v>20248</v>
      </c>
      <c r="D82" s="4">
        <v>23808</v>
      </c>
      <c r="E82" s="4">
        <v>5211</v>
      </c>
      <c r="F82" s="4">
        <v>424201</v>
      </c>
      <c r="G82" s="4">
        <v>630</v>
      </c>
      <c r="H82">
        <v>673.10000000000014</v>
      </c>
    </row>
    <row r="83" spans="1:8" x14ac:dyDescent="0.3">
      <c r="A83" t="s">
        <v>90</v>
      </c>
      <c r="B83" s="4">
        <v>26904000</v>
      </c>
      <c r="C83" s="4">
        <v>-1447000</v>
      </c>
      <c r="D83" s="4">
        <v>3295000</v>
      </c>
      <c r="E83" s="4">
        <v>909000</v>
      </c>
      <c r="F83" s="4">
        <v>68557000</v>
      </c>
      <c r="G83" s="4">
        <v>90903</v>
      </c>
      <c r="H83">
        <v>510580.1</v>
      </c>
    </row>
    <row r="84" spans="1:8" x14ac:dyDescent="0.3">
      <c r="A84" t="s">
        <v>91</v>
      </c>
      <c r="B84" s="4">
        <v>737162</v>
      </c>
      <c r="C84" s="4">
        <v>48566</v>
      </c>
      <c r="D84" s="4">
        <v>77749</v>
      </c>
      <c r="E84" s="4">
        <v>19473</v>
      </c>
      <c r="F84" s="4">
        <v>781989</v>
      </c>
      <c r="G84" s="4">
        <v>4031</v>
      </c>
      <c r="H84">
        <v>3323.1000000000004</v>
      </c>
    </row>
    <row r="85" spans="1:8" x14ac:dyDescent="0.3">
      <c r="A85" t="s">
        <v>92</v>
      </c>
      <c r="B85" s="4">
        <v>377792</v>
      </c>
      <c r="C85" s="4">
        <v>23461</v>
      </c>
      <c r="D85" s="4">
        <v>37635</v>
      </c>
      <c r="E85" s="4">
        <v>7715</v>
      </c>
      <c r="F85" s="4">
        <v>292082</v>
      </c>
      <c r="G85" s="4">
        <v>1496</v>
      </c>
      <c r="H85">
        <v>39.6</v>
      </c>
    </row>
    <row r="86" spans="1:8" x14ac:dyDescent="0.3">
      <c r="A86" t="s">
        <v>93</v>
      </c>
      <c r="B86" s="4">
        <v>90881</v>
      </c>
      <c r="C86" s="4">
        <v>20539</v>
      </c>
      <c r="D86" s="4" t="s">
        <v>279</v>
      </c>
      <c r="E86" s="4" t="s">
        <v>279</v>
      </c>
      <c r="F86" s="4">
        <v>4939626</v>
      </c>
      <c r="G86" s="4">
        <v>245</v>
      </c>
      <c r="H86">
        <v>4.6999999999999993</v>
      </c>
    </row>
    <row r="87" spans="1:8" x14ac:dyDescent="0.3">
      <c r="A87" t="s">
        <v>94</v>
      </c>
      <c r="B87" s="4">
        <v>3266986</v>
      </c>
      <c r="C87" s="4">
        <v>48576</v>
      </c>
      <c r="D87" s="4">
        <v>62429</v>
      </c>
      <c r="E87" s="4">
        <v>34735</v>
      </c>
      <c r="F87" s="4">
        <v>2627645</v>
      </c>
      <c r="G87" s="4">
        <v>7388</v>
      </c>
      <c r="H87">
        <v>7825.5</v>
      </c>
    </row>
    <row r="88" spans="1:8" x14ac:dyDescent="0.3">
      <c r="A88" t="s">
        <v>95</v>
      </c>
      <c r="B88" s="4">
        <v>306174</v>
      </c>
      <c r="C88" s="4">
        <v>34762</v>
      </c>
      <c r="D88" s="4">
        <v>52752</v>
      </c>
      <c r="E88" s="4">
        <v>31852</v>
      </c>
      <c r="F88" s="4">
        <v>210055</v>
      </c>
      <c r="G88" s="4">
        <v>990</v>
      </c>
      <c r="H88">
        <v>741.30000000000007</v>
      </c>
    </row>
    <row r="89" spans="1:8" x14ac:dyDescent="0.3">
      <c r="A89" t="s">
        <v>97</v>
      </c>
      <c r="B89" s="4">
        <v>401460</v>
      </c>
      <c r="C89" s="4">
        <v>32291</v>
      </c>
      <c r="D89" s="4">
        <v>36934</v>
      </c>
      <c r="E89" s="4">
        <v>10231</v>
      </c>
      <c r="F89" s="4">
        <v>321608</v>
      </c>
      <c r="G89" s="4">
        <v>2000</v>
      </c>
      <c r="H89">
        <v>130.20000000000002</v>
      </c>
    </row>
    <row r="90" spans="1:8" x14ac:dyDescent="0.3">
      <c r="A90" t="s">
        <v>98</v>
      </c>
      <c r="B90" s="4">
        <v>90924</v>
      </c>
      <c r="C90" s="4">
        <v>58451</v>
      </c>
      <c r="D90" s="4">
        <v>50751</v>
      </c>
      <c r="E90" s="4">
        <v>39954</v>
      </c>
      <c r="F90" s="4">
        <v>1396867</v>
      </c>
      <c r="G90" s="4">
        <v>69</v>
      </c>
      <c r="H90">
        <v>401.49999999999994</v>
      </c>
    </row>
    <row r="91" spans="1:8" x14ac:dyDescent="0.3">
      <c r="A91" t="s">
        <v>245</v>
      </c>
      <c r="B91" s="4">
        <v>164923</v>
      </c>
      <c r="C91" s="4">
        <v>41403</v>
      </c>
      <c r="D91" s="4">
        <v>20146</v>
      </c>
      <c r="E91" s="4">
        <v>25000</v>
      </c>
      <c r="F91" s="4">
        <v>1099694</v>
      </c>
      <c r="G91" s="4">
        <v>919</v>
      </c>
      <c r="H91">
        <v>1178.2</v>
      </c>
    </row>
    <row r="92" spans="1:8" x14ac:dyDescent="0.3">
      <c r="A92" t="s">
        <v>100</v>
      </c>
      <c r="B92" s="4">
        <v>134693</v>
      </c>
      <c r="C92" s="4">
        <v>15949</v>
      </c>
      <c r="D92" s="4">
        <v>18488</v>
      </c>
      <c r="E92" s="4">
        <v>5520</v>
      </c>
      <c r="F92" s="4">
        <v>130544</v>
      </c>
      <c r="G92" s="4">
        <v>376</v>
      </c>
      <c r="H92">
        <v>85.100000000000009</v>
      </c>
    </row>
    <row r="93" spans="1:8" x14ac:dyDescent="0.3">
      <c r="A93" t="s">
        <v>101</v>
      </c>
      <c r="B93" s="4">
        <v>3187400</v>
      </c>
      <c r="C93" s="4">
        <v>444000</v>
      </c>
      <c r="D93" s="4">
        <v>624400</v>
      </c>
      <c r="E93" s="4">
        <v>246200</v>
      </c>
      <c r="F93" s="4">
        <v>96178400</v>
      </c>
      <c r="G93" s="4">
        <v>6026</v>
      </c>
      <c r="H93">
        <v>188615.6</v>
      </c>
    </row>
    <row r="94" spans="1:8" x14ac:dyDescent="0.3">
      <c r="A94" t="s">
        <v>102</v>
      </c>
      <c r="B94" s="4">
        <v>162870</v>
      </c>
      <c r="C94" s="4">
        <v>32138</v>
      </c>
      <c r="D94" s="4">
        <v>68519</v>
      </c>
      <c r="E94" s="4">
        <v>11654</v>
      </c>
      <c r="F94" s="4">
        <v>625304</v>
      </c>
      <c r="G94" s="4">
        <v>536</v>
      </c>
      <c r="H94">
        <v>542.49999999999989</v>
      </c>
    </row>
    <row r="95" spans="1:8" x14ac:dyDescent="0.3">
      <c r="A95" t="s">
        <v>104</v>
      </c>
      <c r="B95" s="4">
        <v>391210</v>
      </c>
      <c r="C95" s="4">
        <v>31701</v>
      </c>
      <c r="D95" s="4">
        <v>26408</v>
      </c>
      <c r="E95" s="4">
        <v>23462</v>
      </c>
      <c r="F95" s="4">
        <v>245221</v>
      </c>
      <c r="G95" s="4">
        <v>1552</v>
      </c>
      <c r="H95">
        <v>3445.0000000000005</v>
      </c>
    </row>
    <row r="96" spans="1:8" x14ac:dyDescent="0.3">
      <c r="A96" t="s">
        <v>144</v>
      </c>
      <c r="B96" s="4">
        <v>17944</v>
      </c>
      <c r="C96" s="4">
        <v>-1247</v>
      </c>
      <c r="D96" s="4">
        <v>-27</v>
      </c>
      <c r="E96" s="4">
        <v>0</v>
      </c>
      <c r="F96" s="4">
        <v>7089</v>
      </c>
      <c r="G96" s="4" t="s">
        <v>279</v>
      </c>
      <c r="H96">
        <v>26883.4</v>
      </c>
    </row>
    <row r="97" spans="1:8" x14ac:dyDescent="0.3">
      <c r="A97" t="s">
        <v>105</v>
      </c>
      <c r="B97" s="4">
        <v>370474</v>
      </c>
      <c r="C97" s="4">
        <v>37750</v>
      </c>
      <c r="D97" s="4">
        <v>36767</v>
      </c>
      <c r="E97" s="4">
        <v>22493</v>
      </c>
      <c r="F97" s="4">
        <v>401691</v>
      </c>
      <c r="G97" s="4">
        <v>1633</v>
      </c>
      <c r="H97">
        <v>2088.6999999999998</v>
      </c>
    </row>
    <row r="98" spans="1:8" x14ac:dyDescent="0.3">
      <c r="A98" t="s">
        <v>106</v>
      </c>
      <c r="B98" s="4">
        <v>1048924</v>
      </c>
      <c r="C98" s="4">
        <v>54424</v>
      </c>
      <c r="D98" s="4">
        <v>122621</v>
      </c>
      <c r="E98" s="4">
        <v>0</v>
      </c>
      <c r="F98" s="4">
        <v>1201903</v>
      </c>
      <c r="G98" s="4">
        <v>3801</v>
      </c>
      <c r="H98">
        <v>24504.299999999996</v>
      </c>
    </row>
    <row r="99" spans="1:8" x14ac:dyDescent="0.3">
      <c r="A99" t="s">
        <v>107</v>
      </c>
      <c r="B99" s="4">
        <v>16525000</v>
      </c>
      <c r="C99" s="4">
        <v>697000</v>
      </c>
      <c r="D99" s="4">
        <v>855000</v>
      </c>
      <c r="E99" s="4">
        <v>599000</v>
      </c>
      <c r="F99" s="4">
        <v>6116000</v>
      </c>
      <c r="G99" s="4">
        <v>85887</v>
      </c>
      <c r="H99">
        <v>42924.7</v>
      </c>
    </row>
    <row r="100" spans="1:8" x14ac:dyDescent="0.3">
      <c r="A100" t="s">
        <v>60</v>
      </c>
      <c r="B100" s="4">
        <v>1061</v>
      </c>
      <c r="C100" s="4">
        <v>-17581</v>
      </c>
      <c r="D100" s="4">
        <v>-8893</v>
      </c>
      <c r="E100" s="4">
        <v>0</v>
      </c>
      <c r="F100" s="4">
        <v>43768</v>
      </c>
      <c r="G100" s="4">
        <v>16</v>
      </c>
      <c r="H100">
        <v>1679</v>
      </c>
    </row>
    <row r="101" spans="1:8" x14ac:dyDescent="0.3">
      <c r="A101" t="s">
        <v>267</v>
      </c>
      <c r="B101" s="4">
        <v>285395</v>
      </c>
      <c r="C101" s="4">
        <v>-10032</v>
      </c>
      <c r="D101" s="4">
        <v>6715</v>
      </c>
      <c r="E101" s="4">
        <v>0</v>
      </c>
      <c r="F101" s="4">
        <v>345185</v>
      </c>
      <c r="G101" s="4">
        <v>1170</v>
      </c>
      <c r="H101">
        <v>3390.8999999999996</v>
      </c>
    </row>
    <row r="102" spans="1:8" x14ac:dyDescent="0.3">
      <c r="A102" t="s">
        <v>109</v>
      </c>
      <c r="B102" s="4">
        <v>28067</v>
      </c>
      <c r="C102" s="4">
        <v>-41835</v>
      </c>
      <c r="D102" s="4">
        <v>-34297</v>
      </c>
      <c r="E102" s="4">
        <v>0</v>
      </c>
      <c r="F102" s="4">
        <v>52470</v>
      </c>
      <c r="G102" s="4">
        <v>250</v>
      </c>
      <c r="H102">
        <v>12859.000000000002</v>
      </c>
    </row>
    <row r="103" spans="1:8" x14ac:dyDescent="0.3">
      <c r="A103" t="s">
        <v>110</v>
      </c>
      <c r="B103" s="4">
        <v>261454</v>
      </c>
      <c r="C103" s="4">
        <v>45791</v>
      </c>
      <c r="D103" s="4">
        <v>45573</v>
      </c>
      <c r="E103" s="4">
        <v>45547</v>
      </c>
      <c r="F103" s="4">
        <v>134542</v>
      </c>
      <c r="G103" s="4">
        <v>1509</v>
      </c>
      <c r="H103">
        <v>128.30000000000001</v>
      </c>
    </row>
    <row r="104" spans="1:8" x14ac:dyDescent="0.3">
      <c r="A104" t="s">
        <v>234</v>
      </c>
      <c r="B104" s="4">
        <v>220945</v>
      </c>
      <c r="C104" s="4">
        <v>66887</v>
      </c>
      <c r="D104" s="4">
        <v>-118237</v>
      </c>
      <c r="E104" s="4">
        <v>27640</v>
      </c>
      <c r="F104" s="4">
        <v>5554486</v>
      </c>
      <c r="G104" s="4">
        <v>510</v>
      </c>
      <c r="H104">
        <v>18347.400000000001</v>
      </c>
    </row>
    <row r="105" spans="1:8" x14ac:dyDescent="0.3">
      <c r="A105" t="s">
        <v>112</v>
      </c>
      <c r="B105" s="4">
        <v>429899</v>
      </c>
      <c r="C105" s="4">
        <v>82403</v>
      </c>
      <c r="D105" s="4">
        <v>167501</v>
      </c>
      <c r="E105" s="4">
        <v>46145</v>
      </c>
      <c r="F105" s="4">
        <v>19939320</v>
      </c>
      <c r="G105" s="4">
        <v>974</v>
      </c>
      <c r="H105">
        <v>2142</v>
      </c>
    </row>
    <row r="106" spans="1:8" x14ac:dyDescent="0.3">
      <c r="A106" t="s">
        <v>113</v>
      </c>
      <c r="B106" s="4">
        <v>112543</v>
      </c>
      <c r="C106" s="4">
        <v>-23001</v>
      </c>
      <c r="D106" s="4">
        <v>-9530</v>
      </c>
      <c r="E106" s="4">
        <v>0</v>
      </c>
      <c r="F106" s="4">
        <v>76422</v>
      </c>
      <c r="G106" s="4">
        <v>640</v>
      </c>
      <c r="H106">
        <v>22.500000000000004</v>
      </c>
    </row>
    <row r="107" spans="1:8" x14ac:dyDescent="0.3">
      <c r="A107" t="s">
        <v>116</v>
      </c>
      <c r="B107" s="4">
        <v>1968697</v>
      </c>
      <c r="C107" s="4">
        <v>159392</v>
      </c>
      <c r="D107" s="4">
        <v>178628</v>
      </c>
      <c r="E107" s="4">
        <v>83812</v>
      </c>
      <c r="F107" s="4">
        <v>1219757</v>
      </c>
      <c r="G107" s="4">
        <v>5900</v>
      </c>
      <c r="H107">
        <v>238608.3</v>
      </c>
    </row>
    <row r="108" spans="1:8" x14ac:dyDescent="0.3">
      <c r="A108" t="s">
        <v>117</v>
      </c>
      <c r="B108" s="4">
        <v>4132000</v>
      </c>
      <c r="C108" s="4">
        <v>360000</v>
      </c>
      <c r="D108" s="4">
        <v>754000</v>
      </c>
      <c r="E108" s="4">
        <v>131000</v>
      </c>
      <c r="F108" s="4">
        <v>6790000</v>
      </c>
      <c r="G108" s="4">
        <v>10130</v>
      </c>
      <c r="H108">
        <v>44368.3</v>
      </c>
    </row>
    <row r="109" spans="1:8" x14ac:dyDescent="0.3">
      <c r="A109" t="s">
        <v>85</v>
      </c>
      <c r="B109" s="4">
        <v>17322</v>
      </c>
      <c r="C109" s="4">
        <v>-15288</v>
      </c>
      <c r="D109" s="4">
        <v>-8760</v>
      </c>
      <c r="E109" s="4">
        <v>0</v>
      </c>
      <c r="F109" s="4">
        <v>42272</v>
      </c>
      <c r="G109" s="4">
        <v>58</v>
      </c>
      <c r="H109">
        <v>9141.6999999999989</v>
      </c>
    </row>
    <row r="110" spans="1:8" x14ac:dyDescent="0.3">
      <c r="A110" t="s">
        <v>118</v>
      </c>
      <c r="B110" s="4">
        <v>612712</v>
      </c>
      <c r="C110" s="4">
        <v>182627</v>
      </c>
      <c r="D110" s="4">
        <v>455343</v>
      </c>
      <c r="E110" s="4">
        <v>93257</v>
      </c>
      <c r="F110" s="4">
        <v>34854915</v>
      </c>
      <c r="G110" s="4">
        <v>980</v>
      </c>
      <c r="H110">
        <v>1611.1000000000001</v>
      </c>
    </row>
    <row r="111" spans="1:8" x14ac:dyDescent="0.3">
      <c r="A111" t="s">
        <v>120</v>
      </c>
      <c r="B111" s="4">
        <v>440320</v>
      </c>
      <c r="C111" s="4">
        <v>38385</v>
      </c>
      <c r="D111" s="4">
        <v>37903</v>
      </c>
      <c r="E111" s="4">
        <v>3003</v>
      </c>
      <c r="F111" s="4">
        <v>916040</v>
      </c>
      <c r="G111" s="4">
        <v>588</v>
      </c>
      <c r="H111">
        <v>415.29999999999995</v>
      </c>
    </row>
    <row r="112" spans="1:8" x14ac:dyDescent="0.3">
      <c r="A112" t="s">
        <v>204</v>
      </c>
      <c r="B112" s="4">
        <v>239570</v>
      </c>
      <c r="C112" s="4">
        <v>8314</v>
      </c>
      <c r="D112" s="4">
        <v>6533</v>
      </c>
      <c r="E112" s="4">
        <v>14589</v>
      </c>
      <c r="F112" s="4">
        <v>127149</v>
      </c>
      <c r="G112" s="4">
        <v>774</v>
      </c>
      <c r="H112">
        <v>649.4</v>
      </c>
    </row>
    <row r="113" spans="1:8" x14ac:dyDescent="0.3">
      <c r="A113" t="s">
        <v>121</v>
      </c>
      <c r="B113" s="4">
        <v>939453</v>
      </c>
      <c r="C113" s="4">
        <v>70518</v>
      </c>
      <c r="D113" s="4">
        <v>95507</v>
      </c>
      <c r="E113" s="4">
        <v>29359</v>
      </c>
      <c r="F113" s="4">
        <v>1152650</v>
      </c>
      <c r="G113" s="4">
        <v>3919</v>
      </c>
      <c r="H113">
        <v>58.5</v>
      </c>
    </row>
    <row r="114" spans="1:8" x14ac:dyDescent="0.3">
      <c r="A114" t="s">
        <v>122</v>
      </c>
      <c r="B114" s="4">
        <v>453105</v>
      </c>
      <c r="C114" s="4">
        <v>-101268</v>
      </c>
      <c r="D114" s="4">
        <v>2584</v>
      </c>
      <c r="E114" s="4">
        <v>0</v>
      </c>
      <c r="F114" s="4">
        <v>558150</v>
      </c>
      <c r="G114" s="4">
        <v>1435</v>
      </c>
      <c r="H114">
        <v>1507901.6</v>
      </c>
    </row>
    <row r="115" spans="1:8" x14ac:dyDescent="0.3">
      <c r="A115" t="s">
        <v>124</v>
      </c>
      <c r="B115" s="4">
        <v>255986</v>
      </c>
      <c r="C115" s="4">
        <v>5189</v>
      </c>
      <c r="D115" s="4">
        <v>12753</v>
      </c>
      <c r="E115" s="4">
        <v>835</v>
      </c>
      <c r="F115" s="4">
        <v>247103</v>
      </c>
      <c r="G115" s="4">
        <v>1249</v>
      </c>
      <c r="H115">
        <v>1015.6999999999999</v>
      </c>
    </row>
    <row r="116" spans="1:8" x14ac:dyDescent="0.3">
      <c r="A116" t="s">
        <v>126</v>
      </c>
      <c r="B116" s="4">
        <v>1087885</v>
      </c>
      <c r="C116" s="4">
        <v>32624</v>
      </c>
      <c r="D116" s="4">
        <v>38816</v>
      </c>
      <c r="E116" s="4">
        <v>19293</v>
      </c>
      <c r="F116" s="4">
        <v>192632</v>
      </c>
      <c r="G116" s="4">
        <v>878</v>
      </c>
      <c r="H116">
        <v>14507.899999999998</v>
      </c>
    </row>
    <row r="117" spans="1:8" x14ac:dyDescent="0.3">
      <c r="A117" t="s">
        <v>127</v>
      </c>
      <c r="B117" s="4">
        <v>304552</v>
      </c>
      <c r="C117" s="4">
        <v>157831</v>
      </c>
      <c r="D117" s="4">
        <v>47582</v>
      </c>
      <c r="E117" s="4">
        <v>62153</v>
      </c>
      <c r="F117" s="4">
        <v>3029200</v>
      </c>
      <c r="G117" s="4">
        <v>136</v>
      </c>
      <c r="H117">
        <v>2658.7</v>
      </c>
    </row>
    <row r="118" spans="1:8" x14ac:dyDescent="0.3">
      <c r="A118" t="s">
        <v>240</v>
      </c>
      <c r="B118" s="4">
        <v>23040</v>
      </c>
      <c r="C118" s="4">
        <v>-2827</v>
      </c>
      <c r="D118" s="4">
        <v>-35062</v>
      </c>
      <c r="E118" s="4">
        <v>0</v>
      </c>
      <c r="F118" s="4">
        <v>184098</v>
      </c>
      <c r="G118" s="4">
        <v>105</v>
      </c>
      <c r="H118">
        <v>2629.6</v>
      </c>
    </row>
    <row r="119" spans="1:8" x14ac:dyDescent="0.3">
      <c r="A119" t="s">
        <v>128</v>
      </c>
      <c r="B119" s="4">
        <v>14519</v>
      </c>
      <c r="C119" s="4">
        <v>-73377</v>
      </c>
      <c r="D119" s="4">
        <v>-20669</v>
      </c>
      <c r="E119" s="4">
        <v>0</v>
      </c>
      <c r="F119" s="4">
        <v>29924</v>
      </c>
      <c r="G119" s="4">
        <v>146</v>
      </c>
      <c r="H119">
        <v>1.5</v>
      </c>
    </row>
    <row r="120" spans="1:8" x14ac:dyDescent="0.3">
      <c r="A120" t="s">
        <v>130</v>
      </c>
      <c r="B120" s="4">
        <v>89469000</v>
      </c>
      <c r="C120" s="4">
        <v>8649000</v>
      </c>
      <c r="D120" s="4">
        <v>15582000</v>
      </c>
      <c r="E120" s="4">
        <v>6937000</v>
      </c>
      <c r="F120" s="4">
        <v>129852000</v>
      </c>
      <c r="G120" s="4">
        <v>328000</v>
      </c>
      <c r="H120">
        <v>1436449.5000000002</v>
      </c>
    </row>
    <row r="121" spans="1:8" x14ac:dyDescent="0.3">
      <c r="A121" t="s">
        <v>132</v>
      </c>
      <c r="B121" s="4">
        <v>4737</v>
      </c>
      <c r="C121" s="4">
        <v>-24647</v>
      </c>
      <c r="D121" s="4">
        <v>-19477</v>
      </c>
      <c r="E121" s="4">
        <v>0</v>
      </c>
      <c r="F121" s="4">
        <v>56591</v>
      </c>
      <c r="G121" s="4">
        <v>1</v>
      </c>
      <c r="H121">
        <v>9749.4000000000015</v>
      </c>
    </row>
    <row r="122" spans="1:8" x14ac:dyDescent="0.3">
      <c r="A122" t="s">
        <v>135</v>
      </c>
      <c r="B122" s="4">
        <v>48826950</v>
      </c>
      <c r="C122" s="4">
        <v>6710290</v>
      </c>
      <c r="D122" s="4">
        <v>11345103</v>
      </c>
      <c r="E122" s="4">
        <v>6401703</v>
      </c>
      <c r="F122" s="4">
        <v>123092250</v>
      </c>
      <c r="G122" s="4">
        <v>118393</v>
      </c>
      <c r="H122">
        <v>1601086.2</v>
      </c>
    </row>
    <row r="123" spans="1:8" x14ac:dyDescent="0.3">
      <c r="A123" t="s">
        <v>137</v>
      </c>
      <c r="B123" s="4">
        <v>2331000</v>
      </c>
      <c r="C123" s="4">
        <v>-465000</v>
      </c>
      <c r="D123" s="4">
        <v>262000</v>
      </c>
      <c r="E123" s="4">
        <v>104000</v>
      </c>
      <c r="F123" s="4">
        <v>3666000</v>
      </c>
      <c r="G123" s="4">
        <v>13840</v>
      </c>
      <c r="H123">
        <v>281169.09999999998</v>
      </c>
    </row>
    <row r="124" spans="1:8" x14ac:dyDescent="0.3">
      <c r="A124" t="s">
        <v>25</v>
      </c>
      <c r="B124" s="4">
        <v>10706</v>
      </c>
      <c r="C124" s="4">
        <v>141</v>
      </c>
      <c r="D124" s="4">
        <v>456</v>
      </c>
      <c r="E124" s="4">
        <v>0</v>
      </c>
      <c r="F124" s="4">
        <v>179501</v>
      </c>
      <c r="G124" s="4" t="s">
        <v>279</v>
      </c>
      <c r="H124">
        <v>1233.4000000000001</v>
      </c>
    </row>
    <row r="125" spans="1:8" x14ac:dyDescent="0.3">
      <c r="A125" t="s">
        <v>138</v>
      </c>
      <c r="B125" s="4">
        <v>237362</v>
      </c>
      <c r="C125" s="4">
        <v>-83682</v>
      </c>
      <c r="D125" s="4">
        <v>-2684</v>
      </c>
      <c r="E125" s="4">
        <v>0</v>
      </c>
      <c r="F125" s="4">
        <v>1284356</v>
      </c>
      <c r="G125" s="4" t="s">
        <v>279</v>
      </c>
      <c r="H125">
        <v>4068.7000000000003</v>
      </c>
    </row>
    <row r="126" spans="1:8" x14ac:dyDescent="0.3">
      <c r="A126" t="s">
        <v>136</v>
      </c>
      <c r="B126" s="4">
        <v>298877</v>
      </c>
      <c r="C126" s="4">
        <v>11326</v>
      </c>
      <c r="D126" s="4">
        <v>15736</v>
      </c>
      <c r="E126" s="4">
        <v>7840</v>
      </c>
      <c r="F126" s="4">
        <v>233182</v>
      </c>
      <c r="G126" s="4">
        <v>881</v>
      </c>
      <c r="H126">
        <v>114</v>
      </c>
    </row>
    <row r="127" spans="1:8" x14ac:dyDescent="0.3">
      <c r="A127" t="s">
        <v>226</v>
      </c>
      <c r="B127" s="4">
        <v>527738</v>
      </c>
      <c r="C127" s="4">
        <v>27356</v>
      </c>
      <c r="D127" s="4">
        <v>31990</v>
      </c>
      <c r="E127" s="4">
        <v>12017</v>
      </c>
      <c r="F127" s="4">
        <v>549937</v>
      </c>
      <c r="G127" s="4">
        <v>1618</v>
      </c>
      <c r="H127">
        <v>1908.1</v>
      </c>
    </row>
    <row r="128" spans="1:8" x14ac:dyDescent="0.3">
      <c r="A128" t="s">
        <v>140</v>
      </c>
      <c r="B128" s="4">
        <v>5196024</v>
      </c>
      <c r="C128" s="4">
        <v>66377</v>
      </c>
      <c r="D128" s="4">
        <v>112718</v>
      </c>
      <c r="E128" s="4">
        <v>83097</v>
      </c>
      <c r="F128" s="4">
        <v>1588221</v>
      </c>
      <c r="G128" s="4">
        <v>14217</v>
      </c>
      <c r="H128">
        <v>5796.9999999999991</v>
      </c>
    </row>
    <row r="129" spans="1:8" x14ac:dyDescent="0.3">
      <c r="A129" t="s">
        <v>141</v>
      </c>
      <c r="B129" s="4">
        <v>4940000</v>
      </c>
      <c r="C129" s="4">
        <v>-189700</v>
      </c>
      <c r="D129" s="4">
        <v>758700</v>
      </c>
      <c r="E129" s="4">
        <v>201500</v>
      </c>
      <c r="F129" s="4">
        <v>23693800</v>
      </c>
      <c r="G129" s="4" t="s">
        <v>279</v>
      </c>
      <c r="H129">
        <v>17163.2</v>
      </c>
    </row>
    <row r="130" spans="1:8" x14ac:dyDescent="0.3">
      <c r="A130" t="s">
        <v>142</v>
      </c>
      <c r="B130" s="4">
        <v>948334</v>
      </c>
      <c r="C130" s="4">
        <v>435845</v>
      </c>
      <c r="D130" s="4">
        <v>418032</v>
      </c>
      <c r="E130" s="4">
        <v>277174</v>
      </c>
      <c r="F130" s="4">
        <v>1902657</v>
      </c>
      <c r="G130" s="4">
        <v>864</v>
      </c>
      <c r="H130">
        <v>13301.699999999999</v>
      </c>
    </row>
    <row r="131" spans="1:8" x14ac:dyDescent="0.3">
      <c r="A131" t="s">
        <v>143</v>
      </c>
      <c r="B131" s="4">
        <v>8984</v>
      </c>
      <c r="C131" s="4">
        <v>-1170</v>
      </c>
      <c r="D131" s="4">
        <v>38005</v>
      </c>
      <c r="E131" s="4">
        <v>4500</v>
      </c>
      <c r="F131" s="4">
        <v>503846</v>
      </c>
      <c r="G131" s="4">
        <v>18</v>
      </c>
      <c r="H131">
        <v>12.9</v>
      </c>
    </row>
    <row r="132" spans="1:8" x14ac:dyDescent="0.3">
      <c r="A132" t="s">
        <v>227</v>
      </c>
      <c r="B132" s="4">
        <v>62176</v>
      </c>
      <c r="C132" s="4">
        <v>1063</v>
      </c>
      <c r="D132" s="4">
        <v>-14945</v>
      </c>
      <c r="E132" s="4">
        <v>1021</v>
      </c>
      <c r="F132" s="4">
        <v>333527</v>
      </c>
      <c r="G132" s="4">
        <v>30</v>
      </c>
      <c r="H132">
        <v>2256.6999999999998</v>
      </c>
    </row>
    <row r="133" spans="1:8" x14ac:dyDescent="0.3">
      <c r="A133" t="s">
        <v>145</v>
      </c>
      <c r="B133" s="4">
        <v>43714</v>
      </c>
      <c r="C133" s="4">
        <v>1810</v>
      </c>
      <c r="D133" s="4">
        <v>1400</v>
      </c>
      <c r="E133" s="4">
        <v>0</v>
      </c>
      <c r="F133" s="4">
        <v>31459</v>
      </c>
      <c r="G133" s="4" t="s">
        <v>279</v>
      </c>
      <c r="H133">
        <v>20</v>
      </c>
    </row>
    <row r="134" spans="1:8" x14ac:dyDescent="0.3">
      <c r="A134" t="s">
        <v>147</v>
      </c>
      <c r="B134" s="4">
        <v>630170</v>
      </c>
      <c r="C134" s="4">
        <v>11462</v>
      </c>
      <c r="D134" s="4">
        <v>54547</v>
      </c>
      <c r="E134" s="4">
        <v>14691</v>
      </c>
      <c r="F134" s="4">
        <v>483065</v>
      </c>
      <c r="G134" s="4">
        <v>6252</v>
      </c>
      <c r="H134">
        <v>133.1</v>
      </c>
    </row>
    <row r="135" spans="1:8" x14ac:dyDescent="0.3">
      <c r="A135" t="s">
        <v>241</v>
      </c>
      <c r="B135" s="4">
        <v>14813</v>
      </c>
      <c r="C135" s="4">
        <v>21687</v>
      </c>
      <c r="D135" s="4">
        <v>8295</v>
      </c>
      <c r="E135" s="4">
        <v>6210</v>
      </c>
      <c r="F135" s="4">
        <v>631144</v>
      </c>
      <c r="G135" s="4">
        <v>12</v>
      </c>
      <c r="H135">
        <v>175.29999999999995</v>
      </c>
    </row>
    <row r="136" spans="1:8" x14ac:dyDescent="0.3">
      <c r="A136" t="s">
        <v>217</v>
      </c>
      <c r="B136" s="4">
        <v>25226</v>
      </c>
      <c r="C136" s="4">
        <v>8994</v>
      </c>
      <c r="D136" s="4">
        <v>22915</v>
      </c>
      <c r="E136" s="4">
        <v>0</v>
      </c>
      <c r="F136" s="4">
        <v>232469</v>
      </c>
      <c r="G136" s="4">
        <v>0</v>
      </c>
      <c r="H136">
        <v>280.39999999999998</v>
      </c>
    </row>
    <row r="137" spans="1:8" x14ac:dyDescent="0.3">
      <c r="A137" t="s">
        <v>149</v>
      </c>
      <c r="B137" s="4">
        <v>370641</v>
      </c>
      <c r="C137" s="4">
        <v>158098</v>
      </c>
      <c r="D137" s="4">
        <v>205381</v>
      </c>
      <c r="E137" s="4">
        <v>151342</v>
      </c>
      <c r="F137" s="4">
        <v>7033033</v>
      </c>
      <c r="G137" s="4">
        <v>84</v>
      </c>
      <c r="H137">
        <v>19824.400000000005</v>
      </c>
    </row>
    <row r="138" spans="1:8" x14ac:dyDescent="0.3">
      <c r="A138" t="s">
        <v>153</v>
      </c>
      <c r="B138" s="4">
        <v>945000</v>
      </c>
      <c r="C138" s="4">
        <v>31500</v>
      </c>
      <c r="D138" s="4">
        <v>102200</v>
      </c>
      <c r="E138" s="4">
        <v>20400</v>
      </c>
      <c r="F138" s="4">
        <v>981900</v>
      </c>
      <c r="G138" s="4">
        <v>5022</v>
      </c>
      <c r="H138">
        <v>1783.6999999999998</v>
      </c>
    </row>
    <row r="139" spans="1:8" x14ac:dyDescent="0.3">
      <c r="A139" t="s">
        <v>154</v>
      </c>
      <c r="B139" s="4">
        <v>50576000</v>
      </c>
      <c r="C139" s="4">
        <v>9087000</v>
      </c>
      <c r="D139" s="4">
        <v>28245000</v>
      </c>
      <c r="E139" s="4">
        <v>7040000</v>
      </c>
      <c r="F139" s="4">
        <v>73993000</v>
      </c>
      <c r="G139" s="4">
        <v>94052</v>
      </c>
      <c r="H139">
        <v>355620.8</v>
      </c>
    </row>
    <row r="140" spans="1:8" x14ac:dyDescent="0.3">
      <c r="A140" t="s">
        <v>155</v>
      </c>
      <c r="B140" s="4">
        <v>598416</v>
      </c>
      <c r="C140" s="4">
        <v>104282</v>
      </c>
      <c r="D140" s="4">
        <v>116037</v>
      </c>
      <c r="E140" s="4">
        <v>34032</v>
      </c>
      <c r="F140" s="4">
        <v>2174985</v>
      </c>
      <c r="G140" s="4">
        <v>684</v>
      </c>
      <c r="H140">
        <v>708.49999999999989</v>
      </c>
    </row>
    <row r="141" spans="1:8" x14ac:dyDescent="0.3">
      <c r="A141" t="s">
        <v>157</v>
      </c>
      <c r="B141" s="4">
        <v>19033</v>
      </c>
      <c r="C141" s="4">
        <v>-5811</v>
      </c>
      <c r="D141" s="4">
        <v>-27137</v>
      </c>
      <c r="E141" s="4">
        <v>0</v>
      </c>
      <c r="F141" s="4">
        <v>89686</v>
      </c>
      <c r="G141" s="4">
        <v>75</v>
      </c>
      <c r="H141">
        <v>513.79999999999995</v>
      </c>
    </row>
    <row r="142" spans="1:8" x14ac:dyDescent="0.3">
      <c r="A142" t="s">
        <v>159</v>
      </c>
      <c r="B142" s="4">
        <v>185563</v>
      </c>
      <c r="C142" s="4">
        <v>387</v>
      </c>
      <c r="D142" s="4">
        <v>7421</v>
      </c>
      <c r="E142" s="4">
        <v>0</v>
      </c>
      <c r="F142" s="4">
        <v>112450</v>
      </c>
      <c r="G142" s="4">
        <v>3127</v>
      </c>
      <c r="H142">
        <v>100.49999999999999</v>
      </c>
    </row>
    <row r="143" spans="1:8" x14ac:dyDescent="0.3">
      <c r="A143" t="s">
        <v>160</v>
      </c>
      <c r="B143" s="4">
        <v>9620000</v>
      </c>
      <c r="C143" s="4">
        <v>702000</v>
      </c>
      <c r="D143" s="4">
        <v>929000</v>
      </c>
      <c r="E143" s="4">
        <v>289000</v>
      </c>
      <c r="F143" s="4">
        <v>7979000</v>
      </c>
      <c r="G143" s="4">
        <v>58271</v>
      </c>
      <c r="H143">
        <v>28818.499999999996</v>
      </c>
    </row>
    <row r="144" spans="1:8" x14ac:dyDescent="0.3">
      <c r="A144" t="s">
        <v>161</v>
      </c>
      <c r="B144" s="4">
        <v>90486</v>
      </c>
      <c r="C144" s="4">
        <v>-3976</v>
      </c>
      <c r="D144" s="4">
        <v>12474</v>
      </c>
      <c r="E144" s="4">
        <v>0</v>
      </c>
      <c r="F144" s="4">
        <v>55045</v>
      </c>
      <c r="G144" s="4" t="s">
        <v>279</v>
      </c>
      <c r="H144">
        <v>128</v>
      </c>
    </row>
    <row r="145" spans="1:8" x14ac:dyDescent="0.3">
      <c r="A145" t="s">
        <v>163</v>
      </c>
      <c r="B145" s="4">
        <v>1003356</v>
      </c>
      <c r="C145" s="4">
        <v>65880</v>
      </c>
      <c r="D145" s="4">
        <v>98044</v>
      </c>
      <c r="E145" s="4">
        <v>57281</v>
      </c>
      <c r="F145" s="4">
        <v>921156</v>
      </c>
      <c r="G145" s="4">
        <v>4332</v>
      </c>
      <c r="H145">
        <v>384.3</v>
      </c>
    </row>
    <row r="146" spans="1:8" x14ac:dyDescent="0.3">
      <c r="A146" t="s">
        <v>168</v>
      </c>
      <c r="B146" s="4">
        <v>24920800</v>
      </c>
      <c r="C146" s="4">
        <v>39342300</v>
      </c>
      <c r="D146" s="4" t="s">
        <v>279</v>
      </c>
      <c r="E146" s="4" t="s">
        <v>279</v>
      </c>
      <c r="F146" s="4">
        <v>746502000</v>
      </c>
      <c r="G146" s="4">
        <v>895</v>
      </c>
      <c r="H146">
        <v>25.699999999999996</v>
      </c>
    </row>
    <row r="147" spans="1:8" x14ac:dyDescent="0.3">
      <c r="A147" t="s">
        <v>220</v>
      </c>
      <c r="B147" s="4">
        <v>58449</v>
      </c>
      <c r="C147" s="4">
        <v>20865</v>
      </c>
      <c r="D147" s="4">
        <v>17567</v>
      </c>
      <c r="E147" s="4">
        <v>0</v>
      </c>
      <c r="F147" s="4">
        <v>538022</v>
      </c>
      <c r="G147" s="4">
        <v>2</v>
      </c>
      <c r="H147">
        <v>240.7</v>
      </c>
    </row>
    <row r="148" spans="1:8" x14ac:dyDescent="0.3">
      <c r="A148" t="s">
        <v>238</v>
      </c>
      <c r="B148" s="4">
        <v>1436700</v>
      </c>
      <c r="C148" s="4">
        <v>119500</v>
      </c>
      <c r="D148" s="4">
        <v>242600</v>
      </c>
      <c r="E148" s="4">
        <v>56900</v>
      </c>
      <c r="F148" s="4">
        <v>2413200</v>
      </c>
      <c r="G148" s="4">
        <v>9021</v>
      </c>
      <c r="H148">
        <v>5539.2999999999993</v>
      </c>
    </row>
    <row r="149" spans="1:8" x14ac:dyDescent="0.3">
      <c r="A149" t="s">
        <v>164</v>
      </c>
      <c r="B149" s="4">
        <v>5985000</v>
      </c>
      <c r="C149" s="4">
        <v>593000</v>
      </c>
      <c r="D149" s="4">
        <v>964000</v>
      </c>
      <c r="E149" s="4">
        <v>517000</v>
      </c>
      <c r="F149" s="4">
        <v>5184000</v>
      </c>
      <c r="G149" s="4">
        <v>92269</v>
      </c>
      <c r="H149">
        <v>125866.99999999999</v>
      </c>
    </row>
    <row r="150" spans="1:8" x14ac:dyDescent="0.3">
      <c r="A150" t="s">
        <v>165</v>
      </c>
      <c r="B150" s="4">
        <v>155059</v>
      </c>
      <c r="C150" s="4">
        <v>-82230</v>
      </c>
      <c r="D150" s="4">
        <v>-1641</v>
      </c>
      <c r="E150" s="4">
        <v>0</v>
      </c>
      <c r="F150" s="4">
        <v>228098</v>
      </c>
      <c r="G150" s="4" t="s">
        <v>279</v>
      </c>
      <c r="H150">
        <v>2050.8000000000002</v>
      </c>
    </row>
    <row r="151" spans="1:8" x14ac:dyDescent="0.3">
      <c r="A151" t="s">
        <v>166</v>
      </c>
      <c r="B151" s="4">
        <v>717729</v>
      </c>
      <c r="C151" s="4">
        <v>32989</v>
      </c>
      <c r="D151" s="4">
        <v>44381</v>
      </c>
      <c r="E151" s="4">
        <v>6998</v>
      </c>
      <c r="F151" s="4">
        <v>978554</v>
      </c>
      <c r="G151" s="4">
        <v>2315</v>
      </c>
      <c r="H151">
        <v>1624.7999999999997</v>
      </c>
    </row>
    <row r="152" spans="1:8" x14ac:dyDescent="0.3">
      <c r="A152" t="s">
        <v>167</v>
      </c>
      <c r="B152" s="4">
        <v>5747700</v>
      </c>
      <c r="C152" s="4">
        <v>509500</v>
      </c>
      <c r="D152" s="4">
        <v>735700</v>
      </c>
      <c r="E152" s="4">
        <v>198000</v>
      </c>
      <c r="F152" s="4">
        <v>4939500</v>
      </c>
      <c r="G152" s="4">
        <v>17419</v>
      </c>
      <c r="H152">
        <v>82220.5</v>
      </c>
    </row>
    <row r="153" spans="1:8" x14ac:dyDescent="0.3">
      <c r="A153" t="s">
        <v>169</v>
      </c>
      <c r="B153" s="4">
        <v>2071930</v>
      </c>
      <c r="C153" s="4">
        <v>333277</v>
      </c>
      <c r="D153" s="4">
        <v>429409</v>
      </c>
      <c r="E153" s="4">
        <v>136039</v>
      </c>
      <c r="F153" s="4">
        <v>2643245</v>
      </c>
      <c r="G153" s="4">
        <v>10894</v>
      </c>
      <c r="H153">
        <v>57122.099999999991</v>
      </c>
    </row>
    <row r="154" spans="1:8" x14ac:dyDescent="0.3">
      <c r="A154" t="s">
        <v>268</v>
      </c>
      <c r="B154" s="4">
        <v>4044</v>
      </c>
      <c r="C154" s="4">
        <v>4707</v>
      </c>
      <c r="D154" s="4">
        <v>16823</v>
      </c>
      <c r="E154" s="4">
        <v>0</v>
      </c>
      <c r="F154" s="4">
        <v>232797</v>
      </c>
      <c r="G154" s="4">
        <v>0</v>
      </c>
      <c r="H154">
        <v>529.80000000000007</v>
      </c>
    </row>
    <row r="155" spans="1:8" x14ac:dyDescent="0.3">
      <c r="A155" t="s">
        <v>171</v>
      </c>
      <c r="B155" s="4">
        <v>572602</v>
      </c>
      <c r="C155" s="4">
        <v>122780</v>
      </c>
      <c r="D155" s="4">
        <v>122527</v>
      </c>
      <c r="E155" s="4">
        <v>83537</v>
      </c>
      <c r="F155" s="4">
        <v>32200641</v>
      </c>
      <c r="G155" s="4">
        <v>1056</v>
      </c>
      <c r="H155">
        <v>480.00000000000006</v>
      </c>
    </row>
    <row r="156" spans="1:8" x14ac:dyDescent="0.3">
      <c r="A156" t="s">
        <v>172</v>
      </c>
      <c r="B156" s="4">
        <v>371611</v>
      </c>
      <c r="C156" s="4">
        <v>8146</v>
      </c>
      <c r="D156" s="4">
        <v>21185</v>
      </c>
      <c r="E156" s="4">
        <v>4122</v>
      </c>
      <c r="F156" s="4">
        <v>349575</v>
      </c>
      <c r="G156" s="4">
        <v>1524</v>
      </c>
      <c r="H156">
        <v>243.79999999999998</v>
      </c>
    </row>
    <row r="157" spans="1:8" x14ac:dyDescent="0.3">
      <c r="A157" t="s">
        <v>173</v>
      </c>
      <c r="B157" s="4">
        <v>917517</v>
      </c>
      <c r="C157" s="4">
        <v>207105</v>
      </c>
      <c r="D157" s="4">
        <v>185637</v>
      </c>
      <c r="E157" s="4">
        <v>63152</v>
      </c>
      <c r="F157" s="4">
        <v>1005803</v>
      </c>
      <c r="G157" s="4">
        <v>3797</v>
      </c>
      <c r="H157">
        <v>91566</v>
      </c>
    </row>
    <row r="158" spans="1:8" x14ac:dyDescent="0.3">
      <c r="A158" t="s">
        <v>174</v>
      </c>
      <c r="B158" s="4">
        <v>2876700</v>
      </c>
      <c r="C158" s="4">
        <v>97500</v>
      </c>
      <c r="D158" s="4">
        <v>263200</v>
      </c>
      <c r="E158" s="4">
        <v>617500</v>
      </c>
      <c r="F158" s="4">
        <v>3578300</v>
      </c>
      <c r="G158" s="4">
        <v>14005</v>
      </c>
      <c r="H158">
        <v>28156.6</v>
      </c>
    </row>
    <row r="159" spans="1:8" x14ac:dyDescent="0.3">
      <c r="A159" t="s">
        <v>273</v>
      </c>
      <c r="B159" s="4">
        <v>1896673</v>
      </c>
      <c r="C159" s="4">
        <v>63882</v>
      </c>
      <c r="D159" s="4">
        <v>446017</v>
      </c>
      <c r="E159" s="4">
        <v>135000</v>
      </c>
      <c r="F159" s="4">
        <v>3933793</v>
      </c>
      <c r="G159" s="4">
        <v>1765</v>
      </c>
      <c r="H159">
        <v>27280.3</v>
      </c>
    </row>
    <row r="160" spans="1:8" x14ac:dyDescent="0.3">
      <c r="A160" t="s">
        <v>177</v>
      </c>
      <c r="B160" s="4">
        <v>19060000</v>
      </c>
      <c r="C160" s="4">
        <v>881000</v>
      </c>
      <c r="D160" s="4">
        <v>2023000</v>
      </c>
      <c r="E160" s="4">
        <v>0</v>
      </c>
      <c r="F160" s="4">
        <v>199192000</v>
      </c>
      <c r="G160" s="4">
        <v>9086</v>
      </c>
      <c r="H160">
        <v>40832.800000000003</v>
      </c>
    </row>
    <row r="161" spans="1:8" x14ac:dyDescent="0.3">
      <c r="A161" t="s">
        <v>178</v>
      </c>
      <c r="B161" s="4">
        <v>1055258</v>
      </c>
      <c r="C161" s="4">
        <v>297327</v>
      </c>
      <c r="D161" s="4">
        <v>190703</v>
      </c>
      <c r="E161" s="4">
        <v>259608</v>
      </c>
      <c r="F161" s="4">
        <v>11086563</v>
      </c>
      <c r="G161" s="4">
        <v>4558</v>
      </c>
      <c r="H161">
        <v>43013.2</v>
      </c>
    </row>
    <row r="162" spans="1:8" x14ac:dyDescent="0.3">
      <c r="A162" t="s">
        <v>229</v>
      </c>
      <c r="B162" s="4">
        <v>43160825</v>
      </c>
      <c r="C162" s="4">
        <v>3938125</v>
      </c>
      <c r="D162" s="4">
        <v>6045778</v>
      </c>
      <c r="E162" s="4">
        <v>1543329</v>
      </c>
      <c r="F162" s="4">
        <v>206744550</v>
      </c>
      <c r="G162" s="4">
        <v>14053</v>
      </c>
      <c r="H162">
        <v>343419.39999999997</v>
      </c>
    </row>
    <row r="163" spans="1:8" x14ac:dyDescent="0.3">
      <c r="A163" t="s">
        <v>162</v>
      </c>
      <c r="B163" s="4">
        <v>2525893</v>
      </c>
      <c r="C163" s="4">
        <v>-58223</v>
      </c>
      <c r="D163" s="4">
        <v>159867</v>
      </c>
      <c r="E163" s="4">
        <v>0</v>
      </c>
      <c r="F163" s="4">
        <v>2143627</v>
      </c>
      <c r="G163" s="4">
        <v>8877</v>
      </c>
      <c r="H163">
        <v>146455</v>
      </c>
    </row>
    <row r="164" spans="1:8" x14ac:dyDescent="0.3">
      <c r="A164" t="s">
        <v>179</v>
      </c>
      <c r="B164" s="4">
        <v>11643000</v>
      </c>
      <c r="C164" s="4">
        <v>1502000</v>
      </c>
      <c r="D164" s="4">
        <v>3722000</v>
      </c>
      <c r="E164" s="4">
        <v>1140000</v>
      </c>
      <c r="F164" s="4">
        <v>21173000</v>
      </c>
      <c r="G164" s="4">
        <v>21127</v>
      </c>
      <c r="H164">
        <v>33914.699999999997</v>
      </c>
    </row>
    <row r="165" spans="1:8" x14ac:dyDescent="0.3">
      <c r="A165" t="s">
        <v>182</v>
      </c>
      <c r="B165" s="4">
        <v>170718</v>
      </c>
      <c r="C165" s="4">
        <v>23832</v>
      </c>
      <c r="D165" s="4">
        <v>225934</v>
      </c>
      <c r="E165" s="4">
        <v>8930</v>
      </c>
      <c r="F165" s="4">
        <v>3965234</v>
      </c>
      <c r="G165" s="4">
        <v>550</v>
      </c>
      <c r="H165">
        <v>3559.3</v>
      </c>
    </row>
    <row r="166" spans="1:8" x14ac:dyDescent="0.3">
      <c r="A166" t="s">
        <v>183</v>
      </c>
      <c r="B166" s="4">
        <v>12645217</v>
      </c>
      <c r="C166" s="4">
        <v>1188599</v>
      </c>
      <c r="D166" s="4">
        <v>1786545</v>
      </c>
      <c r="E166" s="4">
        <v>1028227</v>
      </c>
      <c r="F166" s="4">
        <v>18580175</v>
      </c>
      <c r="G166" s="4">
        <v>28729</v>
      </c>
      <c r="H166">
        <v>66342.200000000012</v>
      </c>
    </row>
    <row r="167" spans="1:8" x14ac:dyDescent="0.3">
      <c r="A167" t="s">
        <v>186</v>
      </c>
      <c r="B167" s="4">
        <v>506227</v>
      </c>
      <c r="C167" s="4">
        <v>54633</v>
      </c>
      <c r="D167" s="4">
        <v>118857</v>
      </c>
      <c r="E167" s="4">
        <v>20122</v>
      </c>
      <c r="F167" s="4">
        <v>719957</v>
      </c>
      <c r="G167" s="4">
        <v>1447</v>
      </c>
      <c r="H167">
        <v>4725.8999999999996</v>
      </c>
    </row>
    <row r="168" spans="1:8" x14ac:dyDescent="0.3">
      <c r="A168" t="s">
        <v>187</v>
      </c>
      <c r="B168" s="4">
        <v>626859</v>
      </c>
      <c r="C168" s="4">
        <v>97383</v>
      </c>
      <c r="D168" s="4">
        <v>232145</v>
      </c>
      <c r="E168" s="4">
        <v>31374</v>
      </c>
      <c r="F168" s="4">
        <v>1181314</v>
      </c>
      <c r="G168" s="4">
        <v>4356</v>
      </c>
      <c r="H168">
        <v>57789.7</v>
      </c>
    </row>
    <row r="169" spans="1:8" x14ac:dyDescent="0.3">
      <c r="A169" t="s">
        <v>176</v>
      </c>
      <c r="B169" s="4">
        <v>7553000</v>
      </c>
      <c r="C169" s="4">
        <v>814000</v>
      </c>
      <c r="D169" s="4">
        <v>1010000</v>
      </c>
      <c r="E169" s="4">
        <v>403000</v>
      </c>
      <c r="F169" s="4">
        <v>12696000</v>
      </c>
      <c r="G169" s="4">
        <v>35705</v>
      </c>
      <c r="H169">
        <v>67270.100000000006</v>
      </c>
    </row>
    <row r="170" spans="1:8" x14ac:dyDescent="0.3">
      <c r="A170" t="s">
        <v>237</v>
      </c>
      <c r="B170" s="4">
        <v>384491</v>
      </c>
      <c r="C170" s="4">
        <v>105823</v>
      </c>
      <c r="D170" s="4">
        <v>126364</v>
      </c>
      <c r="E170" s="4">
        <v>0</v>
      </c>
      <c r="F170" s="4">
        <v>21626485</v>
      </c>
      <c r="G170" s="4">
        <v>720</v>
      </c>
      <c r="H170">
        <v>539.9</v>
      </c>
    </row>
    <row r="171" spans="1:8" x14ac:dyDescent="0.3">
      <c r="A171" t="s">
        <v>189</v>
      </c>
      <c r="B171" s="4">
        <v>136169</v>
      </c>
      <c r="C171" s="4">
        <v>72</v>
      </c>
      <c r="D171" s="4">
        <v>-14611</v>
      </c>
      <c r="E171" s="4">
        <v>0</v>
      </c>
      <c r="F171" s="4">
        <v>127926</v>
      </c>
      <c r="G171" s="4">
        <v>631</v>
      </c>
      <c r="H171">
        <v>1427.1999999999998</v>
      </c>
    </row>
    <row r="172" spans="1:8" x14ac:dyDescent="0.3">
      <c r="A172" t="s">
        <v>185</v>
      </c>
      <c r="B172" s="4">
        <v>1001193</v>
      </c>
      <c r="C172" s="4">
        <v>305786</v>
      </c>
      <c r="D172" s="4">
        <v>152604</v>
      </c>
      <c r="E172" s="4">
        <v>47700</v>
      </c>
      <c r="F172" s="4">
        <v>2417211</v>
      </c>
      <c r="G172" s="4">
        <v>3296</v>
      </c>
      <c r="H172">
        <v>277.89999999999998</v>
      </c>
    </row>
    <row r="173" spans="1:8" x14ac:dyDescent="0.3">
      <c r="A173" t="s">
        <v>190</v>
      </c>
      <c r="B173" s="4">
        <v>360230</v>
      </c>
      <c r="C173" s="4">
        <v>40631</v>
      </c>
      <c r="D173" s="4">
        <v>92830</v>
      </c>
      <c r="E173" s="4">
        <v>12903</v>
      </c>
      <c r="F173" s="4">
        <v>422437</v>
      </c>
      <c r="G173" s="4">
        <v>836</v>
      </c>
      <c r="H173">
        <v>6859.5999999999995</v>
      </c>
    </row>
    <row r="174" spans="1:8" x14ac:dyDescent="0.3">
      <c r="A174" t="s">
        <v>193</v>
      </c>
      <c r="B174" s="4">
        <v>19802</v>
      </c>
      <c r="C174" s="4">
        <v>-82463</v>
      </c>
      <c r="D174" s="4">
        <v>-414807</v>
      </c>
      <c r="E174" s="4">
        <v>0</v>
      </c>
      <c r="F174" s="4">
        <v>188126</v>
      </c>
      <c r="G174" s="4" t="s">
        <v>279</v>
      </c>
      <c r="H174">
        <v>789.49999999999989</v>
      </c>
    </row>
    <row r="175" spans="1:8" x14ac:dyDescent="0.3">
      <c r="A175" t="s">
        <v>194</v>
      </c>
      <c r="B175" s="4">
        <v>478941</v>
      </c>
      <c r="C175" s="4">
        <v>118706</v>
      </c>
      <c r="D175" s="4">
        <v>135860</v>
      </c>
      <c r="E175" s="4">
        <v>56853</v>
      </c>
      <c r="F175" s="4">
        <v>26094545</v>
      </c>
      <c r="G175" s="4">
        <v>1177</v>
      </c>
      <c r="H175">
        <v>4090.2000000000003</v>
      </c>
    </row>
    <row r="176" spans="1:8" x14ac:dyDescent="0.3">
      <c r="A176" t="s">
        <v>195</v>
      </c>
      <c r="B176" s="4">
        <v>2094956</v>
      </c>
      <c r="C176" s="4">
        <v>9527</v>
      </c>
      <c r="D176" s="4">
        <v>112531</v>
      </c>
      <c r="E176" s="4">
        <v>41636</v>
      </c>
      <c r="F176" s="4">
        <v>1128614</v>
      </c>
      <c r="G176" s="4">
        <v>4228</v>
      </c>
      <c r="H176">
        <v>2241.6</v>
      </c>
    </row>
    <row r="177" spans="1:8" x14ac:dyDescent="0.3">
      <c r="A177" t="s">
        <v>242</v>
      </c>
      <c r="B177" s="4">
        <v>36112</v>
      </c>
      <c r="C177" s="4" t="s">
        <v>279</v>
      </c>
      <c r="D177" s="4">
        <v>-1500</v>
      </c>
      <c r="E177" s="4">
        <v>0</v>
      </c>
      <c r="F177" s="4">
        <v>460511</v>
      </c>
      <c r="G177" s="4">
        <v>0</v>
      </c>
      <c r="H177">
        <v>109.5</v>
      </c>
    </row>
    <row r="178" spans="1:8" x14ac:dyDescent="0.3">
      <c r="A178" t="s">
        <v>243</v>
      </c>
      <c r="B178" s="4">
        <v>507901</v>
      </c>
      <c r="C178" s="4">
        <v>30182</v>
      </c>
      <c r="D178" s="4">
        <v>135868</v>
      </c>
      <c r="E178" s="4">
        <v>0</v>
      </c>
      <c r="F178" s="4">
        <v>878232</v>
      </c>
      <c r="G178" s="4">
        <v>1439</v>
      </c>
      <c r="H178">
        <v>17560.800000000003</v>
      </c>
    </row>
    <row r="179" spans="1:8" x14ac:dyDescent="0.3">
      <c r="A179" t="s">
        <v>197</v>
      </c>
      <c r="B179" s="4">
        <v>601700</v>
      </c>
      <c r="C179" s="4">
        <v>53000</v>
      </c>
      <c r="D179" s="4">
        <v>116600</v>
      </c>
      <c r="E179" s="4">
        <v>15300</v>
      </c>
      <c r="F179" s="4">
        <v>837500</v>
      </c>
      <c r="G179" s="4">
        <v>3243</v>
      </c>
      <c r="H179">
        <v>2190.2000000000003</v>
      </c>
    </row>
    <row r="180" spans="1:8" x14ac:dyDescent="0.3">
      <c r="A180" t="s">
        <v>78</v>
      </c>
      <c r="B180" s="4">
        <v>4118370</v>
      </c>
      <c r="C180" s="4">
        <v>329141</v>
      </c>
      <c r="D180" s="4">
        <v>257894</v>
      </c>
      <c r="E180" s="4">
        <v>116550</v>
      </c>
      <c r="F180" s="4">
        <v>5401846</v>
      </c>
      <c r="G180" s="4">
        <v>8661</v>
      </c>
      <c r="H180">
        <v>65352.700000000004</v>
      </c>
    </row>
    <row r="181" spans="1:8" x14ac:dyDescent="0.3">
      <c r="A181" t="s">
        <v>199</v>
      </c>
      <c r="B181" s="4">
        <v>79371</v>
      </c>
      <c r="C181" s="4">
        <v>3049</v>
      </c>
      <c r="D181" s="4">
        <v>4477</v>
      </c>
      <c r="E181" s="4">
        <v>835</v>
      </c>
      <c r="F181" s="4">
        <v>86256</v>
      </c>
      <c r="G181" s="4" t="s">
        <v>279</v>
      </c>
      <c r="H181">
        <v>2.8000000000000003</v>
      </c>
    </row>
    <row r="182" spans="1:8" x14ac:dyDescent="0.3">
      <c r="A182" t="s">
        <v>200</v>
      </c>
      <c r="B182" s="4">
        <v>328110</v>
      </c>
      <c r="C182" s="4">
        <v>-29848</v>
      </c>
      <c r="D182" s="4">
        <v>-17123</v>
      </c>
      <c r="E182" s="4">
        <v>0</v>
      </c>
      <c r="F182" s="4">
        <v>346688</v>
      </c>
      <c r="G182" s="4">
        <v>1703</v>
      </c>
      <c r="H182">
        <v>10862.6</v>
      </c>
    </row>
    <row r="183" spans="1:8" x14ac:dyDescent="0.3">
      <c r="A183" t="s">
        <v>201</v>
      </c>
      <c r="B183" s="4">
        <v>1268500</v>
      </c>
      <c r="C183" s="4">
        <v>183100</v>
      </c>
      <c r="D183" s="4">
        <v>278500</v>
      </c>
      <c r="E183" s="4">
        <v>107900</v>
      </c>
      <c r="F183" s="4">
        <v>19369500</v>
      </c>
      <c r="G183" s="4">
        <v>1674</v>
      </c>
      <c r="H183">
        <v>12689.6</v>
      </c>
    </row>
    <row r="184" spans="1:8" x14ac:dyDescent="0.3">
      <c r="A184" t="s">
        <v>202</v>
      </c>
      <c r="B184" s="4">
        <v>298419</v>
      </c>
      <c r="C184" s="4">
        <v>47532</v>
      </c>
      <c r="D184" s="4">
        <v>82154</v>
      </c>
      <c r="E184" s="4">
        <v>24297</v>
      </c>
      <c r="F184" s="4">
        <v>11771685</v>
      </c>
      <c r="G184" s="4">
        <v>804</v>
      </c>
      <c r="H184">
        <v>948.00000000000011</v>
      </c>
    </row>
    <row r="185" spans="1:8" x14ac:dyDescent="0.3">
      <c r="A185" t="s">
        <v>203</v>
      </c>
      <c r="B185" s="4">
        <v>235865</v>
      </c>
      <c r="C185" s="4">
        <v>81817</v>
      </c>
      <c r="D185" s="4">
        <v>241023</v>
      </c>
      <c r="E185" s="4">
        <v>33431</v>
      </c>
      <c r="F185" s="4">
        <v>2432230</v>
      </c>
      <c r="G185" s="4">
        <v>892</v>
      </c>
      <c r="H185">
        <v>4288.3999999999996</v>
      </c>
    </row>
    <row r="186" spans="1:8" x14ac:dyDescent="0.3">
      <c r="A186" t="s">
        <v>196</v>
      </c>
      <c r="B186" s="4">
        <v>1332177</v>
      </c>
      <c r="C186" s="4">
        <v>99185</v>
      </c>
      <c r="D186" s="4">
        <v>126572</v>
      </c>
      <c r="E186" s="4">
        <v>38919</v>
      </c>
      <c r="F186" s="4">
        <v>7774941</v>
      </c>
      <c r="G186" s="4">
        <v>1334</v>
      </c>
      <c r="H186">
        <v>193.6</v>
      </c>
    </row>
    <row r="187" spans="1:8" x14ac:dyDescent="0.3">
      <c r="A187" t="s">
        <v>205</v>
      </c>
      <c r="B187" s="4">
        <v>29557</v>
      </c>
      <c r="C187" s="4">
        <v>15248</v>
      </c>
      <c r="D187" s="4">
        <v>13238</v>
      </c>
      <c r="E187" s="4">
        <v>13464</v>
      </c>
      <c r="F187" s="4">
        <v>675427</v>
      </c>
      <c r="G187" s="4">
        <v>12</v>
      </c>
      <c r="H187">
        <v>15.2</v>
      </c>
    </row>
    <row r="188" spans="1:8" x14ac:dyDescent="0.3">
      <c r="A188" t="s">
        <v>244</v>
      </c>
      <c r="B188" s="4">
        <v>10838</v>
      </c>
      <c r="C188" s="4">
        <v>-37954</v>
      </c>
      <c r="D188" s="4">
        <v>-10000</v>
      </c>
      <c r="E188" s="4">
        <v>0</v>
      </c>
      <c r="F188" s="4">
        <v>34473</v>
      </c>
      <c r="G188" s="4" t="s">
        <v>279</v>
      </c>
      <c r="H188">
        <v>132.1</v>
      </c>
    </row>
    <row r="189" spans="1:8" x14ac:dyDescent="0.3">
      <c r="A189" t="s">
        <v>207</v>
      </c>
      <c r="B189" s="4">
        <v>336922</v>
      </c>
      <c r="C189" s="4">
        <v>43030</v>
      </c>
      <c r="D189" s="4">
        <v>76687</v>
      </c>
      <c r="E189" s="4">
        <v>7576</v>
      </c>
      <c r="F189" s="4">
        <v>383244</v>
      </c>
      <c r="G189" s="4">
        <v>1116</v>
      </c>
      <c r="H189">
        <v>4107.5</v>
      </c>
    </row>
    <row r="190" spans="1:8" x14ac:dyDescent="0.3">
      <c r="A190" t="s">
        <v>208</v>
      </c>
      <c r="B190" s="4">
        <v>588069</v>
      </c>
      <c r="C190" s="4">
        <v>4624</v>
      </c>
      <c r="D190" s="4">
        <v>19097</v>
      </c>
      <c r="E190" s="4">
        <v>0</v>
      </c>
      <c r="F190" s="4">
        <v>487090</v>
      </c>
      <c r="G190" s="4">
        <v>3265</v>
      </c>
      <c r="H190">
        <v>4492.2999999999993</v>
      </c>
    </row>
    <row r="191" spans="1:8" x14ac:dyDescent="0.3">
      <c r="A191" t="s">
        <v>209</v>
      </c>
      <c r="B191" s="4">
        <v>18525</v>
      </c>
      <c r="C191" s="4">
        <v>-16326</v>
      </c>
      <c r="D191" s="4">
        <v>-8073</v>
      </c>
      <c r="E191" s="4">
        <v>0</v>
      </c>
      <c r="F191" s="4">
        <v>356176</v>
      </c>
      <c r="G191" s="4">
        <v>12</v>
      </c>
      <c r="H191">
        <v>784</v>
      </c>
    </row>
    <row r="192" spans="1:8" x14ac:dyDescent="0.3">
      <c r="A192" t="s">
        <v>232</v>
      </c>
      <c r="B192" s="4">
        <v>61461</v>
      </c>
      <c r="C192" s="4">
        <v>52452</v>
      </c>
      <c r="D192" s="4">
        <v>9067</v>
      </c>
      <c r="E192" s="4">
        <v>10094</v>
      </c>
      <c r="F192" s="4">
        <v>1265403</v>
      </c>
      <c r="G192" s="4">
        <v>130</v>
      </c>
      <c r="H192">
        <v>19.400000000000002</v>
      </c>
    </row>
    <row r="193" spans="1:8" x14ac:dyDescent="0.3">
      <c r="A193" t="s">
        <v>210</v>
      </c>
      <c r="B193" s="4">
        <v>281534</v>
      </c>
      <c r="C193" s="4">
        <v>61833</v>
      </c>
      <c r="D193" s="4">
        <v>45993</v>
      </c>
      <c r="E193" s="4">
        <v>53773</v>
      </c>
      <c r="F193" s="4">
        <v>14480207</v>
      </c>
      <c r="G193" s="4">
        <v>401</v>
      </c>
      <c r="H193">
        <v>9.9</v>
      </c>
    </row>
    <row r="194" spans="1:8" x14ac:dyDescent="0.3">
      <c r="A194" t="s">
        <v>211</v>
      </c>
      <c r="B194" s="4">
        <v>66565847</v>
      </c>
      <c r="C194" s="4">
        <v>2053310</v>
      </c>
      <c r="D194" s="4">
        <v>18054285</v>
      </c>
      <c r="E194" s="4">
        <v>2736666</v>
      </c>
      <c r="F194" s="4">
        <v>371956100</v>
      </c>
      <c r="G194" s="4">
        <v>52473</v>
      </c>
      <c r="H194">
        <v>164944.20000000001</v>
      </c>
    </row>
    <row r="195" spans="1:8" x14ac:dyDescent="0.3">
      <c r="A195" t="s">
        <v>212</v>
      </c>
      <c r="B195" s="4">
        <v>58310</v>
      </c>
      <c r="C195" s="4">
        <v>234</v>
      </c>
      <c r="D195" s="4">
        <v>9660</v>
      </c>
      <c r="E195" s="4">
        <v>0</v>
      </c>
      <c r="F195" s="4">
        <v>51719</v>
      </c>
      <c r="G195" s="4" t="s">
        <v>279</v>
      </c>
      <c r="H195">
        <v>1</v>
      </c>
    </row>
    <row r="196" spans="1:8" x14ac:dyDescent="0.3">
      <c r="B196"/>
      <c r="C196"/>
      <c r="D196"/>
      <c r="E196"/>
      <c r="F196"/>
      <c r="G196"/>
      <c r="H196" t="e">
        <v>#N/A</v>
      </c>
    </row>
    <row r="197" spans="1:8" x14ac:dyDescent="0.3">
      <c r="B197"/>
      <c r="C197"/>
      <c r="D197"/>
      <c r="E197"/>
      <c r="F197"/>
      <c r="G197"/>
      <c r="H197" t="e">
        <v>#N/A</v>
      </c>
    </row>
    <row r="198" spans="1:8" x14ac:dyDescent="0.3">
      <c r="B198"/>
      <c r="C198"/>
      <c r="D198"/>
      <c r="E198"/>
      <c r="F198"/>
      <c r="G198"/>
      <c r="H198" t="e">
        <v>#N/A</v>
      </c>
    </row>
    <row r="199" spans="1:8" x14ac:dyDescent="0.3">
      <c r="B199"/>
      <c r="C199"/>
      <c r="D199"/>
      <c r="E199"/>
      <c r="F199"/>
      <c r="G199"/>
      <c r="H199" t="e">
        <v>#N/A</v>
      </c>
    </row>
    <row r="200" spans="1:8" x14ac:dyDescent="0.3">
      <c r="H200" t="e">
        <v>#N/A</v>
      </c>
    </row>
    <row r="201" spans="1:8" x14ac:dyDescent="0.3">
      <c r="H201" t="e">
        <v>#N/A</v>
      </c>
    </row>
    <row r="202" spans="1:8" x14ac:dyDescent="0.3">
      <c r="H202" t="e">
        <v>#N/A</v>
      </c>
    </row>
    <row r="203" spans="1:8" x14ac:dyDescent="0.3">
      <c r="H203" t="e">
        <v>#N/A</v>
      </c>
    </row>
    <row r="204" spans="1:8" x14ac:dyDescent="0.3">
      <c r="H204" t="e">
        <v>#N/A</v>
      </c>
    </row>
    <row r="205" spans="1:8" x14ac:dyDescent="0.3">
      <c r="H205" t="e">
        <v>#N/A</v>
      </c>
    </row>
    <row r="206" spans="1:8" x14ac:dyDescent="0.3">
      <c r="H206" t="e">
        <v>#N/A</v>
      </c>
    </row>
    <row r="207" spans="1:8" x14ac:dyDescent="0.3">
      <c r="H207" t="e">
        <v>#N/A</v>
      </c>
    </row>
    <row r="208" spans="1:8" x14ac:dyDescent="0.3">
      <c r="H208" t="e">
        <v>#N/A</v>
      </c>
    </row>
    <row r="209" spans="8:8" x14ac:dyDescent="0.3">
      <c r="H209" t="e">
        <v>#N/A</v>
      </c>
    </row>
  </sheetData>
  <autoFilter ref="A1:H1" xr:uid="{00000000-0001-0000-0800-000000000000}">
    <sortState xmlns:xlrd2="http://schemas.microsoft.com/office/spreadsheetml/2017/richdata2" ref="A2:H209">
      <sortCondition ref="A1"/>
    </sortState>
  </autoFilter>
  <dataValidations count="6">
    <dataValidation allowBlank="1" showErrorMessage="1" promptTitle="TRAFO" prompt="$G$1:$G$223" sqref="G1" xr:uid="{E37552EA-DF9C-4B95-9365-BB827BFEE874}"/>
    <dataValidation allowBlank="1" showErrorMessage="1" promptTitle="TRAFO" prompt="$F$1:$F$223" sqref="F1" xr:uid="{4E9AEFAF-D659-435C-A5AA-E31B8F243859}"/>
    <dataValidation allowBlank="1" showErrorMessage="1" promptTitle="TRAFO" prompt="$E$1:$E$223" sqref="E1" xr:uid="{D192A1FF-C564-4C0F-8633-C49667DE7419}"/>
    <dataValidation allowBlank="1" showErrorMessage="1" promptTitle="TRAFO" prompt="$D$1:$D$223" sqref="D1" xr:uid="{F288C0D6-C67B-4932-9E5A-811293A99FB5}"/>
    <dataValidation allowBlank="1" showErrorMessage="1" promptTitle="TRAFO" prompt="$C$1:$C$223" sqref="C1" xr:uid="{7F164557-6E93-4F4A-BC5C-6BF7476B38FA}"/>
    <dataValidation allowBlank="1" showErrorMessage="1" promptTitle="TRAFO" prompt="$A$1:$B$223" sqref="A1" xr:uid="{C94EB1CC-99AB-44E1-8ACD-35C2B837403D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9"/>
  <dimension ref="A1:H209"/>
  <sheetViews>
    <sheetView zoomScale="120" zoomScaleNormal="120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8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280</v>
      </c>
    </row>
    <row r="2" spans="1:8" x14ac:dyDescent="0.3">
      <c r="A2" t="s">
        <v>7</v>
      </c>
      <c r="B2" s="4">
        <v>33499718</v>
      </c>
      <c r="C2" s="4">
        <v>2210886</v>
      </c>
      <c r="D2" s="4">
        <v>3724806</v>
      </c>
      <c r="E2" s="4">
        <v>1603068</v>
      </c>
      <c r="F2" s="4">
        <v>40919688</v>
      </c>
      <c r="G2" s="4">
        <v>134800</v>
      </c>
      <c r="H2">
        <v>1513304.1</v>
      </c>
    </row>
    <row r="3" spans="1:8" x14ac:dyDescent="0.3">
      <c r="A3" t="s">
        <v>11</v>
      </c>
      <c r="B3" s="4">
        <v>500</v>
      </c>
      <c r="C3" s="4">
        <v>-3452</v>
      </c>
      <c r="D3" s="4">
        <v>-2135</v>
      </c>
      <c r="E3" s="4">
        <v>0</v>
      </c>
      <c r="F3" s="4">
        <v>3063</v>
      </c>
      <c r="G3" s="4">
        <v>8</v>
      </c>
      <c r="H3">
        <v>5784.6000000000013</v>
      </c>
    </row>
    <row r="4" spans="1:8" x14ac:dyDescent="0.3">
      <c r="A4" t="s">
        <v>12</v>
      </c>
      <c r="B4" s="4">
        <v>26425617</v>
      </c>
      <c r="C4" s="4">
        <v>773749</v>
      </c>
      <c r="D4" s="4">
        <v>815330</v>
      </c>
      <c r="E4" s="4">
        <v>417717</v>
      </c>
      <c r="F4" s="4">
        <v>11344689</v>
      </c>
      <c r="G4" s="4">
        <v>34000</v>
      </c>
      <c r="H4">
        <v>228677.6</v>
      </c>
    </row>
    <row r="5" spans="1:8" x14ac:dyDescent="0.3">
      <c r="A5" t="s">
        <v>13</v>
      </c>
      <c r="B5" s="4">
        <v>200328</v>
      </c>
      <c r="C5" s="4">
        <v>41162</v>
      </c>
      <c r="D5" s="4">
        <v>14490</v>
      </c>
      <c r="E5" s="4">
        <v>29898</v>
      </c>
      <c r="F5" s="4">
        <v>171211</v>
      </c>
      <c r="G5" s="4">
        <v>1399</v>
      </c>
      <c r="H5">
        <v>71.7</v>
      </c>
    </row>
    <row r="6" spans="1:8" x14ac:dyDescent="0.3">
      <c r="A6" t="s">
        <v>81</v>
      </c>
      <c r="B6" s="4">
        <v>582494</v>
      </c>
      <c r="C6" s="4">
        <v>8188</v>
      </c>
      <c r="D6" s="4">
        <v>60094</v>
      </c>
      <c r="E6" s="4">
        <v>8333</v>
      </c>
      <c r="F6" s="4">
        <v>1741044</v>
      </c>
      <c r="G6" s="4">
        <v>2887</v>
      </c>
      <c r="H6">
        <v>1082.1000000000001</v>
      </c>
    </row>
    <row r="7" spans="1:8" x14ac:dyDescent="0.3">
      <c r="A7" t="s">
        <v>16</v>
      </c>
      <c r="B7" s="4">
        <v>140102</v>
      </c>
      <c r="C7" s="4">
        <v>-12908</v>
      </c>
      <c r="D7" s="4">
        <v>-7285</v>
      </c>
      <c r="E7" s="4">
        <v>0</v>
      </c>
      <c r="F7" s="4">
        <v>130983</v>
      </c>
      <c r="G7" s="4">
        <v>10</v>
      </c>
      <c r="H7">
        <v>3231.5</v>
      </c>
    </row>
    <row r="8" spans="1:8" x14ac:dyDescent="0.3">
      <c r="A8" t="s">
        <v>17</v>
      </c>
      <c r="B8" s="4">
        <v>622900</v>
      </c>
      <c r="C8" s="4">
        <v>169800</v>
      </c>
      <c r="D8" s="4">
        <v>172200</v>
      </c>
      <c r="E8" s="4">
        <v>91700</v>
      </c>
      <c r="F8" s="4">
        <v>4336300</v>
      </c>
      <c r="G8" s="4">
        <v>259</v>
      </c>
      <c r="H8">
        <v>6409.2999999999993</v>
      </c>
    </row>
    <row r="9" spans="1:8" x14ac:dyDescent="0.3">
      <c r="A9" t="s">
        <v>18</v>
      </c>
      <c r="B9" s="4">
        <v>9929921</v>
      </c>
      <c r="C9" s="4">
        <v>100184</v>
      </c>
      <c r="D9" s="4">
        <v>105972</v>
      </c>
      <c r="E9" s="4">
        <v>30099</v>
      </c>
      <c r="F9" s="4">
        <v>2511051</v>
      </c>
      <c r="G9" s="4">
        <v>3870</v>
      </c>
      <c r="H9">
        <v>4743.0999999999985</v>
      </c>
    </row>
    <row r="10" spans="1:8" x14ac:dyDescent="0.3">
      <c r="A10" t="s">
        <v>22</v>
      </c>
      <c r="B10" s="4">
        <v>1063773</v>
      </c>
      <c r="C10" s="4">
        <v>-111</v>
      </c>
      <c r="D10" s="4">
        <v>-45600</v>
      </c>
      <c r="E10" s="4">
        <v>25047</v>
      </c>
      <c r="F10" s="4">
        <v>3235255</v>
      </c>
      <c r="G10" s="4">
        <v>11168</v>
      </c>
      <c r="H10">
        <v>269487.2</v>
      </c>
    </row>
    <row r="11" spans="1:8" x14ac:dyDescent="0.3">
      <c r="A11" t="s">
        <v>15</v>
      </c>
      <c r="B11" s="4">
        <v>302343</v>
      </c>
      <c r="C11" s="4">
        <v>52963</v>
      </c>
      <c r="D11" s="4">
        <v>47803</v>
      </c>
      <c r="E11" s="4">
        <v>71961</v>
      </c>
      <c r="F11" s="4">
        <v>235612</v>
      </c>
      <c r="G11" s="4">
        <v>519</v>
      </c>
      <c r="H11">
        <v>534.1</v>
      </c>
    </row>
    <row r="12" spans="1:8" x14ac:dyDescent="0.3">
      <c r="A12" t="s">
        <v>55</v>
      </c>
      <c r="B12" s="4">
        <v>23995</v>
      </c>
      <c r="C12" s="4">
        <v>-49450</v>
      </c>
      <c r="D12" s="4">
        <v>-31271</v>
      </c>
      <c r="E12" s="4">
        <v>0</v>
      </c>
      <c r="F12" s="4">
        <v>149006</v>
      </c>
      <c r="G12" s="4">
        <v>166</v>
      </c>
      <c r="H12">
        <v>2353.3999999999996</v>
      </c>
    </row>
    <row r="13" spans="1:8" x14ac:dyDescent="0.3">
      <c r="A13" t="s">
        <v>19</v>
      </c>
      <c r="B13" s="4">
        <v>1245565</v>
      </c>
      <c r="C13" s="4">
        <v>13015</v>
      </c>
      <c r="D13" s="4">
        <v>79862</v>
      </c>
      <c r="E13" s="4">
        <v>0</v>
      </c>
      <c r="F13" s="4">
        <v>1411049</v>
      </c>
      <c r="G13" s="4">
        <v>8139</v>
      </c>
      <c r="H13">
        <v>28277.200000000001</v>
      </c>
    </row>
    <row r="14" spans="1:8" x14ac:dyDescent="0.3">
      <c r="A14" t="s">
        <v>20</v>
      </c>
      <c r="B14" s="4">
        <v>4129101</v>
      </c>
      <c r="C14" s="4">
        <v>-1022139</v>
      </c>
      <c r="D14" s="4">
        <v>320416</v>
      </c>
      <c r="E14" s="4">
        <v>86687</v>
      </c>
      <c r="F14" s="4">
        <v>6350420</v>
      </c>
      <c r="G14" s="4">
        <v>20239</v>
      </c>
      <c r="H14">
        <v>1065139.3999999999</v>
      </c>
    </row>
    <row r="15" spans="1:8" x14ac:dyDescent="0.3">
      <c r="A15" t="s">
        <v>21</v>
      </c>
      <c r="B15" s="4">
        <v>309700</v>
      </c>
      <c r="C15" s="4">
        <v>-133500</v>
      </c>
      <c r="D15" s="4">
        <v>16200</v>
      </c>
      <c r="E15" s="4">
        <v>28800</v>
      </c>
      <c r="F15" s="4">
        <v>221900</v>
      </c>
      <c r="G15" s="4">
        <v>1223</v>
      </c>
      <c r="H15">
        <v>20162.599999999999</v>
      </c>
    </row>
    <row r="16" spans="1:8" x14ac:dyDescent="0.3">
      <c r="A16" t="s">
        <v>230</v>
      </c>
      <c r="B16" s="4">
        <v>2203000</v>
      </c>
      <c r="C16" s="4">
        <v>86800</v>
      </c>
      <c r="D16" s="4">
        <v>145200</v>
      </c>
      <c r="E16" s="4">
        <v>30300</v>
      </c>
      <c r="F16" s="4">
        <v>1458600</v>
      </c>
      <c r="G16" s="4">
        <v>12133</v>
      </c>
      <c r="H16">
        <v>4161.6000000000004</v>
      </c>
    </row>
    <row r="17" spans="1:8" x14ac:dyDescent="0.3">
      <c r="A17" t="s">
        <v>23</v>
      </c>
      <c r="B17" s="4">
        <v>261612</v>
      </c>
      <c r="C17" s="4">
        <v>39907</v>
      </c>
      <c r="D17" s="4">
        <v>35578</v>
      </c>
      <c r="E17" s="4">
        <v>23946</v>
      </c>
      <c r="F17" s="4">
        <v>538706</v>
      </c>
      <c r="G17" s="4">
        <v>1057</v>
      </c>
      <c r="H17">
        <v>15843.7</v>
      </c>
    </row>
    <row r="18" spans="1:8" x14ac:dyDescent="0.3">
      <c r="A18" t="s">
        <v>24</v>
      </c>
      <c r="B18" s="4">
        <v>9066200</v>
      </c>
      <c r="C18" s="4">
        <v>610200</v>
      </c>
      <c r="D18" s="4">
        <v>1454300</v>
      </c>
      <c r="E18" s="4">
        <v>248500</v>
      </c>
      <c r="F18" s="4">
        <v>83928600</v>
      </c>
      <c r="G18" s="4">
        <v>6655</v>
      </c>
      <c r="H18">
        <v>35305.599999999999</v>
      </c>
    </row>
    <row r="19" spans="1:8" x14ac:dyDescent="0.3">
      <c r="A19" t="s">
        <v>39</v>
      </c>
      <c r="B19" s="4">
        <v>311063</v>
      </c>
      <c r="C19" s="4">
        <v>41875</v>
      </c>
      <c r="D19" s="4">
        <v>-26549</v>
      </c>
      <c r="E19" s="4">
        <v>0</v>
      </c>
      <c r="F19" s="4">
        <v>17507068</v>
      </c>
      <c r="G19" s="4">
        <v>446</v>
      </c>
      <c r="H19">
        <v>668.1</v>
      </c>
    </row>
    <row r="20" spans="1:8" x14ac:dyDescent="0.3">
      <c r="A20" t="s">
        <v>40</v>
      </c>
      <c r="B20" s="4">
        <v>116726</v>
      </c>
      <c r="C20" s="4">
        <v>20789</v>
      </c>
      <c r="D20" s="4">
        <v>25702</v>
      </c>
      <c r="E20" s="4">
        <v>0</v>
      </c>
      <c r="F20" s="4">
        <v>6805130</v>
      </c>
      <c r="G20" s="4">
        <v>185</v>
      </c>
      <c r="H20">
        <v>0</v>
      </c>
    </row>
    <row r="21" spans="1:8" x14ac:dyDescent="0.3">
      <c r="A21" t="s">
        <v>31</v>
      </c>
      <c r="B21" s="4">
        <v>1145100</v>
      </c>
      <c r="C21" s="4">
        <v>316700</v>
      </c>
      <c r="D21" s="4">
        <v>398000</v>
      </c>
      <c r="E21" s="4">
        <v>284000</v>
      </c>
      <c r="F21" s="4">
        <v>45415000</v>
      </c>
      <c r="G21" s="4">
        <v>1922</v>
      </c>
      <c r="H21">
        <v>191.6</v>
      </c>
    </row>
    <row r="22" spans="1:8" x14ac:dyDescent="0.3">
      <c r="A22" t="s">
        <v>29</v>
      </c>
      <c r="B22" s="4">
        <v>430581</v>
      </c>
      <c r="C22" s="4">
        <v>83274</v>
      </c>
      <c r="D22" s="4">
        <v>-965834</v>
      </c>
      <c r="E22" s="4">
        <v>19800</v>
      </c>
      <c r="F22" s="4">
        <v>22671315</v>
      </c>
      <c r="G22" s="4">
        <v>748</v>
      </c>
      <c r="H22">
        <v>21.799999999999997</v>
      </c>
    </row>
    <row r="23" spans="1:8" x14ac:dyDescent="0.3">
      <c r="A23" t="s">
        <v>30</v>
      </c>
      <c r="B23" s="4">
        <v>277356</v>
      </c>
      <c r="C23" s="4">
        <v>76485</v>
      </c>
      <c r="D23" s="4">
        <v>-374788</v>
      </c>
      <c r="E23" s="4">
        <v>0</v>
      </c>
      <c r="F23" s="4">
        <v>15566415</v>
      </c>
      <c r="G23" s="4">
        <v>536</v>
      </c>
      <c r="H23">
        <v>1544.1000000000001</v>
      </c>
    </row>
    <row r="24" spans="1:8" x14ac:dyDescent="0.3">
      <c r="A24" t="s">
        <v>26</v>
      </c>
      <c r="B24" s="4">
        <v>6805156</v>
      </c>
      <c r="C24" s="4">
        <v>302287</v>
      </c>
      <c r="D24" s="4">
        <v>686452</v>
      </c>
      <c r="E24" s="4">
        <v>85077</v>
      </c>
      <c r="F24" s="4">
        <v>5431754</v>
      </c>
      <c r="G24" s="4">
        <v>10528</v>
      </c>
      <c r="H24">
        <v>55.3</v>
      </c>
    </row>
    <row r="25" spans="1:8" x14ac:dyDescent="0.3">
      <c r="A25" t="s">
        <v>27</v>
      </c>
      <c r="B25" s="4">
        <v>485919</v>
      </c>
      <c r="C25" s="4">
        <v>193154</v>
      </c>
      <c r="D25" s="4">
        <v>178090</v>
      </c>
      <c r="E25" s="4">
        <v>79958</v>
      </c>
      <c r="F25" s="4">
        <v>24212219</v>
      </c>
      <c r="G25" s="4">
        <v>673</v>
      </c>
      <c r="H25">
        <v>783</v>
      </c>
    </row>
    <row r="26" spans="1:8" x14ac:dyDescent="0.3">
      <c r="A26" t="s">
        <v>28</v>
      </c>
      <c r="B26" s="4">
        <v>736381</v>
      </c>
      <c r="C26" s="4">
        <v>166205</v>
      </c>
      <c r="D26" s="4">
        <v>35581</v>
      </c>
      <c r="E26" s="4">
        <v>0</v>
      </c>
      <c r="F26" s="4">
        <v>40770322</v>
      </c>
      <c r="G26" s="4">
        <v>1244</v>
      </c>
      <c r="H26">
        <v>29347.400000000009</v>
      </c>
    </row>
    <row r="27" spans="1:8" x14ac:dyDescent="0.3">
      <c r="A27" t="s">
        <v>33</v>
      </c>
      <c r="B27" s="4">
        <v>579853</v>
      </c>
      <c r="C27" s="4">
        <v>70331</v>
      </c>
      <c r="D27" s="4">
        <v>82898</v>
      </c>
      <c r="E27" s="4">
        <v>46092</v>
      </c>
      <c r="F27" s="4">
        <v>489658</v>
      </c>
      <c r="G27" s="4">
        <v>1532</v>
      </c>
      <c r="H27">
        <v>1423.1</v>
      </c>
    </row>
    <row r="28" spans="1:8" x14ac:dyDescent="0.3">
      <c r="A28" t="s">
        <v>34</v>
      </c>
      <c r="B28" s="4">
        <v>3537300</v>
      </c>
      <c r="C28" s="4">
        <v>103862</v>
      </c>
      <c r="D28" s="4">
        <v>161300</v>
      </c>
      <c r="E28" s="4">
        <v>33200</v>
      </c>
      <c r="F28" s="4">
        <v>2093000</v>
      </c>
      <c r="G28" s="4">
        <v>10578</v>
      </c>
      <c r="H28">
        <v>447.00000000000006</v>
      </c>
    </row>
    <row r="29" spans="1:8" x14ac:dyDescent="0.3">
      <c r="A29" t="s">
        <v>35</v>
      </c>
      <c r="B29" s="4">
        <v>102141</v>
      </c>
      <c r="C29" s="4">
        <v>5864</v>
      </c>
      <c r="D29" s="4">
        <v>23560</v>
      </c>
      <c r="E29" s="4">
        <v>13461</v>
      </c>
      <c r="F29" s="4">
        <v>462019</v>
      </c>
      <c r="G29" s="4">
        <v>100</v>
      </c>
      <c r="H29">
        <v>2914.8</v>
      </c>
    </row>
    <row r="30" spans="1:8" x14ac:dyDescent="0.3">
      <c r="A30" t="s">
        <v>188</v>
      </c>
      <c r="B30" s="4">
        <v>72777</v>
      </c>
      <c r="C30" s="4">
        <v>15509</v>
      </c>
      <c r="D30" s="4">
        <v>27969</v>
      </c>
      <c r="E30" s="4">
        <v>5372</v>
      </c>
      <c r="F30" s="4">
        <v>167577</v>
      </c>
      <c r="G30" s="4" t="s">
        <v>279</v>
      </c>
      <c r="H30">
        <v>282.89999999999998</v>
      </c>
    </row>
    <row r="31" spans="1:8" x14ac:dyDescent="0.3">
      <c r="A31" t="s">
        <v>32</v>
      </c>
      <c r="B31" s="4">
        <v>566735</v>
      </c>
      <c r="C31" s="4">
        <v>130877</v>
      </c>
      <c r="D31" s="4">
        <v>196368</v>
      </c>
      <c r="E31" s="4">
        <v>57784</v>
      </c>
      <c r="F31" s="4">
        <v>29298088</v>
      </c>
      <c r="G31" s="4">
        <v>1016</v>
      </c>
      <c r="H31">
        <v>504.3</v>
      </c>
    </row>
    <row r="32" spans="1:8" x14ac:dyDescent="0.3">
      <c r="A32" t="s">
        <v>36</v>
      </c>
      <c r="B32" s="4">
        <v>21037</v>
      </c>
      <c r="C32" s="4">
        <v>25435</v>
      </c>
      <c r="D32" s="4">
        <v>10535</v>
      </c>
      <c r="E32" s="4">
        <v>0</v>
      </c>
      <c r="F32" s="4">
        <v>445457</v>
      </c>
      <c r="G32" s="4" t="s">
        <v>279</v>
      </c>
      <c r="H32">
        <v>667.50000000000011</v>
      </c>
    </row>
    <row r="33" spans="1:8" x14ac:dyDescent="0.3">
      <c r="A33" t="s">
        <v>231</v>
      </c>
      <c r="B33" s="4">
        <v>2416400</v>
      </c>
      <c r="C33" s="4">
        <v>299900</v>
      </c>
      <c r="D33" s="4">
        <v>474600</v>
      </c>
      <c r="E33" s="4">
        <v>87200</v>
      </c>
      <c r="F33" s="4">
        <v>9047500</v>
      </c>
      <c r="G33" s="4">
        <v>5864</v>
      </c>
      <c r="H33">
        <v>9025.1999999999989</v>
      </c>
    </row>
    <row r="34" spans="1:8" x14ac:dyDescent="0.3">
      <c r="A34" t="s">
        <v>41</v>
      </c>
      <c r="B34" s="4">
        <v>1528600</v>
      </c>
      <c r="C34" s="4">
        <v>102500</v>
      </c>
      <c r="D34" s="4">
        <v>150300</v>
      </c>
      <c r="E34" s="4">
        <v>28100</v>
      </c>
      <c r="F34" s="4">
        <v>1553100</v>
      </c>
      <c r="G34" s="4">
        <v>5397</v>
      </c>
      <c r="H34">
        <v>6036.6000000000013</v>
      </c>
    </row>
    <row r="35" spans="1:8" x14ac:dyDescent="0.3">
      <c r="A35" t="s">
        <v>42</v>
      </c>
      <c r="B35" s="4">
        <v>786175</v>
      </c>
      <c r="C35" s="4">
        <v>74459</v>
      </c>
      <c r="D35" s="4">
        <v>77243</v>
      </c>
      <c r="E35" s="4">
        <v>25086</v>
      </c>
      <c r="F35" s="4">
        <v>525133</v>
      </c>
      <c r="G35" s="4">
        <v>2290</v>
      </c>
      <c r="H35">
        <v>3591.8</v>
      </c>
    </row>
    <row r="36" spans="1:8" x14ac:dyDescent="0.3">
      <c r="A36" t="s">
        <v>43</v>
      </c>
      <c r="B36" s="4">
        <v>2647400</v>
      </c>
      <c r="C36" s="4">
        <v>133000</v>
      </c>
      <c r="D36" s="4">
        <v>222500</v>
      </c>
      <c r="E36" s="4">
        <v>50700</v>
      </c>
      <c r="F36" s="4">
        <v>2666100</v>
      </c>
      <c r="G36" s="4">
        <v>12108</v>
      </c>
      <c r="H36">
        <v>4928.7</v>
      </c>
    </row>
    <row r="37" spans="1:8" x14ac:dyDescent="0.3">
      <c r="A37" t="s">
        <v>44</v>
      </c>
      <c r="B37" s="4">
        <v>557725</v>
      </c>
      <c r="C37" s="4">
        <v>30049</v>
      </c>
      <c r="D37" s="4">
        <v>46981</v>
      </c>
      <c r="E37" s="4">
        <v>33950</v>
      </c>
      <c r="F37" s="4">
        <v>917316</v>
      </c>
      <c r="G37" s="4">
        <v>2107</v>
      </c>
      <c r="H37">
        <v>2932.3999999999996</v>
      </c>
    </row>
    <row r="38" spans="1:8" x14ac:dyDescent="0.3">
      <c r="A38" t="s">
        <v>45</v>
      </c>
      <c r="B38" s="4">
        <v>514739</v>
      </c>
      <c r="C38" s="4">
        <v>35138</v>
      </c>
      <c r="D38" s="4">
        <v>26643</v>
      </c>
      <c r="E38" s="4">
        <v>32985</v>
      </c>
      <c r="F38" s="4">
        <v>214728</v>
      </c>
      <c r="G38" s="4">
        <v>3011</v>
      </c>
      <c r="H38">
        <v>2134.4000000000005</v>
      </c>
    </row>
    <row r="39" spans="1:8" x14ac:dyDescent="0.3">
      <c r="A39" t="s">
        <v>46</v>
      </c>
      <c r="B39" s="4">
        <v>149052</v>
      </c>
      <c r="C39" s="4">
        <v>10611</v>
      </c>
      <c r="D39" s="4">
        <v>35273</v>
      </c>
      <c r="E39" s="4">
        <v>2367</v>
      </c>
      <c r="F39" s="4">
        <v>369255</v>
      </c>
      <c r="G39" s="4">
        <v>657</v>
      </c>
      <c r="H39">
        <v>14.700000000000001</v>
      </c>
    </row>
    <row r="40" spans="1:8" x14ac:dyDescent="0.3">
      <c r="A40" t="s">
        <v>61</v>
      </c>
      <c r="B40" s="4">
        <v>1482800</v>
      </c>
      <c r="C40" s="4">
        <v>65400</v>
      </c>
      <c r="D40" s="4">
        <v>94100</v>
      </c>
      <c r="E40" s="4">
        <v>22800</v>
      </c>
      <c r="F40" s="4">
        <v>1323300</v>
      </c>
      <c r="G40" s="4">
        <v>4717</v>
      </c>
      <c r="H40">
        <v>420.2</v>
      </c>
    </row>
    <row r="41" spans="1:8" x14ac:dyDescent="0.3">
      <c r="A41" t="s">
        <v>47</v>
      </c>
      <c r="B41" s="4">
        <v>380634</v>
      </c>
      <c r="C41" s="4">
        <v>15310</v>
      </c>
      <c r="D41" s="4">
        <v>30656</v>
      </c>
      <c r="E41" s="4">
        <v>6543</v>
      </c>
      <c r="F41" s="4">
        <v>307288</v>
      </c>
      <c r="G41" s="4">
        <v>2936</v>
      </c>
      <c r="H41">
        <v>1005.2</v>
      </c>
    </row>
    <row r="42" spans="1:8" x14ac:dyDescent="0.3">
      <c r="A42" t="s">
        <v>272</v>
      </c>
      <c r="B42" s="4">
        <v>0</v>
      </c>
      <c r="C42" s="4">
        <v>-11060</v>
      </c>
      <c r="D42" s="4">
        <v>-15200</v>
      </c>
      <c r="E42" s="4">
        <v>0</v>
      </c>
      <c r="F42" s="4">
        <v>33248</v>
      </c>
      <c r="G42" s="4">
        <v>10</v>
      </c>
      <c r="H42">
        <v>598.1</v>
      </c>
    </row>
    <row r="43" spans="1:8" x14ac:dyDescent="0.3">
      <c r="A43" t="s">
        <v>236</v>
      </c>
      <c r="B43" s="4">
        <v>421050</v>
      </c>
      <c r="C43" s="4">
        <v>141289</v>
      </c>
      <c r="D43" s="4">
        <v>263287</v>
      </c>
      <c r="E43" s="4">
        <v>125471</v>
      </c>
      <c r="F43" s="4">
        <v>5096194</v>
      </c>
      <c r="G43" s="4">
        <v>735</v>
      </c>
      <c r="H43">
        <v>20226</v>
      </c>
    </row>
    <row r="44" spans="1:8" x14ac:dyDescent="0.3">
      <c r="A44" t="s">
        <v>48</v>
      </c>
      <c r="B44" s="4">
        <v>199288</v>
      </c>
      <c r="C44" s="4">
        <v>12328</v>
      </c>
      <c r="D44" s="4">
        <v>28753</v>
      </c>
      <c r="E44" s="4">
        <v>2980</v>
      </c>
      <c r="F44" s="4">
        <v>206934</v>
      </c>
      <c r="G44" s="4">
        <v>392</v>
      </c>
      <c r="H44">
        <v>94.3</v>
      </c>
    </row>
    <row r="45" spans="1:8" x14ac:dyDescent="0.3">
      <c r="A45" t="s">
        <v>114</v>
      </c>
      <c r="B45" s="4">
        <v>4088400</v>
      </c>
      <c r="C45" s="4">
        <v>422800</v>
      </c>
      <c r="D45" s="4">
        <v>591000</v>
      </c>
      <c r="E45" s="4">
        <v>208900</v>
      </c>
      <c r="F45" s="4">
        <v>6932600</v>
      </c>
      <c r="G45" s="4">
        <v>13949</v>
      </c>
      <c r="H45">
        <v>755.6</v>
      </c>
    </row>
    <row r="46" spans="1:8" x14ac:dyDescent="0.3">
      <c r="A46" t="s">
        <v>50</v>
      </c>
      <c r="B46" s="4">
        <v>0</v>
      </c>
      <c r="C46" s="4">
        <v>-4730</v>
      </c>
      <c r="D46" s="4">
        <v>-142</v>
      </c>
      <c r="E46" s="4">
        <v>0</v>
      </c>
      <c r="F46" s="4">
        <v>4468</v>
      </c>
      <c r="G46" s="4" t="s">
        <v>279</v>
      </c>
      <c r="H46">
        <v>150.39999999999998</v>
      </c>
    </row>
    <row r="47" spans="1:8" x14ac:dyDescent="0.3">
      <c r="A47" t="s">
        <v>51</v>
      </c>
      <c r="B47" s="4">
        <v>216728</v>
      </c>
      <c r="C47" s="4">
        <v>3206</v>
      </c>
      <c r="D47" s="4">
        <v>9078</v>
      </c>
      <c r="E47" s="4">
        <v>0</v>
      </c>
      <c r="F47" s="4">
        <v>164790</v>
      </c>
      <c r="G47" s="4">
        <v>1924</v>
      </c>
      <c r="H47">
        <v>949.09999999999991</v>
      </c>
    </row>
    <row r="48" spans="1:8" x14ac:dyDescent="0.3">
      <c r="A48" t="s">
        <v>52</v>
      </c>
      <c r="B48" s="4">
        <v>6377000</v>
      </c>
      <c r="C48" s="4">
        <v>274000</v>
      </c>
      <c r="D48" s="4">
        <v>337000</v>
      </c>
      <c r="E48" s="4">
        <v>148000</v>
      </c>
      <c r="F48" s="4">
        <v>7962000</v>
      </c>
      <c r="G48" s="4">
        <v>18135</v>
      </c>
      <c r="H48">
        <v>751715.8</v>
      </c>
    </row>
    <row r="49" spans="1:8" x14ac:dyDescent="0.3">
      <c r="A49" t="s">
        <v>53</v>
      </c>
      <c r="B49" s="4">
        <v>167990</v>
      </c>
      <c r="C49" s="4">
        <v>16117</v>
      </c>
      <c r="D49" s="4">
        <v>21895</v>
      </c>
      <c r="E49" s="4">
        <v>11381</v>
      </c>
      <c r="F49" s="4">
        <v>166071</v>
      </c>
      <c r="G49" s="4">
        <v>885</v>
      </c>
      <c r="H49">
        <v>1091.7</v>
      </c>
    </row>
    <row r="50" spans="1:8" x14ac:dyDescent="0.3">
      <c r="A50" t="s">
        <v>54</v>
      </c>
      <c r="B50" s="4">
        <v>438355</v>
      </c>
      <c r="C50" s="4">
        <v>35843</v>
      </c>
      <c r="D50" s="4">
        <v>37106</v>
      </c>
      <c r="E50" s="4">
        <v>9295</v>
      </c>
      <c r="F50" s="4">
        <v>384297</v>
      </c>
      <c r="G50" s="4">
        <v>1435</v>
      </c>
      <c r="H50">
        <v>4750</v>
      </c>
    </row>
    <row r="51" spans="1:8" x14ac:dyDescent="0.3">
      <c r="A51" t="s">
        <v>152</v>
      </c>
      <c r="B51" s="4">
        <v>11541348</v>
      </c>
      <c r="C51" s="4">
        <v>1808436</v>
      </c>
      <c r="D51" s="4">
        <v>1754996</v>
      </c>
      <c r="E51" s="4">
        <v>951752</v>
      </c>
      <c r="F51" s="4">
        <v>20760563</v>
      </c>
      <c r="G51" s="4">
        <v>28580</v>
      </c>
      <c r="H51">
        <v>473.20000000000005</v>
      </c>
    </row>
    <row r="52" spans="1:8" x14ac:dyDescent="0.3">
      <c r="A52" t="s">
        <v>56</v>
      </c>
      <c r="B52" s="4">
        <v>67242</v>
      </c>
      <c r="C52" s="4">
        <v>-3526</v>
      </c>
      <c r="D52" s="4">
        <v>-6120</v>
      </c>
      <c r="E52" s="4">
        <v>22556</v>
      </c>
      <c r="F52" s="4">
        <v>487518</v>
      </c>
      <c r="G52" s="4">
        <v>301</v>
      </c>
      <c r="H52">
        <v>5321.7999999999993</v>
      </c>
    </row>
    <row r="53" spans="1:8" x14ac:dyDescent="0.3">
      <c r="A53" t="s">
        <v>57</v>
      </c>
      <c r="B53" s="4">
        <v>469767</v>
      </c>
      <c r="C53" s="4">
        <v>-7439</v>
      </c>
      <c r="D53" s="4">
        <v>32190</v>
      </c>
      <c r="E53" s="4">
        <v>3899</v>
      </c>
      <c r="F53" s="4">
        <v>697552</v>
      </c>
      <c r="G53" s="4">
        <v>1019</v>
      </c>
      <c r="H53">
        <v>308.20000000000005</v>
      </c>
    </row>
    <row r="54" spans="1:8" x14ac:dyDescent="0.3">
      <c r="A54" t="s">
        <v>58</v>
      </c>
      <c r="B54" s="4">
        <v>74858</v>
      </c>
      <c r="C54" s="4">
        <v>1049</v>
      </c>
      <c r="D54" s="4">
        <v>7846</v>
      </c>
      <c r="E54" s="4">
        <v>0</v>
      </c>
      <c r="F54" s="4">
        <v>74811</v>
      </c>
      <c r="G54" s="4">
        <v>417</v>
      </c>
      <c r="H54">
        <v>259.89999999999998</v>
      </c>
    </row>
    <row r="55" spans="1:8" x14ac:dyDescent="0.3">
      <c r="A55" t="s">
        <v>59</v>
      </c>
      <c r="B55" s="4">
        <v>31172000</v>
      </c>
      <c r="C55" s="4">
        <v>-1476000</v>
      </c>
      <c r="D55" s="4">
        <v>-8542000</v>
      </c>
      <c r="E55" s="4">
        <v>590000</v>
      </c>
      <c r="F55" s="4">
        <v>795910000</v>
      </c>
      <c r="G55" s="4">
        <v>46840</v>
      </c>
      <c r="H55">
        <v>3345918.8000000003</v>
      </c>
    </row>
    <row r="56" spans="1:8" x14ac:dyDescent="0.3">
      <c r="A56" t="s">
        <v>62</v>
      </c>
      <c r="B56" s="4">
        <v>1291400</v>
      </c>
      <c r="C56" s="4">
        <v>54300</v>
      </c>
      <c r="D56" s="4">
        <v>112700</v>
      </c>
      <c r="E56" s="4">
        <v>37400</v>
      </c>
      <c r="F56" s="4">
        <v>1250800</v>
      </c>
      <c r="G56" s="4">
        <v>7469</v>
      </c>
      <c r="H56">
        <v>3462.4</v>
      </c>
    </row>
    <row r="57" spans="1:8" x14ac:dyDescent="0.3">
      <c r="A57" t="s">
        <v>228</v>
      </c>
      <c r="B57" s="4">
        <v>11006400</v>
      </c>
      <c r="C57" s="4">
        <v>209800</v>
      </c>
      <c r="D57" s="4">
        <v>166400</v>
      </c>
      <c r="E57" s="4">
        <v>292700</v>
      </c>
      <c r="F57" s="4">
        <v>4605600</v>
      </c>
      <c r="G57" s="4">
        <v>31973</v>
      </c>
      <c r="H57">
        <v>19772</v>
      </c>
    </row>
    <row r="58" spans="1:8" x14ac:dyDescent="0.3">
      <c r="A58" t="s">
        <v>223</v>
      </c>
      <c r="B58" s="4">
        <v>982921</v>
      </c>
      <c r="C58" s="4">
        <v>-31001</v>
      </c>
      <c r="D58" s="4">
        <v>-22227</v>
      </c>
      <c r="E58" s="4">
        <v>0</v>
      </c>
      <c r="F58" s="4">
        <v>447738</v>
      </c>
      <c r="G58" s="4">
        <v>1106</v>
      </c>
      <c r="H58">
        <v>2852.4</v>
      </c>
    </row>
    <row r="59" spans="1:8" x14ac:dyDescent="0.3">
      <c r="A59" t="s">
        <v>103</v>
      </c>
      <c r="B59" s="4">
        <v>2520100</v>
      </c>
      <c r="C59" s="4">
        <v>116400</v>
      </c>
      <c r="D59" s="4">
        <v>265300</v>
      </c>
      <c r="E59" s="4">
        <v>50400</v>
      </c>
      <c r="F59" s="4">
        <v>1704800</v>
      </c>
      <c r="G59" s="4">
        <v>16965</v>
      </c>
      <c r="H59">
        <v>2659.7</v>
      </c>
    </row>
    <row r="60" spans="1:8" x14ac:dyDescent="0.3">
      <c r="A60" t="s">
        <v>65</v>
      </c>
      <c r="B60" s="4">
        <v>8377400</v>
      </c>
      <c r="C60" s="4">
        <v>87000</v>
      </c>
      <c r="D60" s="4">
        <v>524100</v>
      </c>
      <c r="E60" s="4">
        <v>0</v>
      </c>
      <c r="F60" s="4">
        <v>9857500</v>
      </c>
      <c r="G60" s="4">
        <v>29879</v>
      </c>
      <c r="H60">
        <v>4.9999999999999982</v>
      </c>
    </row>
    <row r="61" spans="1:8" x14ac:dyDescent="0.3">
      <c r="A61" t="s">
        <v>67</v>
      </c>
      <c r="B61" s="4">
        <v>9522</v>
      </c>
      <c r="C61" s="4">
        <v>1547</v>
      </c>
      <c r="D61" s="4">
        <v>4851</v>
      </c>
      <c r="E61" s="4">
        <v>0</v>
      </c>
      <c r="F61" s="4">
        <v>118598</v>
      </c>
      <c r="G61" s="4" t="s">
        <v>279</v>
      </c>
      <c r="H61">
        <v>50.699999999999996</v>
      </c>
    </row>
    <row r="62" spans="1:8" x14ac:dyDescent="0.3">
      <c r="A62" t="s">
        <v>68</v>
      </c>
      <c r="B62" s="4">
        <v>1589200</v>
      </c>
      <c r="C62" s="4">
        <v>336200</v>
      </c>
      <c r="D62" s="4">
        <v>173800</v>
      </c>
      <c r="E62" s="4">
        <v>73900</v>
      </c>
      <c r="F62" s="4">
        <v>41530100</v>
      </c>
      <c r="G62" s="4">
        <v>3366</v>
      </c>
      <c r="H62">
        <v>80841.700000000012</v>
      </c>
    </row>
    <row r="63" spans="1:8" x14ac:dyDescent="0.3">
      <c r="A63" t="s">
        <v>69</v>
      </c>
      <c r="B63" s="4">
        <v>143978</v>
      </c>
      <c r="C63" s="4">
        <v>3572</v>
      </c>
      <c r="D63" s="4">
        <v>4815</v>
      </c>
      <c r="E63" s="4">
        <v>0</v>
      </c>
      <c r="F63" s="4">
        <v>82699</v>
      </c>
      <c r="G63" s="4">
        <v>729</v>
      </c>
      <c r="H63">
        <v>2</v>
      </c>
    </row>
    <row r="64" spans="1:8" x14ac:dyDescent="0.3">
      <c r="A64" t="s">
        <v>70</v>
      </c>
      <c r="B64" s="4">
        <v>3364264</v>
      </c>
      <c r="C64" s="4">
        <v>145540</v>
      </c>
      <c r="D64" s="4">
        <v>256931</v>
      </c>
      <c r="E64" s="4">
        <v>31564</v>
      </c>
      <c r="F64" s="4">
        <v>2686151</v>
      </c>
      <c r="G64" s="4">
        <v>6147</v>
      </c>
      <c r="H64">
        <v>1343.9999999999998</v>
      </c>
    </row>
    <row r="65" spans="1:8" x14ac:dyDescent="0.3">
      <c r="A65" t="s">
        <v>71</v>
      </c>
      <c r="B65" s="4">
        <v>2145820</v>
      </c>
      <c r="C65" s="4">
        <v>460755</v>
      </c>
      <c r="D65" s="4">
        <v>443246</v>
      </c>
      <c r="E65" s="4">
        <v>397613</v>
      </c>
      <c r="F65" s="4">
        <v>2081807</v>
      </c>
      <c r="G65" s="4">
        <v>2912</v>
      </c>
      <c r="H65">
        <v>5325.0999999999985</v>
      </c>
    </row>
    <row r="66" spans="1:8" x14ac:dyDescent="0.3">
      <c r="A66" t="s">
        <v>73</v>
      </c>
      <c r="B66" s="4">
        <v>6847</v>
      </c>
      <c r="C66" s="4">
        <v>-37484</v>
      </c>
      <c r="D66" s="4">
        <v>-35573</v>
      </c>
      <c r="E66" s="4">
        <v>0</v>
      </c>
      <c r="F66" s="4">
        <v>239822</v>
      </c>
      <c r="G66" s="4">
        <v>149</v>
      </c>
      <c r="H66">
        <v>2302</v>
      </c>
    </row>
    <row r="67" spans="1:8" x14ac:dyDescent="0.3">
      <c r="A67" t="s">
        <v>74</v>
      </c>
      <c r="B67" s="4">
        <v>612333</v>
      </c>
      <c r="C67" s="4">
        <v>32185</v>
      </c>
      <c r="D67" s="4">
        <v>38495</v>
      </c>
      <c r="E67" s="4">
        <v>8923</v>
      </c>
      <c r="F67" s="4">
        <v>580658</v>
      </c>
      <c r="G67" s="4">
        <v>2485</v>
      </c>
      <c r="H67">
        <v>1741.5000000000002</v>
      </c>
    </row>
    <row r="68" spans="1:8" x14ac:dyDescent="0.3">
      <c r="A68" t="s">
        <v>76</v>
      </c>
      <c r="B68" s="4">
        <v>1037125</v>
      </c>
      <c r="C68" s="4">
        <v>287083</v>
      </c>
      <c r="D68" s="4">
        <v>513360</v>
      </c>
      <c r="E68" s="4">
        <v>196483</v>
      </c>
      <c r="F68" s="4">
        <v>4298729</v>
      </c>
      <c r="G68" s="4">
        <v>1713</v>
      </c>
      <c r="H68">
        <v>12255.2</v>
      </c>
    </row>
    <row r="69" spans="1:8" x14ac:dyDescent="0.3">
      <c r="A69" t="s">
        <v>77</v>
      </c>
      <c r="B69" s="4">
        <v>1246400</v>
      </c>
      <c r="C69" s="4">
        <v>47000</v>
      </c>
      <c r="D69" s="4">
        <v>79700</v>
      </c>
      <c r="E69" s="4">
        <v>32500</v>
      </c>
      <c r="F69" s="4">
        <v>1028500</v>
      </c>
      <c r="G69" s="4">
        <v>5559</v>
      </c>
      <c r="H69">
        <v>835</v>
      </c>
    </row>
    <row r="70" spans="1:8" x14ac:dyDescent="0.3">
      <c r="A70" t="s">
        <v>247</v>
      </c>
      <c r="B70" s="4">
        <v>3214231</v>
      </c>
      <c r="C70" s="4">
        <v>103634</v>
      </c>
      <c r="D70" s="4">
        <v>144399</v>
      </c>
      <c r="E70" s="4">
        <v>0</v>
      </c>
      <c r="F70" s="4">
        <v>1791778</v>
      </c>
      <c r="G70" s="4">
        <v>4944</v>
      </c>
      <c r="H70">
        <v>48657.7</v>
      </c>
    </row>
    <row r="71" spans="1:8" x14ac:dyDescent="0.3">
      <c r="A71" t="s">
        <v>79</v>
      </c>
      <c r="B71" s="4">
        <v>1091300</v>
      </c>
      <c r="C71" s="4">
        <v>148700</v>
      </c>
      <c r="D71" s="4">
        <v>140300</v>
      </c>
      <c r="E71" s="4">
        <v>102200</v>
      </c>
      <c r="F71" s="4">
        <v>2393100</v>
      </c>
      <c r="G71" s="4">
        <v>927</v>
      </c>
      <c r="H71">
        <v>130379.09999999999</v>
      </c>
    </row>
    <row r="72" spans="1:8" x14ac:dyDescent="0.3">
      <c r="A72" t="s">
        <v>80</v>
      </c>
      <c r="B72" s="4">
        <v>2908300</v>
      </c>
      <c r="C72" s="4">
        <v>495800</v>
      </c>
      <c r="D72" s="4">
        <v>634000</v>
      </c>
      <c r="E72" s="4">
        <v>368400</v>
      </c>
      <c r="F72" s="4">
        <v>3646700</v>
      </c>
      <c r="G72" s="4">
        <v>11709</v>
      </c>
      <c r="H72">
        <v>28613.7</v>
      </c>
    </row>
    <row r="73" spans="1:8" x14ac:dyDescent="0.3">
      <c r="A73" t="s">
        <v>75</v>
      </c>
      <c r="B73" s="4">
        <v>4150000</v>
      </c>
      <c r="C73" s="4">
        <v>231000</v>
      </c>
      <c r="D73" s="4">
        <v>412000</v>
      </c>
      <c r="E73" s="4">
        <v>82000</v>
      </c>
      <c r="F73" s="4">
        <v>3525000</v>
      </c>
      <c r="G73" s="4">
        <v>15835</v>
      </c>
      <c r="H73">
        <v>57260.9</v>
      </c>
    </row>
    <row r="74" spans="1:8" x14ac:dyDescent="0.3">
      <c r="A74" t="s">
        <v>82</v>
      </c>
      <c r="B74" s="4">
        <v>5051000</v>
      </c>
      <c r="C74" s="4">
        <v>660000</v>
      </c>
      <c r="D74" s="4">
        <v>842000</v>
      </c>
      <c r="E74" s="4">
        <v>515000</v>
      </c>
      <c r="F74" s="4">
        <v>7102000</v>
      </c>
      <c r="G74" s="4">
        <v>11170</v>
      </c>
      <c r="H74">
        <v>8602.1999999999989</v>
      </c>
    </row>
    <row r="75" spans="1:8" x14ac:dyDescent="0.3">
      <c r="A75" t="s">
        <v>233</v>
      </c>
      <c r="B75" s="4">
        <v>94343</v>
      </c>
      <c r="C75" s="4">
        <v>19257</v>
      </c>
      <c r="D75" s="4">
        <v>-51640</v>
      </c>
      <c r="E75" s="4">
        <v>0</v>
      </c>
      <c r="F75" s="4">
        <v>5640508</v>
      </c>
      <c r="G75" s="4">
        <v>211</v>
      </c>
      <c r="H75">
        <v>1044.6999999999998</v>
      </c>
    </row>
    <row r="76" spans="1:8" x14ac:dyDescent="0.3">
      <c r="A76" t="s">
        <v>84</v>
      </c>
      <c r="B76" s="4">
        <v>511523</v>
      </c>
      <c r="C76" s="4">
        <v>9680</v>
      </c>
      <c r="D76" s="4">
        <v>27399</v>
      </c>
      <c r="E76" s="4">
        <v>7286</v>
      </c>
      <c r="F76" s="4">
        <v>187095</v>
      </c>
      <c r="G76" s="4">
        <v>318</v>
      </c>
      <c r="H76">
        <v>1523.6000000000001</v>
      </c>
    </row>
    <row r="77" spans="1:8" x14ac:dyDescent="0.3">
      <c r="A77" t="s">
        <v>86</v>
      </c>
      <c r="B77" s="4">
        <v>381719</v>
      </c>
      <c r="C77" s="4">
        <v>174148</v>
      </c>
      <c r="D77" s="4">
        <v>128025</v>
      </c>
      <c r="E77" s="4">
        <v>0</v>
      </c>
      <c r="F77" s="4">
        <v>25612471</v>
      </c>
      <c r="G77" s="4">
        <v>764</v>
      </c>
      <c r="H77">
        <v>34.6</v>
      </c>
    </row>
    <row r="78" spans="1:8" x14ac:dyDescent="0.3">
      <c r="A78" t="s">
        <v>83</v>
      </c>
      <c r="B78" s="4">
        <v>141242</v>
      </c>
      <c r="C78" s="4">
        <v>5329</v>
      </c>
      <c r="D78" s="4">
        <v>7907</v>
      </c>
      <c r="E78" s="4">
        <v>2314</v>
      </c>
      <c r="F78" s="4">
        <v>127916</v>
      </c>
      <c r="G78" s="4">
        <v>193</v>
      </c>
      <c r="H78">
        <v>17.599999999999998</v>
      </c>
    </row>
    <row r="79" spans="1:8" x14ac:dyDescent="0.3">
      <c r="A79" t="s">
        <v>87</v>
      </c>
      <c r="B79" s="4">
        <v>360505</v>
      </c>
      <c r="C79" s="4">
        <v>27245</v>
      </c>
      <c r="D79" s="4">
        <v>30586</v>
      </c>
      <c r="E79" s="4">
        <v>9338</v>
      </c>
      <c r="F79" s="4">
        <v>285964</v>
      </c>
      <c r="G79" s="4">
        <v>2198</v>
      </c>
      <c r="H79">
        <v>2710.9</v>
      </c>
    </row>
    <row r="80" spans="1:8" x14ac:dyDescent="0.3">
      <c r="A80" t="s">
        <v>89</v>
      </c>
      <c r="B80" s="4">
        <v>9689100</v>
      </c>
      <c r="C80" s="4">
        <v>381714</v>
      </c>
      <c r="D80" s="4">
        <v>54000</v>
      </c>
      <c r="E80" s="4">
        <v>232200</v>
      </c>
      <c r="F80" s="4">
        <v>57684000</v>
      </c>
      <c r="G80" s="4">
        <v>6592</v>
      </c>
      <c r="H80">
        <v>23611.200000000001</v>
      </c>
    </row>
    <row r="81" spans="1:8" x14ac:dyDescent="0.3">
      <c r="A81" t="s">
        <v>239</v>
      </c>
      <c r="B81" s="4">
        <v>55846</v>
      </c>
      <c r="C81" s="4">
        <v>49123</v>
      </c>
      <c r="D81" s="4">
        <v>18619</v>
      </c>
      <c r="E81" s="4">
        <v>28929</v>
      </c>
      <c r="F81" s="4">
        <v>1398069</v>
      </c>
      <c r="G81" s="4">
        <v>56</v>
      </c>
      <c r="H81">
        <v>596.00000000000011</v>
      </c>
    </row>
    <row r="82" spans="1:8" x14ac:dyDescent="0.3">
      <c r="A82" t="s">
        <v>72</v>
      </c>
      <c r="B82" s="4">
        <v>137939</v>
      </c>
      <c r="C82" s="4">
        <v>-4444</v>
      </c>
      <c r="D82" s="4">
        <v>153611</v>
      </c>
      <c r="E82" s="4">
        <v>15226</v>
      </c>
      <c r="F82" s="4">
        <v>923650</v>
      </c>
      <c r="G82" s="4" t="s">
        <v>279</v>
      </c>
      <c r="H82">
        <v>70.900000000000006</v>
      </c>
    </row>
    <row r="83" spans="1:8" x14ac:dyDescent="0.3">
      <c r="A83" t="s">
        <v>219</v>
      </c>
      <c r="B83" s="4">
        <v>600527</v>
      </c>
      <c r="C83" s="4">
        <v>15954</v>
      </c>
      <c r="D83" s="4">
        <v>1150</v>
      </c>
      <c r="E83" s="4">
        <v>5337</v>
      </c>
      <c r="F83" s="4">
        <v>580185</v>
      </c>
      <c r="G83" s="4">
        <v>695</v>
      </c>
      <c r="H83">
        <v>723.20000000000016</v>
      </c>
    </row>
    <row r="84" spans="1:8" x14ac:dyDescent="0.3">
      <c r="A84" t="s">
        <v>90</v>
      </c>
      <c r="B84" s="4">
        <v>26129000</v>
      </c>
      <c r="C84" s="4">
        <v>1899000</v>
      </c>
      <c r="D84" s="4">
        <v>3040000</v>
      </c>
      <c r="E84" s="4">
        <v>1212000</v>
      </c>
      <c r="F84" s="4">
        <v>62921000</v>
      </c>
      <c r="G84" s="4">
        <v>81960</v>
      </c>
      <c r="H84">
        <v>490950.69999999995</v>
      </c>
    </row>
    <row r="85" spans="1:8" x14ac:dyDescent="0.3">
      <c r="A85" t="s">
        <v>91</v>
      </c>
      <c r="B85" s="4">
        <v>774037</v>
      </c>
      <c r="C85" s="4">
        <v>43058</v>
      </c>
      <c r="D85" s="4">
        <v>53512</v>
      </c>
      <c r="E85" s="4">
        <v>24342</v>
      </c>
      <c r="F85" s="4">
        <v>739560</v>
      </c>
      <c r="G85" s="4">
        <v>4200</v>
      </c>
      <c r="H85">
        <v>7207.5000000000009</v>
      </c>
    </row>
    <row r="86" spans="1:8" x14ac:dyDescent="0.3">
      <c r="A86" t="s">
        <v>92</v>
      </c>
      <c r="B86" s="4">
        <v>374495</v>
      </c>
      <c r="C86" s="4">
        <v>20844</v>
      </c>
      <c r="D86" s="4">
        <v>29492</v>
      </c>
      <c r="E86" s="4">
        <v>7735</v>
      </c>
      <c r="F86" s="4">
        <v>317549</v>
      </c>
      <c r="G86" s="4">
        <v>1506</v>
      </c>
      <c r="H86">
        <v>35.299999999999997</v>
      </c>
    </row>
    <row r="87" spans="1:8" x14ac:dyDescent="0.3">
      <c r="A87" t="s">
        <v>93</v>
      </c>
      <c r="B87" s="4">
        <v>90886</v>
      </c>
      <c r="C87" s="4">
        <v>20847</v>
      </c>
      <c r="D87" s="4" t="s">
        <v>279</v>
      </c>
      <c r="E87" s="4" t="s">
        <v>279</v>
      </c>
      <c r="F87" s="4">
        <v>5039789</v>
      </c>
      <c r="G87" s="4">
        <v>241</v>
      </c>
      <c r="H87">
        <v>4.5999999999999996</v>
      </c>
    </row>
    <row r="88" spans="1:8" x14ac:dyDescent="0.3">
      <c r="A88" t="s">
        <v>248</v>
      </c>
      <c r="B88" s="4">
        <v>158085</v>
      </c>
      <c r="C88" s="4">
        <v>-335143</v>
      </c>
      <c r="D88" s="4">
        <v>95494</v>
      </c>
      <c r="E88" s="4">
        <v>0</v>
      </c>
      <c r="F88" s="4">
        <v>1291877</v>
      </c>
      <c r="G88" s="4" t="s">
        <v>279</v>
      </c>
      <c r="H88">
        <v>123899.50000000001</v>
      </c>
    </row>
    <row r="89" spans="1:8" x14ac:dyDescent="0.3">
      <c r="A89" t="s">
        <v>94</v>
      </c>
      <c r="B89" s="4">
        <v>3859478</v>
      </c>
      <c r="C89" s="4">
        <v>40067</v>
      </c>
      <c r="D89" s="4">
        <v>197345</v>
      </c>
      <c r="E89" s="4">
        <v>36612</v>
      </c>
      <c r="F89" s="4">
        <v>2893731</v>
      </c>
      <c r="G89" s="4">
        <v>8391</v>
      </c>
      <c r="H89">
        <v>9363.2999999999993</v>
      </c>
    </row>
    <row r="90" spans="1:8" x14ac:dyDescent="0.3">
      <c r="A90" t="s">
        <v>95</v>
      </c>
      <c r="B90" s="4">
        <v>366285</v>
      </c>
      <c r="C90" s="4">
        <v>49850</v>
      </c>
      <c r="D90" s="4">
        <v>60195</v>
      </c>
      <c r="E90" s="4">
        <v>37697</v>
      </c>
      <c r="F90" s="4">
        <v>252573</v>
      </c>
      <c r="G90" s="4">
        <v>1028</v>
      </c>
      <c r="H90">
        <v>1530.9000000000003</v>
      </c>
    </row>
    <row r="91" spans="1:8" x14ac:dyDescent="0.3">
      <c r="A91" t="s">
        <v>97</v>
      </c>
      <c r="B91" s="4">
        <v>450682</v>
      </c>
      <c r="C91" s="4">
        <v>35725</v>
      </c>
      <c r="D91" s="4">
        <v>46372</v>
      </c>
      <c r="E91" s="4">
        <v>13619</v>
      </c>
      <c r="F91" s="4">
        <v>351581</v>
      </c>
      <c r="G91" s="4">
        <v>2100</v>
      </c>
      <c r="H91">
        <v>216.3</v>
      </c>
    </row>
    <row r="92" spans="1:8" x14ac:dyDescent="0.3">
      <c r="A92" t="s">
        <v>98</v>
      </c>
      <c r="B92" s="4">
        <v>103207</v>
      </c>
      <c r="C92" s="4">
        <v>57466</v>
      </c>
      <c r="D92" s="4">
        <v>51512</v>
      </c>
      <c r="E92" s="4">
        <v>39962</v>
      </c>
      <c r="F92" s="4">
        <v>1412897</v>
      </c>
      <c r="G92" s="4">
        <v>68</v>
      </c>
      <c r="H92">
        <v>703.3</v>
      </c>
    </row>
    <row r="93" spans="1:8" x14ac:dyDescent="0.3">
      <c r="A93" t="s">
        <v>245</v>
      </c>
      <c r="B93" s="4">
        <v>190683</v>
      </c>
      <c r="C93" s="4">
        <v>54364</v>
      </c>
      <c r="D93" s="4">
        <v>25787</v>
      </c>
      <c r="E93" s="4">
        <v>30080</v>
      </c>
      <c r="F93" s="4">
        <v>1238141</v>
      </c>
      <c r="G93" s="4">
        <v>1147</v>
      </c>
      <c r="H93">
        <v>1130.7</v>
      </c>
    </row>
    <row r="94" spans="1:8" x14ac:dyDescent="0.3">
      <c r="A94" t="s">
        <v>100</v>
      </c>
      <c r="B94" s="4">
        <v>132987</v>
      </c>
      <c r="C94" s="4">
        <v>15568</v>
      </c>
      <c r="D94" s="4">
        <v>16642</v>
      </c>
      <c r="E94" s="4">
        <v>5760</v>
      </c>
      <c r="F94" s="4">
        <v>139386</v>
      </c>
      <c r="G94" s="4">
        <v>388</v>
      </c>
      <c r="H94">
        <v>106.00000000000001</v>
      </c>
    </row>
    <row r="95" spans="1:8" x14ac:dyDescent="0.3">
      <c r="A95" t="s">
        <v>101</v>
      </c>
      <c r="B95" s="4">
        <v>3699600</v>
      </c>
      <c r="C95" s="4">
        <v>610900</v>
      </c>
      <c r="D95" s="4">
        <v>349700</v>
      </c>
      <c r="E95" s="4">
        <v>268600</v>
      </c>
      <c r="F95" s="4">
        <v>97888800</v>
      </c>
      <c r="G95" s="4">
        <v>6292</v>
      </c>
      <c r="H95">
        <v>197046.5</v>
      </c>
    </row>
    <row r="96" spans="1:8" x14ac:dyDescent="0.3">
      <c r="A96" t="s">
        <v>102</v>
      </c>
      <c r="B96" s="4">
        <v>186162</v>
      </c>
      <c r="C96" s="4">
        <v>37242</v>
      </c>
      <c r="D96" s="4">
        <v>63593</v>
      </c>
      <c r="E96" s="4">
        <v>12244</v>
      </c>
      <c r="F96" s="4">
        <v>656759</v>
      </c>
      <c r="G96" s="4">
        <v>542</v>
      </c>
      <c r="H96">
        <v>464.09999999999997</v>
      </c>
    </row>
    <row r="97" spans="1:8" x14ac:dyDescent="0.3">
      <c r="A97" t="s">
        <v>104</v>
      </c>
      <c r="B97" s="4">
        <v>420062</v>
      </c>
      <c r="C97" s="4">
        <v>34453</v>
      </c>
      <c r="D97" s="4">
        <v>51377</v>
      </c>
      <c r="E97" s="4">
        <v>26247</v>
      </c>
      <c r="F97" s="4">
        <v>275968</v>
      </c>
      <c r="G97" s="4">
        <v>1653</v>
      </c>
      <c r="H97">
        <v>3563.4</v>
      </c>
    </row>
    <row r="98" spans="1:8" x14ac:dyDescent="0.3">
      <c r="A98" t="s">
        <v>144</v>
      </c>
      <c r="B98" s="4">
        <v>17554</v>
      </c>
      <c r="C98" s="4">
        <v>-1175</v>
      </c>
      <c r="D98" s="4">
        <v>120</v>
      </c>
      <c r="E98" s="4">
        <v>0</v>
      </c>
      <c r="F98" s="4">
        <v>6685</v>
      </c>
      <c r="G98" s="4" t="s">
        <v>279</v>
      </c>
      <c r="H98">
        <v>41344.9</v>
      </c>
    </row>
    <row r="99" spans="1:8" x14ac:dyDescent="0.3">
      <c r="A99" t="s">
        <v>105</v>
      </c>
      <c r="B99" s="4">
        <v>408393</v>
      </c>
      <c r="C99" s="4">
        <v>34420</v>
      </c>
      <c r="D99" s="4">
        <v>26767</v>
      </c>
      <c r="E99" s="4">
        <v>24822</v>
      </c>
      <c r="F99" s="4">
        <v>401437</v>
      </c>
      <c r="G99" s="4">
        <v>1841</v>
      </c>
      <c r="H99">
        <v>2906.7</v>
      </c>
    </row>
    <row r="100" spans="1:8" x14ac:dyDescent="0.3">
      <c r="A100" t="s">
        <v>106</v>
      </c>
      <c r="B100" s="4">
        <v>1029156</v>
      </c>
      <c r="C100" s="4">
        <v>36863</v>
      </c>
      <c r="D100" s="4">
        <v>-53125</v>
      </c>
      <c r="E100" s="4">
        <v>18952</v>
      </c>
      <c r="F100" s="4">
        <v>1205739</v>
      </c>
      <c r="G100" s="4">
        <v>3940</v>
      </c>
      <c r="H100">
        <v>53853.5</v>
      </c>
    </row>
    <row r="101" spans="1:8" x14ac:dyDescent="0.3">
      <c r="A101" t="s">
        <v>107</v>
      </c>
      <c r="B101" s="4">
        <v>18594000</v>
      </c>
      <c r="C101" s="4">
        <v>725000</v>
      </c>
      <c r="D101" s="4">
        <v>784000</v>
      </c>
      <c r="E101" s="4">
        <v>658000</v>
      </c>
      <c r="F101" s="4">
        <v>7237000</v>
      </c>
      <c r="G101" s="4">
        <v>92372</v>
      </c>
      <c r="H101">
        <v>47992.9</v>
      </c>
    </row>
    <row r="102" spans="1:8" x14ac:dyDescent="0.3">
      <c r="A102" t="s">
        <v>60</v>
      </c>
      <c r="B102" s="4">
        <v>534</v>
      </c>
      <c r="C102" s="4">
        <v>-13459</v>
      </c>
      <c r="D102" s="4">
        <v>-10678</v>
      </c>
      <c r="E102" s="4">
        <v>0</v>
      </c>
      <c r="F102" s="4">
        <v>86081</v>
      </c>
      <c r="G102" s="4">
        <v>15</v>
      </c>
      <c r="H102">
        <v>3275.5</v>
      </c>
    </row>
    <row r="103" spans="1:8" x14ac:dyDescent="0.3">
      <c r="A103" t="s">
        <v>249</v>
      </c>
      <c r="B103" s="4">
        <v>1642593</v>
      </c>
      <c r="C103" s="4">
        <v>-44358</v>
      </c>
      <c r="D103" s="4">
        <v>94135</v>
      </c>
      <c r="E103" s="4">
        <v>0</v>
      </c>
      <c r="F103" s="4">
        <v>2623918</v>
      </c>
      <c r="G103" s="4" t="s">
        <v>279</v>
      </c>
      <c r="H103">
        <v>26548.400000000001</v>
      </c>
    </row>
    <row r="104" spans="1:8" x14ac:dyDescent="0.3">
      <c r="A104" t="s">
        <v>267</v>
      </c>
      <c r="B104" s="4">
        <v>289085</v>
      </c>
      <c r="C104" s="4">
        <v>3457</v>
      </c>
      <c r="D104" s="4">
        <v>11780</v>
      </c>
      <c r="E104" s="4">
        <v>0</v>
      </c>
      <c r="F104" s="4">
        <v>394920</v>
      </c>
      <c r="G104" s="4">
        <v>1253</v>
      </c>
      <c r="H104">
        <v>2639.3999999999996</v>
      </c>
    </row>
    <row r="105" spans="1:8" x14ac:dyDescent="0.3">
      <c r="A105" t="s">
        <v>109</v>
      </c>
      <c r="B105" s="4">
        <v>11727</v>
      </c>
      <c r="C105" s="4">
        <v>-31782</v>
      </c>
      <c r="D105" s="4">
        <v>-44694</v>
      </c>
      <c r="E105" s="4">
        <v>0</v>
      </c>
      <c r="F105" s="4">
        <v>68769</v>
      </c>
      <c r="G105" s="4">
        <v>250</v>
      </c>
      <c r="H105">
        <v>19143</v>
      </c>
    </row>
    <row r="106" spans="1:8" x14ac:dyDescent="0.3">
      <c r="A106" t="s">
        <v>110</v>
      </c>
      <c r="B106" s="4">
        <v>264519</v>
      </c>
      <c r="C106" s="4">
        <v>48916</v>
      </c>
      <c r="D106" s="4">
        <v>52827</v>
      </c>
      <c r="E106" s="4">
        <v>39879</v>
      </c>
      <c r="F106" s="4">
        <v>143955</v>
      </c>
      <c r="G106" s="4">
        <v>1601</v>
      </c>
      <c r="H106">
        <v>159.80000000000001</v>
      </c>
    </row>
    <row r="107" spans="1:8" x14ac:dyDescent="0.3">
      <c r="A107" t="s">
        <v>234</v>
      </c>
      <c r="B107" s="4">
        <v>229685</v>
      </c>
      <c r="C107" s="4">
        <v>-18824</v>
      </c>
      <c r="D107" s="4">
        <v>185412</v>
      </c>
      <c r="E107" s="4">
        <v>0</v>
      </c>
      <c r="F107" s="4">
        <v>6345583</v>
      </c>
      <c r="G107" s="4">
        <v>440</v>
      </c>
      <c r="H107">
        <v>28201.1</v>
      </c>
    </row>
    <row r="108" spans="1:8" x14ac:dyDescent="0.3">
      <c r="A108" t="s">
        <v>112</v>
      </c>
      <c r="B108" s="4">
        <v>479592</v>
      </c>
      <c r="C108" s="4">
        <v>113191</v>
      </c>
      <c r="D108" s="4">
        <v>98493</v>
      </c>
      <c r="E108" s="4">
        <v>49091</v>
      </c>
      <c r="F108" s="4">
        <v>20004836</v>
      </c>
      <c r="G108" s="4">
        <v>987</v>
      </c>
      <c r="H108">
        <v>2306.7999999999997</v>
      </c>
    </row>
    <row r="109" spans="1:8" x14ac:dyDescent="0.3">
      <c r="A109" t="s">
        <v>116</v>
      </c>
      <c r="B109" s="4">
        <v>2199146</v>
      </c>
      <c r="C109" s="4">
        <v>226972</v>
      </c>
      <c r="D109" s="4">
        <v>275932</v>
      </c>
      <c r="E109" s="4">
        <v>92159</v>
      </c>
      <c r="F109" s="4">
        <v>1445698</v>
      </c>
      <c r="G109" s="4">
        <v>6400</v>
      </c>
      <c r="H109">
        <v>247058.6</v>
      </c>
    </row>
    <row r="110" spans="1:8" x14ac:dyDescent="0.3">
      <c r="A110" t="s">
        <v>117</v>
      </c>
      <c r="B110" s="4">
        <v>5105000</v>
      </c>
      <c r="C110" s="4">
        <v>340000</v>
      </c>
      <c r="D110" s="4">
        <v>877000</v>
      </c>
      <c r="E110" s="4">
        <v>159000</v>
      </c>
      <c r="F110" s="4">
        <v>13757000</v>
      </c>
      <c r="G110" s="4">
        <v>14618</v>
      </c>
      <c r="H110">
        <v>78066.000000000015</v>
      </c>
    </row>
    <row r="111" spans="1:8" x14ac:dyDescent="0.3">
      <c r="A111" t="s">
        <v>85</v>
      </c>
      <c r="B111" s="4">
        <v>13777</v>
      </c>
      <c r="C111" s="4">
        <v>-8390</v>
      </c>
      <c r="D111" s="4">
        <v>-4958</v>
      </c>
      <c r="E111" s="4">
        <v>0</v>
      </c>
      <c r="F111" s="4">
        <v>32186</v>
      </c>
      <c r="G111" s="4" t="s">
        <v>279</v>
      </c>
      <c r="H111">
        <v>38941.1</v>
      </c>
    </row>
    <row r="112" spans="1:8" x14ac:dyDescent="0.3">
      <c r="A112" t="s">
        <v>118</v>
      </c>
      <c r="B112" s="4">
        <v>616568</v>
      </c>
      <c r="C112" s="4">
        <v>198696</v>
      </c>
      <c r="D112" s="4">
        <v>645547</v>
      </c>
      <c r="E112" s="4">
        <v>97484</v>
      </c>
      <c r="F112" s="4">
        <v>35881583</v>
      </c>
      <c r="G112" s="4">
        <v>988</v>
      </c>
      <c r="H112">
        <v>1634.3</v>
      </c>
    </row>
    <row r="113" spans="1:8" x14ac:dyDescent="0.3">
      <c r="A113" t="s">
        <v>120</v>
      </c>
      <c r="B113" s="4">
        <v>493336</v>
      </c>
      <c r="C113" s="4">
        <v>4727</v>
      </c>
      <c r="D113" s="4">
        <v>67861</v>
      </c>
      <c r="E113" s="4">
        <v>3003</v>
      </c>
      <c r="F113" s="4">
        <v>688205</v>
      </c>
      <c r="G113" s="4">
        <v>834</v>
      </c>
      <c r="H113">
        <v>791.40000000000009</v>
      </c>
    </row>
    <row r="114" spans="1:8" x14ac:dyDescent="0.3">
      <c r="A114" t="s">
        <v>204</v>
      </c>
      <c r="B114" s="4">
        <v>482268</v>
      </c>
      <c r="C114" s="4">
        <v>8868</v>
      </c>
      <c r="D114" s="4">
        <v>15771</v>
      </c>
      <c r="E114" s="4">
        <v>14589</v>
      </c>
      <c r="F114" s="4">
        <v>477074</v>
      </c>
      <c r="G114" s="4">
        <v>1394</v>
      </c>
      <c r="H114">
        <v>2350.6</v>
      </c>
    </row>
    <row r="115" spans="1:8" x14ac:dyDescent="0.3">
      <c r="A115" t="s">
        <v>121</v>
      </c>
      <c r="B115" s="4">
        <v>936690</v>
      </c>
      <c r="C115" s="4">
        <v>94807</v>
      </c>
      <c r="D115" s="4">
        <v>90170</v>
      </c>
      <c r="E115" s="4">
        <v>31417</v>
      </c>
      <c r="F115" s="4">
        <v>1187655</v>
      </c>
      <c r="G115" s="4">
        <v>4015</v>
      </c>
      <c r="H115">
        <v>66.3</v>
      </c>
    </row>
    <row r="116" spans="1:8" x14ac:dyDescent="0.3">
      <c r="A116" t="s">
        <v>122</v>
      </c>
      <c r="B116" s="4">
        <v>473256</v>
      </c>
      <c r="C116" s="4">
        <v>-88293</v>
      </c>
      <c r="D116" s="4">
        <v>12761</v>
      </c>
      <c r="E116" s="4">
        <v>0</v>
      </c>
      <c r="F116" s="4">
        <v>393073</v>
      </c>
      <c r="G116" s="4">
        <v>1276</v>
      </c>
      <c r="H116">
        <v>2668484.9000000004</v>
      </c>
    </row>
    <row r="117" spans="1:8" x14ac:dyDescent="0.3">
      <c r="A117" t="s">
        <v>124</v>
      </c>
      <c r="B117" s="4">
        <v>248510</v>
      </c>
      <c r="C117" s="4">
        <v>272</v>
      </c>
      <c r="D117" s="4">
        <v>15426</v>
      </c>
      <c r="E117" s="4">
        <v>835</v>
      </c>
      <c r="F117" s="4">
        <v>261221</v>
      </c>
      <c r="G117" s="4">
        <v>1275</v>
      </c>
      <c r="H117">
        <v>1620.4</v>
      </c>
    </row>
    <row r="118" spans="1:8" x14ac:dyDescent="0.3">
      <c r="A118" t="s">
        <v>126</v>
      </c>
      <c r="B118" s="4">
        <v>1171578</v>
      </c>
      <c r="C118" s="4">
        <v>37484</v>
      </c>
      <c r="D118" s="4">
        <v>43628</v>
      </c>
      <c r="E118" s="4">
        <v>19305</v>
      </c>
      <c r="F118" s="4">
        <v>302587</v>
      </c>
      <c r="G118" s="4">
        <v>867</v>
      </c>
      <c r="H118">
        <v>63093.80000000001</v>
      </c>
    </row>
    <row r="119" spans="1:8" x14ac:dyDescent="0.3">
      <c r="A119" t="s">
        <v>127</v>
      </c>
      <c r="B119" s="4">
        <v>341836</v>
      </c>
      <c r="C119" s="4">
        <v>131578</v>
      </c>
      <c r="D119" s="4">
        <v>47024</v>
      </c>
      <c r="E119" s="4">
        <v>62174</v>
      </c>
      <c r="F119" s="4">
        <v>3193884</v>
      </c>
      <c r="G119" s="4">
        <v>141</v>
      </c>
      <c r="H119">
        <v>2002.6999999999998</v>
      </c>
    </row>
    <row r="120" spans="1:8" x14ac:dyDescent="0.3">
      <c r="A120" t="s">
        <v>240</v>
      </c>
      <c r="B120" s="4">
        <v>20016</v>
      </c>
      <c r="C120" s="4">
        <v>-28257</v>
      </c>
      <c r="D120" s="4">
        <v>-39404</v>
      </c>
      <c r="E120" s="4">
        <v>0</v>
      </c>
      <c r="F120" s="4">
        <v>144423</v>
      </c>
      <c r="G120" s="4">
        <v>108</v>
      </c>
      <c r="H120">
        <v>2813.1</v>
      </c>
    </row>
    <row r="121" spans="1:8" x14ac:dyDescent="0.3">
      <c r="A121" t="s">
        <v>128</v>
      </c>
      <c r="B121" s="4">
        <v>14288</v>
      </c>
      <c r="C121" s="4">
        <v>-23270</v>
      </c>
      <c r="D121" s="4">
        <v>-9776</v>
      </c>
      <c r="E121" s="4">
        <v>0</v>
      </c>
      <c r="F121" s="4">
        <v>36760</v>
      </c>
      <c r="G121" s="4" t="s">
        <v>279</v>
      </c>
      <c r="H121">
        <v>7.2</v>
      </c>
    </row>
    <row r="122" spans="1:8" x14ac:dyDescent="0.3">
      <c r="A122" t="s">
        <v>130</v>
      </c>
      <c r="B122" s="4">
        <v>89791000</v>
      </c>
      <c r="C122" s="4">
        <v>9320000</v>
      </c>
      <c r="D122" s="4">
        <v>13486000</v>
      </c>
      <c r="E122" s="4">
        <v>7126000</v>
      </c>
      <c r="F122" s="4">
        <v>128413000</v>
      </c>
      <c r="G122" s="4">
        <v>323000</v>
      </c>
      <c r="H122">
        <v>1273651.0999999999</v>
      </c>
    </row>
    <row r="123" spans="1:8" x14ac:dyDescent="0.3">
      <c r="A123" t="s">
        <v>132</v>
      </c>
      <c r="B123" s="4">
        <v>13285</v>
      </c>
      <c r="C123" s="4">
        <v>-4941</v>
      </c>
      <c r="D123" s="4">
        <v>-8285</v>
      </c>
      <c r="E123" s="4">
        <v>0</v>
      </c>
      <c r="F123" s="4">
        <v>73024</v>
      </c>
      <c r="G123" s="4">
        <v>1</v>
      </c>
      <c r="H123">
        <v>17012.499999999996</v>
      </c>
    </row>
    <row r="124" spans="1:8" x14ac:dyDescent="0.3">
      <c r="A124" t="s">
        <v>135</v>
      </c>
      <c r="B124" s="4">
        <v>49155863</v>
      </c>
      <c r="C124" s="4">
        <v>6572816</v>
      </c>
      <c r="D124" s="4">
        <v>12374512</v>
      </c>
      <c r="E124" s="4">
        <v>6368153</v>
      </c>
      <c r="F124" s="4">
        <v>121603900</v>
      </c>
      <c r="G124" s="4">
        <v>121597</v>
      </c>
      <c r="H124">
        <v>1352172.2000000002</v>
      </c>
    </row>
    <row r="125" spans="1:8" x14ac:dyDescent="0.3">
      <c r="A125" t="s">
        <v>137</v>
      </c>
      <c r="B125" s="4">
        <v>2847000</v>
      </c>
      <c r="C125" s="4">
        <v>393000</v>
      </c>
      <c r="D125" s="4">
        <v>466000</v>
      </c>
      <c r="E125" s="4">
        <v>104000</v>
      </c>
      <c r="F125" s="4">
        <v>4201000</v>
      </c>
      <c r="G125" s="4">
        <v>14962</v>
      </c>
      <c r="H125">
        <v>207540.00000000003</v>
      </c>
    </row>
    <row r="126" spans="1:8" x14ac:dyDescent="0.3">
      <c r="A126" t="s">
        <v>25</v>
      </c>
      <c r="B126" s="4">
        <v>13606</v>
      </c>
      <c r="C126" s="4">
        <v>1035</v>
      </c>
      <c r="D126" s="4">
        <v>-272</v>
      </c>
      <c r="E126" s="4">
        <v>0</v>
      </c>
      <c r="F126" s="4">
        <v>262695</v>
      </c>
      <c r="G126" s="4" t="s">
        <v>279</v>
      </c>
      <c r="H126">
        <v>1059.4000000000001</v>
      </c>
    </row>
    <row r="127" spans="1:8" x14ac:dyDescent="0.3">
      <c r="A127" t="s">
        <v>138</v>
      </c>
      <c r="B127" s="4">
        <v>244445</v>
      </c>
      <c r="C127" s="4">
        <v>-165922</v>
      </c>
      <c r="D127" s="4">
        <v>20889</v>
      </c>
      <c r="E127" s="4">
        <v>0</v>
      </c>
      <c r="F127" s="4">
        <v>1346735</v>
      </c>
      <c r="G127" s="4" t="s">
        <v>279</v>
      </c>
      <c r="H127">
        <v>6289.4999999999991</v>
      </c>
    </row>
    <row r="128" spans="1:8" x14ac:dyDescent="0.3">
      <c r="A128" t="s">
        <v>136</v>
      </c>
      <c r="B128" s="4">
        <v>288502</v>
      </c>
      <c r="C128" s="4">
        <v>9143</v>
      </c>
      <c r="D128" s="4">
        <v>39398</v>
      </c>
      <c r="E128" s="4">
        <v>7836</v>
      </c>
      <c r="F128" s="4">
        <v>229466</v>
      </c>
      <c r="G128" s="4">
        <v>867</v>
      </c>
      <c r="H128">
        <v>99.499999999999986</v>
      </c>
    </row>
    <row r="129" spans="1:8" x14ac:dyDescent="0.3">
      <c r="A129" t="s">
        <v>226</v>
      </c>
      <c r="B129" s="4">
        <v>585485</v>
      </c>
      <c r="C129" s="4">
        <v>31086</v>
      </c>
      <c r="D129" s="4">
        <v>55693</v>
      </c>
      <c r="E129" s="4">
        <v>12335</v>
      </c>
      <c r="F129" s="4">
        <v>551440</v>
      </c>
      <c r="G129" s="4">
        <v>1574</v>
      </c>
      <c r="H129">
        <v>2494.6999999999998</v>
      </c>
    </row>
    <row r="130" spans="1:8" x14ac:dyDescent="0.3">
      <c r="A130" t="s">
        <v>140</v>
      </c>
      <c r="B130" s="4">
        <v>5532779</v>
      </c>
      <c r="C130" s="4">
        <v>55806</v>
      </c>
      <c r="D130" s="4">
        <v>69584</v>
      </c>
      <c r="E130" s="4">
        <v>89057</v>
      </c>
      <c r="F130" s="4">
        <v>1775808</v>
      </c>
      <c r="G130" s="4">
        <v>14355</v>
      </c>
      <c r="H130">
        <v>12737</v>
      </c>
    </row>
    <row r="131" spans="1:8" x14ac:dyDescent="0.3">
      <c r="A131" t="s">
        <v>141</v>
      </c>
      <c r="B131" s="4">
        <v>5475900</v>
      </c>
      <c r="C131" s="4">
        <v>630100</v>
      </c>
      <c r="D131" s="4">
        <v>1620500</v>
      </c>
      <c r="E131" s="4">
        <v>206600</v>
      </c>
      <c r="F131" s="4">
        <v>28408900</v>
      </c>
      <c r="G131" s="4" t="s">
        <v>279</v>
      </c>
      <c r="H131">
        <v>16979.7</v>
      </c>
    </row>
    <row r="132" spans="1:8" x14ac:dyDescent="0.3">
      <c r="A132" t="s">
        <v>142</v>
      </c>
      <c r="B132" s="4">
        <v>1213900</v>
      </c>
      <c r="C132" s="4">
        <v>663783</v>
      </c>
      <c r="D132" s="4">
        <v>780002</v>
      </c>
      <c r="E132" s="4">
        <v>397382</v>
      </c>
      <c r="F132" s="4">
        <v>2907971</v>
      </c>
      <c r="G132" s="4">
        <v>970</v>
      </c>
      <c r="H132">
        <v>12881.699999999999</v>
      </c>
    </row>
    <row r="133" spans="1:8" x14ac:dyDescent="0.3">
      <c r="A133" t="s">
        <v>227</v>
      </c>
      <c r="B133" s="4">
        <v>115858</v>
      </c>
      <c r="C133" s="4">
        <v>23816</v>
      </c>
      <c r="D133" s="4">
        <v>-12312</v>
      </c>
      <c r="E133" s="4">
        <v>1625</v>
      </c>
      <c r="F133" s="4">
        <v>605573</v>
      </c>
      <c r="G133" s="4">
        <v>35</v>
      </c>
      <c r="H133">
        <v>2634.6</v>
      </c>
    </row>
    <row r="134" spans="1:8" x14ac:dyDescent="0.3">
      <c r="A134" t="s">
        <v>145</v>
      </c>
      <c r="B134" s="4">
        <v>46446</v>
      </c>
      <c r="C134" s="4">
        <v>1145</v>
      </c>
      <c r="D134" s="4">
        <v>3425</v>
      </c>
      <c r="E134" s="4">
        <v>0</v>
      </c>
      <c r="F134" s="4">
        <v>32001</v>
      </c>
      <c r="G134" s="4" t="s">
        <v>279</v>
      </c>
      <c r="H134">
        <v>49.9</v>
      </c>
    </row>
    <row r="135" spans="1:8" x14ac:dyDescent="0.3">
      <c r="A135" t="s">
        <v>147</v>
      </c>
      <c r="B135" s="4">
        <v>694329</v>
      </c>
      <c r="C135" s="4">
        <v>25122</v>
      </c>
      <c r="D135" s="4">
        <v>42348</v>
      </c>
      <c r="E135" s="4">
        <v>15277</v>
      </c>
      <c r="F135" s="4">
        <v>544976</v>
      </c>
      <c r="G135" s="4">
        <v>6759</v>
      </c>
      <c r="H135">
        <v>121.19999999999999</v>
      </c>
    </row>
    <row r="136" spans="1:8" x14ac:dyDescent="0.3">
      <c r="A136" t="s">
        <v>215</v>
      </c>
      <c r="B136" s="4">
        <v>1532998</v>
      </c>
      <c r="C136" s="4" t="s">
        <v>279</v>
      </c>
      <c r="D136" s="4">
        <v>161458</v>
      </c>
      <c r="E136" s="4">
        <v>0</v>
      </c>
      <c r="F136" s="4">
        <v>1457670</v>
      </c>
      <c r="G136" s="4" t="s">
        <v>279</v>
      </c>
      <c r="H136">
        <v>475.2</v>
      </c>
    </row>
    <row r="137" spans="1:8" x14ac:dyDescent="0.3">
      <c r="A137" t="s">
        <v>241</v>
      </c>
      <c r="B137" s="4">
        <v>15781</v>
      </c>
      <c r="C137" s="4">
        <v>19414</v>
      </c>
      <c r="D137" s="4">
        <v>9245</v>
      </c>
      <c r="E137" s="4">
        <v>6210</v>
      </c>
      <c r="F137" s="4">
        <v>648585</v>
      </c>
      <c r="G137" s="4">
        <v>13</v>
      </c>
      <c r="H137">
        <v>150.30000000000001</v>
      </c>
    </row>
    <row r="138" spans="1:8" x14ac:dyDescent="0.3">
      <c r="A138" t="s">
        <v>269</v>
      </c>
      <c r="B138" s="4">
        <v>121208</v>
      </c>
      <c r="C138" s="4">
        <v>5635</v>
      </c>
      <c r="D138" s="4">
        <v>5739</v>
      </c>
      <c r="E138" s="4">
        <v>5000</v>
      </c>
      <c r="F138" s="4">
        <v>47720</v>
      </c>
      <c r="G138" s="4">
        <v>438</v>
      </c>
      <c r="H138">
        <v>255.8</v>
      </c>
    </row>
    <row r="139" spans="1:8" x14ac:dyDescent="0.3">
      <c r="A139" t="s">
        <v>217</v>
      </c>
      <c r="B139" s="4">
        <v>14142</v>
      </c>
      <c r="C139" s="4">
        <v>4999</v>
      </c>
      <c r="D139" s="4">
        <v>-5396</v>
      </c>
      <c r="E139" s="4">
        <v>0</v>
      </c>
      <c r="F139" s="4">
        <v>253914</v>
      </c>
      <c r="G139" s="4">
        <v>0</v>
      </c>
      <c r="H139">
        <v>216.9</v>
      </c>
    </row>
    <row r="140" spans="1:8" x14ac:dyDescent="0.3">
      <c r="A140" t="s">
        <v>149</v>
      </c>
      <c r="B140" s="4">
        <v>322077</v>
      </c>
      <c r="C140" s="4">
        <v>197233</v>
      </c>
      <c r="D140" s="4">
        <v>173499</v>
      </c>
      <c r="E140" s="4">
        <v>153649</v>
      </c>
      <c r="F140" s="4">
        <v>7377671</v>
      </c>
      <c r="G140" s="4">
        <v>81</v>
      </c>
      <c r="H140">
        <v>20109.099999999999</v>
      </c>
    </row>
    <row r="141" spans="1:8" x14ac:dyDescent="0.3">
      <c r="A141" t="s">
        <v>214</v>
      </c>
      <c r="B141" s="4">
        <v>0</v>
      </c>
      <c r="C141" s="4">
        <v>-13287</v>
      </c>
      <c r="D141" s="4">
        <v>-1173</v>
      </c>
      <c r="E141" s="4">
        <v>0</v>
      </c>
      <c r="F141" s="4">
        <v>30971</v>
      </c>
      <c r="G141" s="4" t="s">
        <v>279</v>
      </c>
      <c r="H141">
        <v>812.3</v>
      </c>
    </row>
    <row r="142" spans="1:8" x14ac:dyDescent="0.3">
      <c r="A142" t="s">
        <v>153</v>
      </c>
      <c r="B142" s="4">
        <v>965600</v>
      </c>
      <c r="C142" s="4">
        <v>42300</v>
      </c>
      <c r="D142" s="4">
        <v>20600</v>
      </c>
      <c r="E142" s="4" t="s">
        <v>279</v>
      </c>
      <c r="F142" s="4">
        <v>1019000</v>
      </c>
      <c r="G142" s="4">
        <v>5246</v>
      </c>
      <c r="H142">
        <v>2678.7999999999997</v>
      </c>
    </row>
    <row r="143" spans="1:8" x14ac:dyDescent="0.3">
      <c r="A143" t="s">
        <v>154</v>
      </c>
      <c r="B143" s="4">
        <v>53299000</v>
      </c>
      <c r="C143" s="4">
        <v>9675000</v>
      </c>
      <c r="D143" s="4">
        <v>17406000</v>
      </c>
      <c r="E143" s="4">
        <v>7140000</v>
      </c>
      <c r="F143" s="4">
        <v>73100000</v>
      </c>
      <c r="G143" s="4">
        <v>93734</v>
      </c>
      <c r="H143">
        <v>351839.8000000001</v>
      </c>
    </row>
    <row r="144" spans="1:8" x14ac:dyDescent="0.3">
      <c r="A144" t="s">
        <v>155</v>
      </c>
      <c r="B144" s="4">
        <v>571966</v>
      </c>
      <c r="C144" s="4">
        <v>87179</v>
      </c>
      <c r="D144" s="4">
        <v>68578</v>
      </c>
      <c r="E144" s="4">
        <v>37125</v>
      </c>
      <c r="F144" s="4">
        <v>2220957</v>
      </c>
      <c r="G144" s="4">
        <v>752</v>
      </c>
      <c r="H144">
        <v>788.9</v>
      </c>
    </row>
    <row r="145" spans="1:8" x14ac:dyDescent="0.3">
      <c r="A145" t="s">
        <v>157</v>
      </c>
      <c r="B145" s="4">
        <v>22943</v>
      </c>
      <c r="C145" s="4">
        <v>-40156</v>
      </c>
      <c r="D145" s="4">
        <v>-39633</v>
      </c>
      <c r="E145" s="4">
        <v>0</v>
      </c>
      <c r="F145" s="4">
        <v>108538</v>
      </c>
      <c r="G145" s="4">
        <v>106</v>
      </c>
      <c r="H145">
        <v>1322</v>
      </c>
    </row>
    <row r="146" spans="1:8" x14ac:dyDescent="0.3">
      <c r="A146" t="s">
        <v>159</v>
      </c>
      <c r="B146" s="4">
        <v>195707</v>
      </c>
      <c r="C146" s="4">
        <v>8747</v>
      </c>
      <c r="D146" s="4">
        <v>9556</v>
      </c>
      <c r="E146" s="4">
        <v>0</v>
      </c>
      <c r="F146" s="4">
        <v>126462</v>
      </c>
      <c r="G146" s="4">
        <v>3487</v>
      </c>
      <c r="H146">
        <v>119.60000000000001</v>
      </c>
    </row>
    <row r="147" spans="1:8" x14ac:dyDescent="0.3">
      <c r="A147" t="s">
        <v>160</v>
      </c>
      <c r="B147" s="4">
        <v>10030000</v>
      </c>
      <c r="C147" s="4">
        <v>812000</v>
      </c>
      <c r="D147" s="4">
        <v>810000</v>
      </c>
      <c r="E147" s="4">
        <v>535000</v>
      </c>
      <c r="F147" s="4">
        <v>8363000</v>
      </c>
      <c r="G147" s="4">
        <v>61019</v>
      </c>
      <c r="H147">
        <v>25741.799999999996</v>
      </c>
    </row>
    <row r="148" spans="1:8" x14ac:dyDescent="0.3">
      <c r="A148" t="s">
        <v>161</v>
      </c>
      <c r="B148" s="4">
        <v>101115</v>
      </c>
      <c r="C148" s="4">
        <v>1735</v>
      </c>
      <c r="D148" s="4">
        <v>-1663</v>
      </c>
      <c r="E148" s="4">
        <v>0</v>
      </c>
      <c r="F148" s="4">
        <v>55886</v>
      </c>
      <c r="G148" s="4" t="s">
        <v>279</v>
      </c>
      <c r="H148">
        <v>76.8</v>
      </c>
    </row>
    <row r="149" spans="1:8" x14ac:dyDescent="0.3">
      <c r="A149" t="s">
        <v>163</v>
      </c>
      <c r="B149" s="4">
        <v>980228</v>
      </c>
      <c r="C149" s="4">
        <v>165636</v>
      </c>
      <c r="D149" s="4">
        <v>58898</v>
      </c>
      <c r="E149" s="4">
        <v>57265</v>
      </c>
      <c r="F149" s="4">
        <v>1035519</v>
      </c>
      <c r="G149" s="4">
        <v>3786</v>
      </c>
      <c r="H149">
        <v>449.09999999999997</v>
      </c>
    </row>
    <row r="150" spans="1:8" x14ac:dyDescent="0.3">
      <c r="A150" t="s">
        <v>168</v>
      </c>
      <c r="B150" s="4">
        <v>54831300</v>
      </c>
      <c r="C150" s="4">
        <v>29511700</v>
      </c>
      <c r="D150" s="4" t="s">
        <v>279</v>
      </c>
      <c r="E150" s="4" t="s">
        <v>279</v>
      </c>
      <c r="F150" s="4">
        <v>843306400</v>
      </c>
      <c r="G150" s="4">
        <v>826</v>
      </c>
      <c r="H150">
        <v>37.5</v>
      </c>
    </row>
    <row r="151" spans="1:8" x14ac:dyDescent="0.3">
      <c r="A151" t="s">
        <v>220</v>
      </c>
      <c r="B151" s="4">
        <v>38573</v>
      </c>
      <c r="C151" s="4">
        <v>20039</v>
      </c>
      <c r="D151" s="4">
        <v>18659</v>
      </c>
      <c r="E151" s="4">
        <v>0</v>
      </c>
      <c r="F151" s="4">
        <v>646121</v>
      </c>
      <c r="G151" s="4">
        <v>2</v>
      </c>
      <c r="H151">
        <v>178.2</v>
      </c>
    </row>
    <row r="152" spans="1:8" x14ac:dyDescent="0.3">
      <c r="A152" t="s">
        <v>238</v>
      </c>
      <c r="B152" s="4">
        <v>1634800</v>
      </c>
      <c r="C152" s="4">
        <v>131800</v>
      </c>
      <c r="D152" s="4">
        <v>229300</v>
      </c>
      <c r="E152" s="4">
        <v>65600</v>
      </c>
      <c r="F152" s="4">
        <v>1504900</v>
      </c>
      <c r="G152" s="4">
        <v>9478</v>
      </c>
      <c r="H152">
        <v>7871.3</v>
      </c>
    </row>
    <row r="153" spans="1:8" x14ac:dyDescent="0.3">
      <c r="A153" t="s">
        <v>164</v>
      </c>
      <c r="B153" s="4">
        <v>6349000</v>
      </c>
      <c r="C153" s="4">
        <v>561000</v>
      </c>
      <c r="D153" s="4">
        <v>944000</v>
      </c>
      <c r="E153" s="4">
        <v>528000</v>
      </c>
      <c r="F153" s="4">
        <v>5775000</v>
      </c>
      <c r="G153" s="4">
        <v>95745</v>
      </c>
      <c r="H153">
        <v>125284</v>
      </c>
    </row>
    <row r="154" spans="1:8" x14ac:dyDescent="0.3">
      <c r="A154" t="s">
        <v>166</v>
      </c>
      <c r="B154" s="4">
        <v>750468</v>
      </c>
      <c r="C154" s="4">
        <v>31393</v>
      </c>
      <c r="D154" s="4">
        <v>72216</v>
      </c>
      <c r="E154" s="4">
        <v>7831</v>
      </c>
      <c r="F154" s="4">
        <v>1036360</v>
      </c>
      <c r="G154" s="4">
        <v>2260</v>
      </c>
      <c r="H154">
        <v>2685.2999999999997</v>
      </c>
    </row>
    <row r="155" spans="1:8" x14ac:dyDescent="0.3">
      <c r="A155" t="s">
        <v>167</v>
      </c>
      <c r="B155" s="4">
        <v>6248300</v>
      </c>
      <c r="C155" s="4">
        <v>602800</v>
      </c>
      <c r="D155" s="4">
        <v>651900</v>
      </c>
      <c r="E155" s="4">
        <v>243700</v>
      </c>
      <c r="F155" s="4">
        <v>5564100</v>
      </c>
      <c r="G155" s="4">
        <v>18484</v>
      </c>
      <c r="H155">
        <v>95984.7</v>
      </c>
    </row>
    <row r="156" spans="1:8" x14ac:dyDescent="0.3">
      <c r="A156" t="s">
        <v>169</v>
      </c>
      <c r="B156" s="4">
        <v>2395650</v>
      </c>
      <c r="C156" s="4">
        <v>372568</v>
      </c>
      <c r="D156" s="4">
        <v>521113</v>
      </c>
      <c r="E156" s="4">
        <v>137178</v>
      </c>
      <c r="F156" s="4">
        <v>3805696</v>
      </c>
      <c r="G156" s="4">
        <v>14089</v>
      </c>
      <c r="H156">
        <v>56779.700000000004</v>
      </c>
    </row>
    <row r="157" spans="1:8" x14ac:dyDescent="0.3">
      <c r="A157" t="s">
        <v>268</v>
      </c>
      <c r="B157" s="4">
        <v>4924</v>
      </c>
      <c r="C157" s="4">
        <v>-627</v>
      </c>
      <c r="D157" s="4">
        <v>-58044</v>
      </c>
      <c r="E157" s="4">
        <v>0</v>
      </c>
      <c r="F157" s="4">
        <v>219076</v>
      </c>
      <c r="G157" s="4">
        <v>0</v>
      </c>
      <c r="H157">
        <v>327.39999999999998</v>
      </c>
    </row>
    <row r="158" spans="1:8" x14ac:dyDescent="0.3">
      <c r="A158" t="s">
        <v>171</v>
      </c>
      <c r="B158" s="4">
        <v>580424</v>
      </c>
      <c r="C158" s="4">
        <v>152593</v>
      </c>
      <c r="D158" s="4">
        <v>204477</v>
      </c>
      <c r="E158" s="4">
        <v>83546</v>
      </c>
      <c r="F158" s="4">
        <v>32597598</v>
      </c>
      <c r="G158" s="4">
        <v>1060</v>
      </c>
      <c r="H158">
        <v>474.1</v>
      </c>
    </row>
    <row r="159" spans="1:8" x14ac:dyDescent="0.3">
      <c r="A159" t="s">
        <v>172</v>
      </c>
      <c r="B159" s="4">
        <v>405345</v>
      </c>
      <c r="C159" s="4">
        <v>8217</v>
      </c>
      <c r="D159" s="4">
        <v>13084</v>
      </c>
      <c r="E159" s="4">
        <v>3450</v>
      </c>
      <c r="F159" s="4">
        <v>339722</v>
      </c>
      <c r="G159" s="4">
        <v>1503</v>
      </c>
      <c r="H159">
        <v>397.59999999999997</v>
      </c>
    </row>
    <row r="160" spans="1:8" x14ac:dyDescent="0.3">
      <c r="A160" t="s">
        <v>173</v>
      </c>
      <c r="B160" s="4">
        <v>1112102</v>
      </c>
      <c r="C160" s="4">
        <v>234697</v>
      </c>
      <c r="D160" s="4">
        <v>217694</v>
      </c>
      <c r="E160" s="4">
        <v>65139</v>
      </c>
      <c r="F160" s="4">
        <v>1587629</v>
      </c>
      <c r="G160" s="4">
        <v>4881</v>
      </c>
      <c r="H160">
        <v>110946.60000000002</v>
      </c>
    </row>
    <row r="161" spans="1:8" x14ac:dyDescent="0.3">
      <c r="A161" t="s">
        <v>174</v>
      </c>
      <c r="B161" s="4">
        <v>3049000</v>
      </c>
      <c r="C161" s="4">
        <v>45500</v>
      </c>
      <c r="D161" s="4">
        <v>183700</v>
      </c>
      <c r="E161" s="4">
        <v>119400</v>
      </c>
      <c r="F161" s="4">
        <v>3977600</v>
      </c>
      <c r="G161" s="4">
        <v>14732</v>
      </c>
      <c r="H161">
        <v>20054.5</v>
      </c>
    </row>
    <row r="162" spans="1:8" x14ac:dyDescent="0.3">
      <c r="A162" t="s">
        <v>273</v>
      </c>
      <c r="B162" s="4">
        <v>1854175</v>
      </c>
      <c r="C162" s="4">
        <v>529708</v>
      </c>
      <c r="D162" s="4">
        <v>553308</v>
      </c>
      <c r="E162" s="4">
        <v>149850</v>
      </c>
      <c r="F162" s="4">
        <v>3836047</v>
      </c>
      <c r="G162" s="4">
        <v>1767</v>
      </c>
      <c r="H162">
        <v>35151</v>
      </c>
    </row>
    <row r="163" spans="1:8" x14ac:dyDescent="0.3">
      <c r="A163" t="s">
        <v>177</v>
      </c>
      <c r="B163" s="4">
        <v>18071000</v>
      </c>
      <c r="C163" s="4">
        <v>944000</v>
      </c>
      <c r="D163" s="4">
        <v>248000</v>
      </c>
      <c r="E163" s="4">
        <v>0</v>
      </c>
      <c r="F163" s="4">
        <v>212231000</v>
      </c>
      <c r="G163" s="4">
        <v>9359</v>
      </c>
      <c r="H163">
        <v>36866.399999999994</v>
      </c>
    </row>
    <row r="164" spans="1:8" x14ac:dyDescent="0.3">
      <c r="A164" t="s">
        <v>178</v>
      </c>
      <c r="B164" s="4">
        <v>1147870</v>
      </c>
      <c r="C164" s="4">
        <v>320406</v>
      </c>
      <c r="D164" s="4">
        <v>384286</v>
      </c>
      <c r="E164" s="4">
        <v>264471</v>
      </c>
      <c r="F164" s="4">
        <v>11085915</v>
      </c>
      <c r="G164" s="4">
        <v>4868</v>
      </c>
      <c r="H164">
        <v>35327.9</v>
      </c>
    </row>
    <row r="165" spans="1:8" x14ac:dyDescent="0.3">
      <c r="A165" t="s">
        <v>229</v>
      </c>
      <c r="B165" s="4">
        <v>41485647</v>
      </c>
      <c r="C165" s="4">
        <v>2873648</v>
      </c>
      <c r="D165" s="4">
        <v>1277552</v>
      </c>
      <c r="E165" s="4">
        <v>1528553</v>
      </c>
      <c r="F165" s="4">
        <v>204313058</v>
      </c>
      <c r="G165" s="4">
        <v>14485</v>
      </c>
      <c r="H165">
        <v>359282.70000000007</v>
      </c>
    </row>
    <row r="166" spans="1:8" x14ac:dyDescent="0.3">
      <c r="A166" t="s">
        <v>162</v>
      </c>
      <c r="B166" s="4">
        <v>2990808</v>
      </c>
      <c r="C166" s="4">
        <v>-27541</v>
      </c>
      <c r="D166" s="4">
        <v>94712</v>
      </c>
      <c r="E166" s="4">
        <v>0</v>
      </c>
      <c r="F166" s="4">
        <v>2394834</v>
      </c>
      <c r="G166" s="4">
        <v>8939</v>
      </c>
      <c r="H166">
        <v>250546.6</v>
      </c>
    </row>
    <row r="167" spans="1:8" x14ac:dyDescent="0.3">
      <c r="A167" t="s">
        <v>179</v>
      </c>
      <c r="B167" s="4">
        <v>11662000</v>
      </c>
      <c r="C167" s="4">
        <v>1675000</v>
      </c>
      <c r="D167" s="4">
        <v>4091000</v>
      </c>
      <c r="E167" s="4">
        <v>1140000</v>
      </c>
      <c r="F167" s="4">
        <v>21861000</v>
      </c>
      <c r="G167" s="4">
        <v>20506</v>
      </c>
      <c r="H167">
        <v>39030.400000000001</v>
      </c>
    </row>
    <row r="168" spans="1:8" x14ac:dyDescent="0.3">
      <c r="A168" t="s">
        <v>182</v>
      </c>
      <c r="B168" s="4">
        <v>218355</v>
      </c>
      <c r="C168" s="4">
        <v>27519</v>
      </c>
      <c r="D168" s="4">
        <v>1010423</v>
      </c>
      <c r="E168" s="4">
        <v>8492</v>
      </c>
      <c r="F168" s="4">
        <v>5114492</v>
      </c>
      <c r="G168" s="4">
        <v>593</v>
      </c>
      <c r="H168">
        <v>5237.3999999999996</v>
      </c>
    </row>
    <row r="169" spans="1:8" x14ac:dyDescent="0.3">
      <c r="A169" t="s">
        <v>186</v>
      </c>
      <c r="B169" s="4">
        <v>548399</v>
      </c>
      <c r="C169" s="4">
        <v>56793</v>
      </c>
      <c r="D169" s="4">
        <v>99175</v>
      </c>
      <c r="E169" s="4">
        <v>20315</v>
      </c>
      <c r="F169" s="4">
        <v>787516</v>
      </c>
      <c r="G169" s="4">
        <v>1482</v>
      </c>
      <c r="H169">
        <v>4808</v>
      </c>
    </row>
    <row r="170" spans="1:8" x14ac:dyDescent="0.3">
      <c r="A170" t="s">
        <v>187</v>
      </c>
      <c r="B170" s="4">
        <v>721001</v>
      </c>
      <c r="C170" s="4">
        <v>131783</v>
      </c>
      <c r="D170" s="4">
        <v>271875</v>
      </c>
      <c r="E170" s="4">
        <v>38734</v>
      </c>
      <c r="F170" s="4">
        <v>1220753</v>
      </c>
      <c r="G170" s="4">
        <v>4559</v>
      </c>
      <c r="H170">
        <v>65429.5</v>
      </c>
    </row>
    <row r="171" spans="1:8" x14ac:dyDescent="0.3">
      <c r="A171" t="s">
        <v>176</v>
      </c>
      <c r="B171" s="4">
        <v>7960000</v>
      </c>
      <c r="C171" s="4">
        <v>592000</v>
      </c>
      <c r="D171" s="4">
        <v>1264000</v>
      </c>
      <c r="E171" s="4">
        <v>357000</v>
      </c>
      <c r="F171" s="4">
        <v>13087000</v>
      </c>
      <c r="G171" s="4">
        <v>35360</v>
      </c>
      <c r="H171">
        <v>51809.299999999996</v>
      </c>
    </row>
    <row r="172" spans="1:8" x14ac:dyDescent="0.3">
      <c r="A172" t="s">
        <v>237</v>
      </c>
      <c r="B172" s="4">
        <v>385053</v>
      </c>
      <c r="C172" s="4">
        <v>131296</v>
      </c>
      <c r="D172" s="4">
        <v>95491</v>
      </c>
      <c r="E172" s="4">
        <v>0</v>
      </c>
      <c r="F172" s="4">
        <v>22345996</v>
      </c>
      <c r="G172" s="4">
        <v>706</v>
      </c>
      <c r="H172">
        <v>405.19999999999993</v>
      </c>
    </row>
    <row r="173" spans="1:8" x14ac:dyDescent="0.3">
      <c r="A173" t="s">
        <v>189</v>
      </c>
      <c r="B173" s="4">
        <v>178758</v>
      </c>
      <c r="C173" s="4">
        <v>377</v>
      </c>
      <c r="D173" s="4">
        <v>32076</v>
      </c>
      <c r="E173" s="4">
        <v>0</v>
      </c>
      <c r="F173" s="4">
        <v>143020</v>
      </c>
      <c r="G173" s="4">
        <v>668</v>
      </c>
      <c r="H173">
        <v>3860.7000000000007</v>
      </c>
    </row>
    <row r="174" spans="1:8" x14ac:dyDescent="0.3">
      <c r="A174" t="s">
        <v>185</v>
      </c>
      <c r="B174" s="4">
        <v>968890</v>
      </c>
      <c r="C174" s="4">
        <v>123347</v>
      </c>
      <c r="D174" s="4">
        <v>197452</v>
      </c>
      <c r="E174" s="4">
        <v>47684</v>
      </c>
      <c r="F174" s="4">
        <v>2509953</v>
      </c>
      <c r="G174" s="4">
        <v>3261</v>
      </c>
      <c r="H174">
        <v>362.29999999999995</v>
      </c>
    </row>
    <row r="175" spans="1:8" x14ac:dyDescent="0.3">
      <c r="A175" t="s">
        <v>190</v>
      </c>
      <c r="B175" s="4">
        <v>403712</v>
      </c>
      <c r="C175" s="4">
        <v>45715</v>
      </c>
      <c r="D175" s="4">
        <v>59693</v>
      </c>
      <c r="E175" s="4">
        <v>14526</v>
      </c>
      <c r="F175" s="4">
        <v>520773</v>
      </c>
      <c r="G175" s="4" t="s">
        <v>279</v>
      </c>
      <c r="H175">
        <v>10319.9</v>
      </c>
    </row>
    <row r="176" spans="1:8" x14ac:dyDescent="0.3">
      <c r="A176" t="s">
        <v>193</v>
      </c>
      <c r="B176" s="4">
        <v>4835</v>
      </c>
      <c r="C176" s="4">
        <v>6632</v>
      </c>
      <c r="D176" s="4">
        <v>-2908</v>
      </c>
      <c r="E176" s="4">
        <v>948</v>
      </c>
      <c r="F176" s="4">
        <v>177406</v>
      </c>
      <c r="G176" s="4" t="s">
        <v>279</v>
      </c>
      <c r="H176">
        <v>497.59999999999991</v>
      </c>
    </row>
    <row r="177" spans="1:8" x14ac:dyDescent="0.3">
      <c r="A177" t="s">
        <v>194</v>
      </c>
      <c r="B177" s="4">
        <v>471282</v>
      </c>
      <c r="C177" s="4">
        <v>119917</v>
      </c>
      <c r="D177" s="4">
        <v>144887</v>
      </c>
      <c r="E177" s="4">
        <v>60011</v>
      </c>
      <c r="F177" s="4">
        <v>27563587</v>
      </c>
      <c r="G177" s="4">
        <v>1247</v>
      </c>
      <c r="H177">
        <v>3894.3000000000006</v>
      </c>
    </row>
    <row r="178" spans="1:8" x14ac:dyDescent="0.3">
      <c r="A178" t="s">
        <v>195</v>
      </c>
      <c r="B178" s="4">
        <v>2075251</v>
      </c>
      <c r="C178" s="4">
        <v>64882</v>
      </c>
      <c r="D178" s="4">
        <v>114564</v>
      </c>
      <c r="E178" s="4">
        <v>42047</v>
      </c>
      <c r="F178" s="4">
        <v>1393434</v>
      </c>
      <c r="G178" s="4">
        <v>4265</v>
      </c>
      <c r="H178">
        <v>2245.9</v>
      </c>
    </row>
    <row r="179" spans="1:8" x14ac:dyDescent="0.3">
      <c r="A179" t="s">
        <v>242</v>
      </c>
      <c r="B179" s="4">
        <v>58754</v>
      </c>
      <c r="C179" s="4">
        <v>17951</v>
      </c>
      <c r="D179" s="4">
        <v>15391</v>
      </c>
      <c r="E179" s="4">
        <v>22590</v>
      </c>
      <c r="F179" s="4">
        <v>650536</v>
      </c>
      <c r="G179" s="4">
        <v>0</v>
      </c>
      <c r="H179">
        <v>456.6</v>
      </c>
    </row>
    <row r="180" spans="1:8" x14ac:dyDescent="0.3">
      <c r="A180" t="s">
        <v>243</v>
      </c>
      <c r="B180" s="4">
        <v>692415</v>
      </c>
      <c r="C180" s="4">
        <v>102520</v>
      </c>
      <c r="D180" s="4">
        <v>151588</v>
      </c>
      <c r="E180" s="4">
        <v>119923</v>
      </c>
      <c r="F180" s="4">
        <v>982722</v>
      </c>
      <c r="G180" s="4">
        <v>1946</v>
      </c>
      <c r="H180">
        <v>24504.100000000002</v>
      </c>
    </row>
    <row r="181" spans="1:8" x14ac:dyDescent="0.3">
      <c r="A181" t="s">
        <v>197</v>
      </c>
      <c r="B181" s="4">
        <v>631500</v>
      </c>
      <c r="C181" s="4">
        <v>42900</v>
      </c>
      <c r="D181" s="4">
        <v>124700</v>
      </c>
      <c r="E181" s="4">
        <v>15300</v>
      </c>
      <c r="F181" s="4">
        <v>929800</v>
      </c>
      <c r="G181" s="4">
        <v>3257</v>
      </c>
      <c r="H181">
        <v>2790.1000000000004</v>
      </c>
    </row>
    <row r="182" spans="1:8" x14ac:dyDescent="0.3">
      <c r="A182" t="s">
        <v>78</v>
      </c>
      <c r="B182" s="4">
        <v>1342100</v>
      </c>
      <c r="C182" s="4">
        <v>1171900</v>
      </c>
      <c r="D182" s="4">
        <v>60200</v>
      </c>
      <c r="E182" s="4">
        <v>129900</v>
      </c>
      <c r="F182" s="4">
        <v>4108300</v>
      </c>
      <c r="G182" s="4">
        <v>2650</v>
      </c>
      <c r="H182">
        <v>83208.2</v>
      </c>
    </row>
    <row r="183" spans="1:8" x14ac:dyDescent="0.3">
      <c r="A183" t="s">
        <v>199</v>
      </c>
      <c r="B183" s="4">
        <v>89897</v>
      </c>
      <c r="C183" s="4">
        <v>26555</v>
      </c>
      <c r="D183" s="4">
        <v>3878</v>
      </c>
      <c r="E183" s="4">
        <v>835</v>
      </c>
      <c r="F183" s="4">
        <v>112693</v>
      </c>
      <c r="G183" s="4">
        <v>504</v>
      </c>
      <c r="H183">
        <v>7.1999999999999993</v>
      </c>
    </row>
    <row r="184" spans="1:8" x14ac:dyDescent="0.3">
      <c r="A184" t="s">
        <v>200</v>
      </c>
      <c r="B184" s="4">
        <v>332357</v>
      </c>
      <c r="C184" s="4">
        <v>-18675</v>
      </c>
      <c r="D184" s="4">
        <v>2085</v>
      </c>
      <c r="E184" s="4">
        <v>0</v>
      </c>
      <c r="F184" s="4">
        <v>358584</v>
      </c>
      <c r="G184" s="4">
        <v>1536</v>
      </c>
      <c r="H184">
        <v>40478.500000000007</v>
      </c>
    </row>
    <row r="185" spans="1:8" x14ac:dyDescent="0.3">
      <c r="A185" t="s">
        <v>201</v>
      </c>
      <c r="B185" s="4">
        <v>1280200</v>
      </c>
      <c r="C185" s="4">
        <v>255200</v>
      </c>
      <c r="D185" s="4">
        <v>-308700</v>
      </c>
      <c r="E185" s="4">
        <v>119600</v>
      </c>
      <c r="F185" s="4">
        <v>22883700</v>
      </c>
      <c r="G185" s="4">
        <v>1688</v>
      </c>
      <c r="H185">
        <v>13304.1</v>
      </c>
    </row>
    <row r="186" spans="1:8" x14ac:dyDescent="0.3">
      <c r="A186" t="s">
        <v>202</v>
      </c>
      <c r="B186" s="4">
        <v>334800</v>
      </c>
      <c r="C186" s="4">
        <v>65029</v>
      </c>
      <c r="D186" s="4">
        <v>74951</v>
      </c>
      <c r="E186" s="4">
        <v>29190</v>
      </c>
      <c r="F186" s="4">
        <v>12758811</v>
      </c>
      <c r="G186" s="4">
        <v>861</v>
      </c>
      <c r="H186">
        <v>1223.5999999999999</v>
      </c>
    </row>
    <row r="187" spans="1:8" x14ac:dyDescent="0.3">
      <c r="A187" t="s">
        <v>203</v>
      </c>
      <c r="B187" s="4">
        <v>260235</v>
      </c>
      <c r="C187" s="4">
        <v>87817</v>
      </c>
      <c r="D187" s="4">
        <v>132027</v>
      </c>
      <c r="E187" s="4">
        <v>33376</v>
      </c>
      <c r="F187" s="4">
        <v>2698323</v>
      </c>
      <c r="G187" s="4">
        <v>840</v>
      </c>
      <c r="H187">
        <v>3661.2000000000003</v>
      </c>
    </row>
    <row r="188" spans="1:8" x14ac:dyDescent="0.3">
      <c r="A188" t="s">
        <v>196</v>
      </c>
      <c r="B188" s="4">
        <v>1339709</v>
      </c>
      <c r="C188" s="4">
        <v>122465</v>
      </c>
      <c r="D188" s="4">
        <v>126548</v>
      </c>
      <c r="E188" s="4">
        <v>44919</v>
      </c>
      <c r="F188" s="4">
        <v>7940447</v>
      </c>
      <c r="G188" s="4">
        <v>1574</v>
      </c>
      <c r="H188">
        <v>156.70000000000002</v>
      </c>
    </row>
    <row r="189" spans="1:8" x14ac:dyDescent="0.3">
      <c r="A189" t="s">
        <v>205</v>
      </c>
      <c r="B189" s="4">
        <v>31736</v>
      </c>
      <c r="C189" s="4">
        <v>14729</v>
      </c>
      <c r="D189" s="4">
        <v>18355</v>
      </c>
      <c r="E189" s="4">
        <v>13464</v>
      </c>
      <c r="F189" s="4">
        <v>723944</v>
      </c>
      <c r="G189" s="4">
        <v>12</v>
      </c>
      <c r="H189">
        <v>15.7</v>
      </c>
    </row>
    <row r="190" spans="1:8" x14ac:dyDescent="0.3">
      <c r="A190" t="s">
        <v>244</v>
      </c>
      <c r="B190" s="4">
        <v>42237</v>
      </c>
      <c r="C190" s="4">
        <v>-8898</v>
      </c>
      <c r="D190" s="4">
        <v>-4836</v>
      </c>
      <c r="E190" s="4">
        <v>0</v>
      </c>
      <c r="F190" s="4">
        <v>60760</v>
      </c>
      <c r="G190" s="4" t="s">
        <v>279</v>
      </c>
      <c r="H190">
        <v>558.80000000000007</v>
      </c>
    </row>
    <row r="191" spans="1:8" x14ac:dyDescent="0.3">
      <c r="A191" t="s">
        <v>207</v>
      </c>
      <c r="B191" s="4">
        <v>389555</v>
      </c>
      <c r="C191" s="4">
        <v>47221</v>
      </c>
      <c r="D191" s="4">
        <v>75066</v>
      </c>
      <c r="E191" s="4">
        <v>12613</v>
      </c>
      <c r="F191" s="4">
        <v>417946</v>
      </c>
      <c r="G191" s="4">
        <v>1314</v>
      </c>
      <c r="H191">
        <v>7605.8</v>
      </c>
    </row>
    <row r="192" spans="1:8" x14ac:dyDescent="0.3">
      <c r="A192" t="s">
        <v>208</v>
      </c>
      <c r="B192" s="4">
        <v>650477</v>
      </c>
      <c r="C192" s="4">
        <v>16534</v>
      </c>
      <c r="D192" s="4">
        <v>20551</v>
      </c>
      <c r="E192" s="4">
        <v>11392</v>
      </c>
      <c r="F192" s="4">
        <v>490272</v>
      </c>
      <c r="G192" s="4">
        <v>3353</v>
      </c>
      <c r="H192">
        <v>4977.1999999999989</v>
      </c>
    </row>
    <row r="193" spans="1:8" x14ac:dyDescent="0.3">
      <c r="A193" t="s">
        <v>209</v>
      </c>
      <c r="B193" s="4">
        <v>8030</v>
      </c>
      <c r="C193" s="4">
        <v>-9152</v>
      </c>
      <c r="D193" s="4">
        <v>-343</v>
      </c>
      <c r="E193" s="4">
        <v>0</v>
      </c>
      <c r="F193" s="4">
        <v>383684</v>
      </c>
      <c r="G193" s="4">
        <v>11</v>
      </c>
      <c r="H193">
        <v>977.8</v>
      </c>
    </row>
    <row r="194" spans="1:8" x14ac:dyDescent="0.3">
      <c r="A194" t="s">
        <v>232</v>
      </c>
      <c r="B194" s="4">
        <v>63375</v>
      </c>
      <c r="C194" s="4">
        <v>43647</v>
      </c>
      <c r="D194" s="4">
        <v>14442</v>
      </c>
      <c r="E194" s="4">
        <v>11509</v>
      </c>
      <c r="F194" s="4">
        <v>1413185</v>
      </c>
      <c r="G194" s="4">
        <v>135</v>
      </c>
      <c r="H194">
        <v>41.5</v>
      </c>
    </row>
    <row r="195" spans="1:8" x14ac:dyDescent="0.3">
      <c r="A195" t="s">
        <v>210</v>
      </c>
      <c r="B195" s="4">
        <v>275503</v>
      </c>
      <c r="C195" s="4">
        <v>61485</v>
      </c>
      <c r="D195" s="4">
        <v>118711</v>
      </c>
      <c r="E195" s="4">
        <v>53773</v>
      </c>
      <c r="F195" s="4">
        <v>14640755</v>
      </c>
      <c r="G195" s="4">
        <v>395</v>
      </c>
      <c r="H195">
        <v>10.8</v>
      </c>
    </row>
    <row r="196" spans="1:8" x14ac:dyDescent="0.3">
      <c r="A196" t="s">
        <v>211</v>
      </c>
      <c r="B196" s="4">
        <v>62791260</v>
      </c>
      <c r="C196" s="4">
        <v>3068774</v>
      </c>
      <c r="D196" s="4">
        <v>18642657</v>
      </c>
      <c r="E196" s="4">
        <v>2834539</v>
      </c>
      <c r="F196" s="4">
        <v>389669154</v>
      </c>
      <c r="G196" s="4">
        <v>51633</v>
      </c>
      <c r="H196">
        <v>118803.70000000001</v>
      </c>
    </row>
    <row r="197" spans="1:8" x14ac:dyDescent="0.3">
      <c r="A197" t="s">
        <v>212</v>
      </c>
      <c r="B197" s="4">
        <v>53295</v>
      </c>
      <c r="C197" s="4">
        <v>769</v>
      </c>
      <c r="D197" s="4">
        <v>2258</v>
      </c>
      <c r="E197" s="4">
        <v>0</v>
      </c>
      <c r="F197" s="4">
        <v>53609</v>
      </c>
      <c r="G197" s="4" t="s">
        <v>279</v>
      </c>
      <c r="H197">
        <v>7.6999999999999993</v>
      </c>
    </row>
    <row r="198" spans="1:8" x14ac:dyDescent="0.3">
      <c r="B198"/>
      <c r="C198"/>
      <c r="D198"/>
      <c r="E198"/>
      <c r="F198"/>
      <c r="G198"/>
      <c r="H198" t="e">
        <v>#N/A</v>
      </c>
    </row>
    <row r="199" spans="1:8" x14ac:dyDescent="0.3">
      <c r="B199"/>
      <c r="C199"/>
      <c r="D199"/>
      <c r="E199"/>
      <c r="F199"/>
      <c r="G199"/>
      <c r="H199" t="e">
        <v>#N/A</v>
      </c>
    </row>
    <row r="200" spans="1:8" x14ac:dyDescent="0.3">
      <c r="B200"/>
      <c r="C200"/>
      <c r="D200"/>
      <c r="E200"/>
      <c r="F200"/>
      <c r="G200"/>
      <c r="H200" t="e">
        <v>#N/A</v>
      </c>
    </row>
    <row r="201" spans="1:8" x14ac:dyDescent="0.3">
      <c r="B201"/>
      <c r="C201"/>
      <c r="D201"/>
      <c r="E201"/>
      <c r="F201"/>
      <c r="G201"/>
      <c r="H201" t="e">
        <v>#N/A</v>
      </c>
    </row>
    <row r="202" spans="1:8" x14ac:dyDescent="0.3">
      <c r="H202" t="e">
        <v>#N/A</v>
      </c>
    </row>
    <row r="203" spans="1:8" x14ac:dyDescent="0.3">
      <c r="H203" t="e">
        <v>#N/A</v>
      </c>
    </row>
    <row r="204" spans="1:8" x14ac:dyDescent="0.3">
      <c r="H204" t="e">
        <v>#N/A</v>
      </c>
    </row>
    <row r="205" spans="1:8" x14ac:dyDescent="0.3">
      <c r="H205" t="e">
        <v>#N/A</v>
      </c>
    </row>
    <row r="206" spans="1:8" x14ac:dyDescent="0.3">
      <c r="H206" t="e">
        <v>#N/A</v>
      </c>
    </row>
    <row r="207" spans="1:8" x14ac:dyDescent="0.3">
      <c r="H207" t="e">
        <v>#N/A</v>
      </c>
    </row>
    <row r="208" spans="1:8" x14ac:dyDescent="0.3">
      <c r="H208" t="e">
        <v>#N/A</v>
      </c>
    </row>
    <row r="209" spans="8:8" x14ac:dyDescent="0.3">
      <c r="H209" t="e">
        <v>#N/A</v>
      </c>
    </row>
  </sheetData>
  <autoFilter ref="A1:H1" xr:uid="{00000000-0001-0000-0900-000000000000}">
    <sortState xmlns:xlrd2="http://schemas.microsoft.com/office/spreadsheetml/2017/richdata2" ref="A2:H209">
      <sortCondition ref="A1"/>
    </sortState>
  </autoFilter>
  <dataValidations count="6">
    <dataValidation allowBlank="1" showErrorMessage="1" promptTitle="TRAFO" prompt="$G$1:$G$223" sqref="G1" xr:uid="{3364D14B-1D76-4E65-BDBB-C0AC147CCD8D}"/>
    <dataValidation allowBlank="1" showErrorMessage="1" promptTitle="TRAFO" prompt="$F$1:$F$223" sqref="F1" xr:uid="{89925605-345E-4B7C-A94E-B48D0D18CAC2}"/>
    <dataValidation allowBlank="1" showErrorMessage="1" promptTitle="TRAFO" prompt="$E$1:$E$223" sqref="E1" xr:uid="{4CDE5754-AD91-4372-B42A-69B3052CF8D7}"/>
    <dataValidation allowBlank="1" showErrorMessage="1" promptTitle="TRAFO" prompt="$D$1:$D$223" sqref="D1" xr:uid="{D42CEBA1-E14B-41F9-B553-016321C9BD20}"/>
    <dataValidation allowBlank="1" showErrorMessage="1" promptTitle="TRAFO" prompt="$C$1:$C$223" sqref="C1" xr:uid="{7C550CF4-FB0D-401D-8759-CBC3A76C112C}"/>
    <dataValidation allowBlank="1" showErrorMessage="1" promptTitle="TRAFO" prompt="$A$1:$B$223" sqref="A1" xr:uid="{5D7C35C8-8B71-4172-ABE8-9C6195FB6C3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Thomson Reuters Datastrem - DFO - Request Table Template</dc:title>
  <dc:creator>Windows User</dc:creator>
  <cp:lastModifiedBy>Cédric Masset</cp:lastModifiedBy>
  <dcterms:created xsi:type="dcterms:W3CDTF">2011-08-01T12:44:02Z</dcterms:created>
  <dcterms:modified xsi:type="dcterms:W3CDTF">2023-11-25T11:54:55Z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{8D65636D-15A1-4861-8C44-F0B58E8C7CDA}</vt:lpwstr>
  </property>
</Properties>
</file>