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Operation" sheetId="1" r:id="rId4"/>
  </sheets>
  <definedNames>
    <definedName localSheetId="0" name="Excel_BuiltIn__FilterDatabas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attribute.entityOrderOperation
attribute.is.mandatoryattribute.yes
attribute.data.typeInteger
attribute.max.size2
attribute.format##
</t>
      </text>
    </comment>
    <comment authorId="0" ref="B1">
      <text>
        <t xml:space="preserve">attribute.entityOrderOperation
attribute.is.mandatoryattribute.yes
attribute.data.typeString
attribute.max.size60
attribute.formatN/A
</t>
      </text>
    </comment>
    <comment authorId="0" ref="C1">
      <text>
        <t xml:space="preserve">attribute.entityOrderOperation
attribute.is.mandatoryattribute.yes
attribute.data.typeString
attribute.max.size60
attribute.formatN/A
</t>
      </text>
    </comment>
    <comment authorId="0" ref="D1">
      <text>
        <t xml:space="preserve">attribute.entityOrderOperation
attribute.is.mandatoryattribute.yes
attribute.data.typeString
attribute.max.size255
attribute.formatN/A
</t>
      </text>
    </comment>
    <comment authorId="0" ref="E1">
      <text>
        <t xml:space="preserve">attribute.entityOrderOperation
attribute.is.mandatoryattribute.no
attribute.data.typeString
attribute.max.size60
attribute.formatN/A
</t>
      </text>
    </comment>
    <comment authorId="0" ref="F1">
      <text>
        <t xml:space="preserve">attribute.entityOrderOperation
attribute.is.mandatoryattribute.no
attribute.data.typeString
attribute.max.size60
attribute.formatN/A
</t>
      </text>
    </comment>
    <comment authorId="0" ref="G1">
      <text>
        <t xml:space="preserve">attribute.entityOrderOperation
attribute.is.mandatoryattribute.yes
attribute.data.typeInteger
attribute.max.size10
attribute.format##########
</t>
      </text>
    </comment>
    <comment authorId="0" ref="H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I1">
      <text>
        <t xml:space="preserve">attribute.entityOrderOperation
attribute.is.mandatoryattribute.no
attribute.data.typeDate
attribute.max.size23
attribute.formatyyyy-MM-dd HH:mm:ss.SSS, dd/MM/yyyy HH:mm:ss.SSS
</t>
      </text>
    </comment>
    <comment authorId="0" ref="J1">
      <text>
        <t xml:space="preserve">attribute.entityOrderOperation
attribute.is.mandatoryattribute.no
attribute.data.typeDate
attribute.max.size23
attribute.formatyyyy-MM-dd HH:mm:ss.SSS, dd/MM/yyyy HH:mm:ss.SSS
</t>
      </text>
    </comment>
    <comment authorId="0" ref="K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L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M1">
      <text>
        <t xml:space="preserve">attribute.entityOrderOperation
attribute.is.mandatoryattribute.yes
attribute.data.typeString
attribute.max.size30
attribute.formatN/A
</t>
      </text>
    </comment>
    <comment authorId="0" ref="N1">
      <text>
        <t xml:space="preserve">attribute.entityOrderOperation
attribute.is.mandatoryattribute.no
attribute.data.typeString
attribute.max.size2
attribute.formatN/A
</t>
      </text>
    </comment>
    <comment authorId="0" ref="O1">
      <text>
        <t xml:space="preserve">attribute.entityOrderOperation
attribute.is.mandatoryattribute.no
attribute.data.typeString
attribute.max.size2
attribute.formatN/A
</t>
      </text>
    </comment>
    <comment authorId="0" ref="P1">
      <text>
        <t xml:space="preserve">attribute.entityOrderOperation
attribute.is.mandatoryattribute.no
attribute.data.typeString
attribute.max.size50
attribute.formatN/A
</t>
      </text>
    </comment>
    <comment authorId="0" ref="Q1">
      <text>
        <t xml:space="preserve">attribute.entityOrderOperation
attribute.is.mandatoryattribute.no
attribute.data.typeString
attribute.max.size50
attribute.formatN/A
</t>
      </text>
    </comment>
    <comment authorId="0" ref="R1">
      <text>
        <t xml:space="preserve">attribute.entityOrderOperation
attribute.is.mandatoryattribute.no
attribute.data.typeString
attribute.max.size200
attribute.formatN/A
</t>
      </text>
    </comment>
    <comment authorId="0" ref="S1">
      <text>
        <t xml:space="preserve">attribute.entityOrderOperation
attribute.is.mandatoryattribute.no
attribute.data.typeString
attribute.max.size30
attribute.formatN/A
</t>
      </text>
    </comment>
    <comment authorId="0" ref="T1">
      <text>
        <t xml:space="preserve">attribute.entityOrderOperation
attribute.is.mandatoryattribute.no
attribute.data.typeString
attribute.max.size30
attribute.formatN/A
</t>
      </text>
    </comment>
    <comment authorId="0" ref="U1">
      <text>
        <t xml:space="preserve">attribute.entityOrderOperation
attribute.is.mandatoryattribute.no
attribute.data.typeString
attribute.max.size10
attribute.formatN/A
</t>
      </text>
    </comment>
    <comment authorId="0" ref="V1">
      <text>
        <t xml:space="preserve">attribute.entityOrderOperation
attribute.is.mandatoryattribute.no
attribute.data.typeDouble
attribute.max.size12
attribute.format########.###
</t>
      </text>
    </comment>
    <comment authorId="0" ref="W1">
      <text>
        <t xml:space="preserve">attribute.entityOrderOperation
attribute.is.mandatoryattribute.no
attribute.data.typeDouble
attribute.max.size12
attribute.format########.###
</t>
      </text>
    </comment>
    <comment authorId="0" ref="X1">
      <text>
        <t xml:space="preserve">attribute.entityOrderOperation
attribute.is.mandatoryattribute.no
attribute.data.typeString
attribute.max.size21
attribute.formatROAD_TRANSPORTATION, MARINE_TRANSPORTATION, RAIL_TRANSPORTATION, AIR_TRANSPORTATION
</t>
      </text>
    </comment>
    <comment authorId="0" ref="Y1">
      <text>
        <t xml:space="preserve">attribute.entityOrderOperation
attribute.is.mandatoryattribute.no
attribute.data.typeString
attribute.max.size9
attribute.formatMANDATORY, OPTIONAL, INVALID
</t>
      </text>
    </comment>
    <comment authorId="0" ref="Z1">
      <text>
        <t xml:space="preserve">attribute.entityOrderOperation
attribute.is.mandatoryattribute.no
attribute.data.typeString
attribute.max.sizeN/A
attribute.format{opção1}, {opção1}, ...
</t>
      </text>
    </comment>
    <comment authorId="0" ref="AA1">
      <text>
        <t xml:space="preserve">attribute.entityOrderOperation
attribute.is.mandatoryattribute.no
attribute.data.typeString
attribute.max.size9
attribute.formatMANDATORY, OPTIONAL, INVALID
</t>
      </text>
    </comment>
    <comment authorId="0" ref="AB1">
      <text>
        <t xml:space="preserve">attribute.entityOrderOperation
attribute.is.mandatoryattribute.no
attribute.data.typeString
attribute.max.sizeN/A
attribute.format{opção1}, {opção1}, ...
</t>
      </text>
    </comment>
    <comment authorId="0" ref="AC1">
      <text>
        <t xml:space="preserve">attribute.entityOrderOperation
attribute.is.mandatoryattribute.no
attribute.data.typeBoolean
attribute.max.size10
attribute.formatsim, verdadeiro, true, yes, 1, nao, não, falso, false, no, 0
</t>
      </text>
    </comment>
    <comment authorId="0" ref="AD1">
      <text>
        <t xml:space="preserve">attribute.entityOrderOperation
attribute.is.mandatoryattribute.yes
attribute.data.typeString
attribute.max.size4
attribute.formatFOB, CIF, FOBT, OP
</t>
      </text>
    </comment>
    <comment authorId="0" ref="AE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AF1">
      <text>
        <t xml:space="preserve">attribute.entityOrderOperation
attribute.is.mandatoryattribute.no
attribute.data.typeString
attribute.max.size500
attribute.formatN/A
</t>
      </text>
    </comment>
    <comment authorId="0" ref="AG1">
      <text>
        <t xml:space="preserve">attribute.entityOrderOperation
attribute.is.mandatoryattribute.no
attribute.data.typeString
attribute.max.size500
attribute.formatN/A
</t>
      </text>
    </comment>
    <comment authorId="0" ref="AH1">
      <text>
        <t xml:space="preserve">attribute.entityOrderOperation
attribute.is.mandatoryattribute.no
attribute.data.typeString
attribute.max.size500
attribute.formatN/A
</t>
      </text>
    </comment>
    <comment authorId="0" ref="AI1">
      <text>
        <t xml:space="preserve">attribute.entityOrderOperation
attribute.is.mandatoryattribute.no
attribute.data.typeString
attribute.max.size500
attribute.formatN/A
</t>
      </text>
    </comment>
    <comment authorId="0" ref="AJ1">
      <text>
        <t xml:space="preserve">attribute.entityOrderOperation
attribute.is.mandatoryattribute.no
attribute.data.typeString
attribute.max.size500
attribute.formatN/A
</t>
      </text>
    </comment>
    <comment authorId="0" ref="AK1">
      <text>
        <t xml:space="preserve">attribute.entityOrderOperation
attribute.is.mandatoryattribute.no
attribute.data.typeString
attribute.max.size500
attribute.formatN/A
</t>
      </text>
    </comment>
    <comment authorId="0" ref="AL1">
      <text>
        <t xml:space="preserve">attribute.entityOrderOperation
attribute.is.mandatoryattribute.no
attribute.data.typeString
attribute.max.size500
attribute.formatN/A
</t>
      </text>
    </comment>
    <comment authorId="0" ref="AM1">
      <text>
        <t xml:space="preserve">attribute.entityOrderOperation
attribute.is.mandatoryattribute.no
attribute.data.typeString
attribute.max.size500
attribute.formatN/A
</t>
      </text>
    </comment>
    <comment authorId="0" ref="AN1">
      <text>
        <t xml:space="preserve">attribute.entityOrderOperation
attribute.is.mandatoryattribute.no
attribute.data.typeString
attribute.max.size500
attribute.formatN/A
</t>
      </text>
    </comment>
    <comment authorId="0" ref="AO1">
      <text>
        <t xml:space="preserve">attribute.entityOrderOperation
attribute.is.mandatoryattribute.no
attribute.data.typeString
attribute.max.size500
attribute.formatN/A
</t>
      </text>
    </comment>
    <comment authorId="0" ref="AP1">
      <text>
        <t xml:space="preserve">attribute.entityOrderOperation
attribute.is.mandatoryattribute.no
attribute.data.typeString
attribute.max.size500
attribute.formatN/A
</t>
      </text>
    </comment>
    <comment authorId="0" ref="AQ1">
      <text>
        <t xml:space="preserve">attribute.entityOrderOperation
attribute.is.mandatoryattribute.no
attribute.data.typeString
attribute.max.size500
attribute.formatN/A
</t>
      </text>
    </comment>
    <comment authorId="0" ref="AR1">
      <text>
        <t xml:space="preserve">attribute.entityOrderItemOperation
attribute.is.mandatoryattribute.yes
attribute.data.typeString
attribute.max.size60
attribute.formatN/A
</t>
      </text>
    </comment>
    <comment authorId="0" ref="AS1">
      <text>
        <t xml:space="preserve">attribute.entityOrderItemOperation
attribute.is.mandatoryattribute.yes
attribute.data.typeString
attribute.max.size60
attribute.formatN/A
</t>
      </text>
    </comment>
    <comment authorId="0" ref="AT1">
      <text>
        <t xml:space="preserve">attribute.entityOrderItemOperation
attribute.is.mandatoryattribute.yes
attribute.data.typeString
attribute.max.size30
attribute.formatN/A
</t>
      </text>
    </comment>
    <comment authorId="0" ref="AU1">
      <text>
        <t xml:space="preserve">attribute.entityOrderItemOperation
attribute.is.mandatoryattribute.yes
attribute.data.typeString
attribute.max.size30
attribute.formatN/A
</t>
      </text>
    </comment>
    <comment authorId="0" ref="AV1">
      <text>
        <t xml:space="preserve">attribute.entityOrderItemOperation
attribute.is.mandatoryattribute.no
attribute.data.typeString
attribute.max.size255
attribute.formatN/A
</t>
      </text>
    </comment>
    <comment authorId="0" ref="AW1">
      <text>
        <t xml:space="preserve">attribute.entityOrderItemOperation
attribute.is.mandatoryattribute.yes
attribute.data.typeString
attribute.max.size30
attribute.formatN/A
</t>
      </text>
    </comment>
    <comment authorId="0" ref="AX1">
      <text>
        <t xml:space="preserve">attribute.entityOrderItemOperation
attribute.is.mandatoryattribute.yes
attribute.data.typeDouble
attribute.max.size12
attribute.format########.###
</t>
      </text>
    </comment>
    <comment authorId="0" ref="AY1">
      <text>
        <t xml:space="preserve">attribute.entityOrderItemOperation
attribute.is.mandatoryattribute.no
attribute.data.typeDouble
attribute.max.size12
attribute.format########.###
</t>
      </text>
    </comment>
    <comment authorId="0" ref="AZ1">
      <text>
        <t xml:space="preserve">attribute.entityOrderItemOperation
attribute.is.mandatoryattribute.no
attribute.data.typeDouble
attribute.max.size12
attribute.format########.###
</t>
      </text>
    </comment>
    <comment authorId="0" ref="BA1">
      <text>
        <t xml:space="preserve">attribute.entityOrderItemOperation
attribute.is.mandatoryattribute.no
attribute.data.typeDouble
attribute.max.size12
attribute.format########.###
</t>
      </text>
    </comment>
    <comment authorId="0" ref="BB1">
      <text>
        <t xml:space="preserve">attribute.entityOrderItemOperation
attribute.is.mandatoryattribute.no
attribute.data.typeDouble
attribute.max.size12
attribute.format########.###
</t>
      </text>
    </comment>
    <comment authorId="0" ref="BC1">
      <text>
        <t xml:space="preserve">attribute.entityOrderItemOperation
attribute.is.mandatoryattribute.yes
attribute.data.typeDouble
attribute.max.size12
attribute.format########.###
</t>
      </text>
    </comment>
    <comment authorId="0" ref="BD1">
      <text>
        <t xml:space="preserve">attribute.entityOrderItemOperation
attribute.is.mandatoryattribute.yes
attribute.data.typeDouble
attribute.max.size12
attribute.format########.###
</t>
      </text>
    </comment>
    <comment authorId="0" ref="BE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F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G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H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I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J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K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L1">
      <text>
        <t xml:space="preserve">attribute.entityOrderItemOperation
attribute.is.mandatoryattribute.no
attribute.data.typeString
attribute.max.size50
attribute.formatN/A
</t>
      </text>
    </comment>
    <comment authorId="0" ref="BM1">
      <text>
        <t xml:space="preserve">attribute.entityOrderItemOperation
attribute.is.mandatoryattribute.no
attribute.data.typeString
attribute.max.size50
attribute.formatN/A
</t>
      </text>
    </comment>
    <comment authorId="0" ref="BN1">
      <text>
        <t xml:space="preserve">attribute.entityOrderItemOperation
attribute.is.mandatoryattribute.no
attribute.data.typeString
attribute.max.size255
attribute.formatN/A
</t>
      </text>
    </comment>
  </commentList>
</comments>
</file>

<file path=xl/sharedStrings.xml><?xml version="1.0" encoding="utf-8"?>
<sst xmlns="http://schemas.openxmlformats.org/spreadsheetml/2006/main" count="81" uniqueCount="80">
  <si>
    <t>action</t>
  </si>
  <si>
    <t>regionSourceId</t>
  </si>
  <si>
    <t>orderSourceId</t>
  </si>
  <si>
    <t>shipperId</t>
  </si>
  <si>
    <t>orderTypeSourceId</t>
  </si>
  <si>
    <t>orderSubTypeSourceId</t>
  </si>
  <si>
    <t>priority</t>
  </si>
  <si>
    <t>pickupWindowStart</t>
  </si>
  <si>
    <t>pickupWindowEnd</t>
  </si>
  <si>
    <t>deliveryWindowStart</t>
  </si>
  <si>
    <t>deliveryWindowEnd</t>
  </si>
  <si>
    <t>billingLimit</t>
  </si>
  <si>
    <t>destinationId</t>
  </si>
  <si>
    <t>addressCountryAcronym</t>
  </si>
  <si>
    <t>addressStateAcronym</t>
  </si>
  <si>
    <t>addressCity</t>
  </si>
  <si>
    <t>addressDistrict</t>
  </si>
  <si>
    <t>addressStreet</t>
  </si>
  <si>
    <t>addressNumber</t>
  </si>
  <si>
    <t>addressComplement</t>
  </si>
  <si>
    <t>addressZipCode</t>
  </si>
  <si>
    <t>addressLatitude</t>
  </si>
  <si>
    <t>addressLongitude</t>
  </si>
  <si>
    <t>modal</t>
  </si>
  <si>
    <t>passingHubUsageType</t>
  </si>
  <si>
    <t>possiblePassingHubsIds</t>
  </si>
  <si>
    <t>destinationHubUsageType</t>
  </si>
  <si>
    <t>possibleDestinationHubsIds</t>
  </si>
  <si>
    <t>deliveryExclusivity</t>
  </si>
  <si>
    <t>incoterm</t>
  </si>
  <si>
    <t>erpCreationDt</t>
  </si>
  <si>
    <t>orderReference</t>
  </si>
  <si>
    <t>observations</t>
  </si>
  <si>
    <t>auxiliary1</t>
  </si>
  <si>
    <t>auxiliary2</t>
  </si>
  <si>
    <t>auxiliary3</t>
  </si>
  <si>
    <t>auxiliary4</t>
  </si>
  <si>
    <t>auxiliary5</t>
  </si>
  <si>
    <t>auxiliary6</t>
  </si>
  <si>
    <t>auxiliary7</t>
  </si>
  <si>
    <t>auxiliary8</t>
  </si>
  <si>
    <t>auxiliary9</t>
  </si>
  <si>
    <t>auxiliary10</t>
  </si>
  <si>
    <t>orderItemSourceId</t>
  </si>
  <si>
    <t>orderItemClassificationSourceId</t>
  </si>
  <si>
    <t>productId</t>
  </si>
  <si>
    <t>originId</t>
  </si>
  <si>
    <t>proportionalityId</t>
  </si>
  <si>
    <t>shipmentUnitWrapperCode</t>
  </si>
  <si>
    <t>price</t>
  </si>
  <si>
    <t>height</t>
  </si>
  <si>
    <t>lenght</t>
  </si>
  <si>
    <t>width</t>
  </si>
  <si>
    <t>weight</t>
  </si>
  <si>
    <t>quantity</t>
  </si>
  <si>
    <t>quantityInShipmentUnits</t>
  </si>
  <si>
    <t>palletFractionationForbidden</t>
  </si>
  <si>
    <t>hlwAllow</t>
  </si>
  <si>
    <t>hwlAllow</t>
  </si>
  <si>
    <t>lhwAllow</t>
  </si>
  <si>
    <t>lwhAllow</t>
  </si>
  <si>
    <t>whlAllow</t>
  </si>
  <si>
    <t>wlhAllow</t>
  </si>
  <si>
    <t>MIT</t>
  </si>
  <si>
    <t>DSK</t>
  </si>
  <si>
    <t>orderItemReference</t>
  </si>
  <si>
    <t>DEFAULT</t>
  </si>
  <si>
    <t>PEDIDODEPCLASSPEDMAD02</t>
  </si>
  <si>
    <t>EMBDEPCLASSPEDMAD</t>
  </si>
  <si>
    <t>TIPOPEDDEPCLASSPEDMAD</t>
  </si>
  <si>
    <t>DESTDEPCLASSPEDMAD</t>
  </si>
  <si>
    <t>ROAD_TRANSPORTATION</t>
  </si>
  <si>
    <t>OPTIONAL</t>
  </si>
  <si>
    <t>HUBDESDEPCLASSPEDMAD</t>
  </si>
  <si>
    <t>CIF</t>
  </si>
  <si>
    <t>PEDIDODEPCLASSPEDMAD02/1</t>
  </si>
  <si>
    <t>TIPITEDEPCLASSPEDMAD</t>
  </si>
  <si>
    <t>PRODDEPCLASSPEDMAD</t>
  </si>
  <si>
    <t>ORIDEPCLASSPEDMAD</t>
  </si>
  <si>
    <t>INVDEPCLASSPEDMAD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</si>
</sst>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\ HH:MM"/>
    <numFmt numFmtId="165" formatCode="#,##0.00;[RED]\-#,##0.00"/>
  </numFmts>
  <fonts count="2">
    <font>
      <sz val="10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5E0EC"/>
        <bgColor rgb="FFE5E0EC"/>
      </patternFill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0" numFmtId="49" xfId="0" applyAlignment="1" applyBorder="1" applyFill="1" applyFont="1" applyNumberFormat="1">
      <alignment horizontal="center" shrinkToFit="0" vertical="center" wrapText="0"/>
    </xf>
    <xf borderId="1" fillId="3" fontId="0" numFmtId="49" xfId="0" applyAlignment="1" applyBorder="1" applyFill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0"/>
    </xf>
    <xf borderId="0" fillId="0" fontId="1" numFmtId="49" xfId="0" applyAlignment="1" applyFont="1" applyNumberFormat="1">
      <alignment horizontal="center" shrinkToFit="0" vertical="center" wrapText="0"/>
    </xf>
    <xf borderId="0" fillId="0" fontId="1" numFmtId="49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0"/>
    <col customWidth="1" min="3" max="3" width="30.86"/>
    <col customWidth="1" min="4" max="4" width="23.14"/>
    <col customWidth="1" min="5" max="5" width="16.86"/>
    <col customWidth="1" min="6" max="6" width="20.14"/>
    <col customWidth="1" min="7" max="7" width="7.29"/>
    <col customWidth="1" min="8" max="8" width="17.57"/>
    <col customWidth="1" min="9" max="9" width="16.86"/>
    <col customWidth="1" min="10" max="10" width="18.29"/>
    <col customWidth="1" min="11" max="11" width="17.57"/>
    <col customWidth="1" min="12" max="12" width="13.86"/>
    <col customWidth="1" min="13" max="13" width="12.14"/>
    <col customWidth="1" min="14" max="14" width="22.0"/>
    <col customWidth="1" min="15" max="15" width="20.0"/>
    <col customWidth="1" min="16" max="16" width="11.57"/>
    <col customWidth="1" min="17" max="17" width="14.14"/>
    <col customWidth="1" min="18" max="18" width="13.29"/>
    <col customWidth="1" min="19" max="19" width="14.71"/>
    <col customWidth="1" min="20" max="20" width="18.57"/>
    <col customWidth="1" min="21" max="21" width="15.0"/>
    <col customWidth="1" min="22" max="22" width="14.86"/>
    <col customWidth="1" min="23" max="23" width="16.14"/>
    <col customWidth="1" min="24" max="24" width="24.14"/>
    <col customWidth="1" min="25" max="25" width="20.43"/>
    <col customWidth="1" min="26" max="26" width="21.86"/>
    <col customWidth="1" min="27" max="27" width="23.0"/>
    <col customWidth="1" min="28" max="28" width="24.43"/>
    <col customWidth="1" min="29" max="29" width="16.57"/>
    <col customWidth="1" min="30" max="30" width="8.86"/>
    <col customWidth="1" min="31" max="31" width="13.86"/>
    <col customWidth="1" min="32" max="32" width="14.14"/>
    <col customWidth="1" min="33" max="33" width="12.0"/>
    <col customWidth="1" min="34" max="42" width="9.57"/>
    <col customWidth="1" min="43" max="43" width="10.57"/>
    <col customWidth="1" min="44" max="44" width="23.57"/>
    <col customWidth="1" min="45" max="45" width="27.57"/>
    <col customWidth="1" min="46" max="46" width="9.29"/>
    <col customWidth="1" min="47" max="47" width="7.57"/>
    <col customWidth="1" min="48" max="48" width="14.71"/>
    <col customWidth="1" min="49" max="49" width="23.71"/>
    <col customWidth="1" min="50" max="50" width="8.86"/>
    <col customWidth="1" min="51" max="52" width="6.71"/>
    <col customWidth="1" min="53" max="53" width="6.0"/>
    <col customWidth="1" min="54" max="54" width="7.0"/>
    <col customWidth="1" min="55" max="55" width="10.86"/>
    <col customWidth="1" min="56" max="56" width="21.71"/>
    <col customWidth="1" min="57" max="57" width="24.86"/>
    <col customWidth="1" min="58" max="63" width="8.86"/>
    <col customWidth="1" min="64" max="64" width="4.71"/>
    <col customWidth="1" min="65" max="65" width="5.57"/>
    <col customWidth="1" min="66" max="66" width="17.57"/>
    <col customWidth="1" min="67" max="67" width="1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3"/>
    </row>
    <row r="2" ht="14.25" customHeight="1">
      <c r="A2" s="4">
        <v>2.0</v>
      </c>
      <c r="B2" s="5" t="s">
        <v>66</v>
      </c>
      <c r="C2" s="6" t="s">
        <v>67</v>
      </c>
      <c r="D2" s="6" t="s">
        <v>68</v>
      </c>
      <c r="E2" s="6" t="s">
        <v>69</v>
      </c>
      <c r="F2" s="6"/>
      <c r="G2" s="7">
        <v>0.0</v>
      </c>
      <c r="H2" s="8">
        <v>43497.0</v>
      </c>
      <c r="I2" s="8">
        <v>43516.99930555555</v>
      </c>
      <c r="J2" s="8">
        <v>43497.0</v>
      </c>
      <c r="K2" s="8">
        <v>43516.99930555555</v>
      </c>
      <c r="L2" s="8">
        <v>43516.99930555555</v>
      </c>
      <c r="M2" s="6" t="s">
        <v>70</v>
      </c>
      <c r="N2" s="6"/>
      <c r="O2" s="6"/>
      <c r="P2" s="6"/>
      <c r="Q2" s="6"/>
      <c r="R2" s="6"/>
      <c r="S2" s="6"/>
      <c r="T2" s="6"/>
      <c r="U2" s="6"/>
      <c r="V2" s="9"/>
      <c r="W2" s="9"/>
      <c r="X2" s="6" t="s">
        <v>71</v>
      </c>
      <c r="Y2" s="6" t="s">
        <v>72</v>
      </c>
      <c r="Z2" s="6"/>
      <c r="AA2" s="6" t="s">
        <v>72</v>
      </c>
      <c r="AB2" s="6" t="s">
        <v>73</v>
      </c>
      <c r="AC2" s="10" t="b">
        <f>FALSE</f>
        <v>0</v>
      </c>
      <c r="AD2" s="6" t="s">
        <v>74</v>
      </c>
      <c r="AE2" s="8">
        <v>43865.68794877315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75</v>
      </c>
      <c r="AS2" s="6" t="s">
        <v>76</v>
      </c>
      <c r="AT2" s="6" t="s">
        <v>77</v>
      </c>
      <c r="AU2" s="6" t="s">
        <v>78</v>
      </c>
      <c r="AV2" s="6"/>
      <c r="AW2" s="6" t="s">
        <v>79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10.0</v>
      </c>
      <c r="BD2" s="9">
        <v>10.0</v>
      </c>
      <c r="BE2" s="10" t="b">
        <f>FALSE</f>
        <v>0</v>
      </c>
      <c r="BF2" s="10" t="b">
        <f t="shared" ref="BF2:BK2" si="1">TRUE</f>
        <v>1</v>
      </c>
      <c r="BG2" s="10" t="b">
        <f t="shared" si="1"/>
        <v>1</v>
      </c>
      <c r="BH2" s="10" t="b">
        <f t="shared" si="1"/>
        <v>1</v>
      </c>
      <c r="BI2" s="10" t="b">
        <f t="shared" si="1"/>
        <v>1</v>
      </c>
      <c r="BJ2" s="10" t="b">
        <f t="shared" si="1"/>
        <v>1</v>
      </c>
      <c r="BK2" s="10" t="b">
        <f t="shared" si="1"/>
        <v>1</v>
      </c>
      <c r="BL2" s="6"/>
      <c r="BM2" s="6"/>
      <c r="BN2" s="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2"/>
  <legacyDrawing r:id="rId3"/>
</worksheet>
</file>