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<sst xmlns="http://schemas.openxmlformats.org/spreadsheetml/2006/main" count="66" uniqueCount="36">
  <si>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</si>
  <si>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</si>
  <si>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</si>
  <si>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</si>
  <si>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</si>
  <si>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</si>
  <si>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</si>
  <si>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</si>
  <si>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</si>
  <si>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</si>
  <si>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</si>
  <si>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</si>
  <si>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</si>
  <si>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</si>
  <si>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</si>
  <si>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</si>
  <si>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</si>
  <si>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</si>
  <si>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</si>
  <si>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</si>
  <si>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</si>
  <si>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</si>
  <si>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</si>
  <si>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</si>
  <si>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</si>
  <si>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</si>
  <si>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</si>
  <si>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</si>
  <si>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</si>
  <si>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</si>
  <si>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</si>
  <si>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</si>
  <si>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</si>
  <si>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Daily Report on 21/03/2026</t>
  </si>
  <si>
    <t>ICPCs Musanze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</si>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</sst>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B51" sqref="B5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34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33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530</v>
      </c>
      <c r="C10" s="55">
        <v>2124</v>
      </c>
      <c r="D10" s="56"/>
      <c r="E10" s="13">
        <f t="shared" si="3"/>
        <v>1125720</v>
      </c>
      <c r="F10" s="13">
        <f t="shared" si="4"/>
        <v>171720</v>
      </c>
      <c r="G10" s="13">
        <f>PRODUCT(B10*30)</f>
        <v>15900</v>
      </c>
      <c r="H10" s="14">
        <f t="shared" si="5"/>
        <v>187620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1125720</v>
      </c>
      <c r="F41" s="32">
        <f>SUM(F6:F40)</f>
        <v>171720</v>
      </c>
      <c r="G41" s="32">
        <f>SUM(G6:G40)</f>
        <v>15900</v>
      </c>
      <c r="H41" s="33">
        <f t="shared" si="19"/>
        <v>187620</v>
      </c>
    </row>
    <row r="42" spans="1:8">
      <c r="A42" s="60" t="s">
        <v>20</v>
      </c>
      <c r="B42" s="61"/>
      <c r="C42" s="34">
        <v>56640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130980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187620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2026-03-23T08:34:02Z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