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822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<sst xmlns="http://schemas.openxmlformats.org/spreadsheetml/2006/main" uniqueCount="94" count="94">
  <si>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</si>
  <si>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</si>
  <si>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</si>
  <si>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</si>
  <si>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</si>
  <si>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</si>
  <si>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</si>
  <si>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</si>
  <si>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</si>
  <si>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</si>
  <si>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</si>
  <si>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</si>
  <si>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</si>
  <si>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</si>
  <si>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</si>
  <si>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</si>
  <si>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</si>
  <si>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</si>
  <si>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</si>
  <si>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</si>
  <si>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</si>
  <si>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</si>
  <si>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</si>
  <si>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</si>
  <si>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</si>
  <si>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</si>
  <si>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</si>
  <si>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</si>
  <si>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</si>
  <si>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</si>
  <si>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</si>
  <si>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</si>
  <si>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</si>
  <si>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</si>
  <si>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</si>
  <si>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</si>
  <si>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</si>
  <si>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</si>
  <si>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</si>
  <si>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</si>
  <si>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</si>
  <si>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</si>
  <si>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</si>
  <si>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</si>
  <si>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</si>
  <si>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</si>
  <si>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</si>
  <si>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</si>
  <si>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</si>
  <si>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</si>
  <si>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</si>
  <si>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</si>
  <si>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</si>
  <si>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</si>
  <si>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</si>
  <si>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</si>
  <si>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</si>
  <si>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</si>
  <si>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</si>
  <si>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</si>
  <si>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</si>
  <si>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</si>
  <si>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</si>
  <si>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</si>
  <si>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</si>
  <si>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</si>
  <si>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</si>
  <si>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</si>
  <si>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</si>
  <si>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</si>
  <si>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</si>
  <si>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</si>
  <si>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</si>
  <si>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</si>
  <si>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</si>
  <si>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</si>
  <si>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</si>
  <si>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</si>
  <si>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</si>
  <si>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</si>
  <si>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</si>
  <si>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</si>
  <si>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</si>
  <si>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</si>
  <si>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</si>
  <si>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21APRIL2026</t>
  </si>
  <si>
    <t>DAILY REPORTON 22APRIL2026</t>
  </si>
  <si>
    <t>DAILY REPORTON 23APRIL2026</t>
  </si>
  <si>
    <t>DAILY REPORTON 24APRIL2026</t>
  </si>
  <si>
    <t>DAILY REPORTON 04 MAY 2026</t>
  </si>
  <si>
    <t>DAILY REPORTON 05 MAY 2026</t>
  </si>
  <si>
    <t>DAILY REPORTON 06 MAY 2026</t>
  </si>
  <si>
    <t>DAILY REPORTON 07 MAY 2026</t>
  </si>
  <si>
    <t>DAILY REPORTON 09 MAY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</si>
</sst>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28" fillId="0" borderId="0">
      <alignment vertical="bottom"/>
      <protection locked="0" hidden="0"/>
    </xf>
  </cellStyleXfs>
  <cellXfs count="184">
    <xf numFmtId="0" fontId="0" fillId="0" borderId="0" xfId="0">
      <alignment vertical="center"/>
    </xf>
    <xf numFmtId="164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3" fillId="0" borderId="0" xfId="0" applyNumberFormat="1" applyFont="1" applyAlignment="1">
      <alignment vertical="bottom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4" fontId="5" fillId="2" borderId="2" xfId="0" applyNumberFormat="1" applyFont="1" applyFill="1" applyBorder="1" applyAlignment="1">
      <alignment vertical="bottom"/>
    </xf>
    <xf numFmtId="164" fontId="5" fillId="3" borderId="2" xfId="0" applyNumberFormat="1" applyFont="1" applyFill="1" applyBorder="1" applyAlignment="1">
      <alignment vertical="bottom"/>
    </xf>
    <xf numFmtId="164" fontId="5" fillId="3" borderId="3" xfId="0" applyNumberFormat="1" applyFont="1" applyFill="1" applyBorder="1" applyAlignment="1">
      <alignment vertical="bottom"/>
    </xf>
    <xf numFmtId="164" fontId="5" fillId="3" borderId="4" xfId="0" applyNumberFormat="1" applyFont="1" applyFill="1" applyBorder="1" applyAlignment="1">
      <alignment vertical="bottom"/>
    </xf>
    <xf numFmtId="164" fontId="5" fillId="3" borderId="5" xfId="0" applyNumberFormat="1" applyFont="1" applyFill="1" applyBorder="1" applyAlignment="1">
      <alignment vertical="bottom"/>
    </xf>
    <xf numFmtId="164" fontId="6" fillId="3" borderId="6" xfId="0" applyNumberFormat="1" applyFont="1" applyFill="1" applyBorder="1" applyAlignment="1">
      <alignment vertical="bottom"/>
    </xf>
    <xf numFmtId="164" fontId="3" fillId="2" borderId="7" xfId="0" applyNumberFormat="1" applyFont="1" applyFill="1" applyBorder="1" applyAlignment="1">
      <alignment horizontal="center" vertical="bottom"/>
    </xf>
    <xf numFmtId="164" fontId="5" fillId="3" borderId="0" xfId="0" applyNumberFormat="1" applyFont="1" applyFill="1" applyBorder="1" applyAlignment="1">
      <alignment vertical="bottom"/>
    </xf>
    <xf numFmtId="164" fontId="5" fillId="2" borderId="8" xfId="0" applyNumberFormat="1" applyFont="1" applyFill="1" applyBorder="1" applyAlignment="1">
      <alignment vertical="bottom"/>
    </xf>
    <xf numFmtId="164" fontId="5" fillId="0" borderId="8" xfId="0" applyNumberFormat="1" applyFont="1" applyBorder="1" applyAlignment="1">
      <alignment vertical="bottom"/>
    </xf>
    <xf numFmtId="164" fontId="5" fillId="0" borderId="9" xfId="0" applyNumberFormat="1" applyFont="1" applyBorder="1" applyAlignment="1">
      <alignment vertical="bottom"/>
    </xf>
    <xf numFmtId="164" fontId="5" fillId="0" borderId="10" xfId="0" applyNumberFormat="1" applyFont="1" applyBorder="1" applyAlignment="1">
      <alignment vertical="bottom"/>
    </xf>
    <xf numFmtId="164" fontId="5" fillId="0" borderId="5" xfId="0" applyNumberFormat="1" applyFont="1" applyBorder="1" applyAlignment="1">
      <alignment vertical="bottom"/>
    </xf>
    <xf numFmtId="164" fontId="5" fillId="0" borderId="0" xfId="0" applyNumberFormat="1" applyFont="1" applyAlignment="1">
      <alignment vertical="bottom"/>
    </xf>
    <xf numFmtId="164" fontId="5" fillId="2" borderId="11" xfId="0" applyNumberFormat="1" applyFont="1" applyFill="1" applyBorder="1" applyAlignment="1">
      <alignment vertical="bottom"/>
    </xf>
    <xf numFmtId="164" fontId="5" fillId="0" borderId="11" xfId="0" applyNumberFormat="1" applyFont="1" applyBorder="1" applyAlignment="1">
      <alignment vertical="bottom"/>
    </xf>
    <xf numFmtId="164" fontId="5" fillId="0" borderId="12" xfId="0" applyNumberFormat="1" applyFont="1" applyBorder="1" applyAlignment="1">
      <alignment vertical="bottom"/>
    </xf>
    <xf numFmtId="164" fontId="5" fillId="0" borderId="13" xfId="0" applyNumberFormat="1" applyFont="1" applyBorder="1" applyAlignment="1">
      <alignment vertical="bottom"/>
    </xf>
    <xf numFmtId="164" fontId="3" fillId="0" borderId="13" xfId="0" applyNumberFormat="1" applyFont="1" applyBorder="1" applyAlignment="1">
      <alignment vertical="bottom"/>
    </xf>
    <xf numFmtId="164" fontId="3" fillId="0" borderId="12" xfId="0" applyNumberFormat="1" applyFont="1" applyBorder="1" applyAlignment="1">
      <alignment vertical="bottom"/>
    </xf>
    <xf numFmtId="164" fontId="5" fillId="0" borderId="14" xfId="0" applyNumberFormat="1" applyFont="1" applyBorder="1" applyAlignment="1">
      <alignment vertical="bottom"/>
    </xf>
    <xf numFmtId="164" fontId="3" fillId="2" borderId="11" xfId="0" applyNumberFormat="1" applyFont="1" applyFill="1" applyBorder="1" applyAlignment="1">
      <alignment vertical="bottom"/>
    </xf>
    <xf numFmtId="164" fontId="3" fillId="0" borderId="15" xfId="0" applyNumberFormat="1" applyFont="1" applyBorder="1" applyAlignment="1">
      <alignment vertical="bottom"/>
    </xf>
    <xf numFmtId="164" fontId="3" fillId="0" borderId="16" xfId="0" applyNumberFormat="1" applyFont="1" applyBorder="1" applyAlignment="1">
      <alignment vertical="bottom"/>
    </xf>
    <xf numFmtId="164" fontId="3" fillId="0" borderId="17" xfId="0" applyNumberFormat="1" applyFont="1" applyBorder="1" applyAlignment="1">
      <alignment vertical="bottom"/>
    </xf>
    <xf numFmtId="164" fontId="3" fillId="2" borderId="18" xfId="0" applyNumberFormat="1" applyFont="1" applyFill="1" applyBorder="1" applyAlignment="1">
      <alignment vertical="bottom"/>
    </xf>
    <xf numFmtId="164" fontId="5" fillId="0" borderId="18" xfId="0" applyNumberFormat="1" applyFont="1" applyBorder="1" applyAlignment="1">
      <alignment vertical="bottom"/>
    </xf>
    <xf numFmtId="164" fontId="3" fillId="0" borderId="19" xfId="0" applyNumberFormat="1" applyFont="1" applyBorder="1" applyAlignment="1">
      <alignment vertical="bottom"/>
    </xf>
    <xf numFmtId="164" fontId="3" fillId="0" borderId="14" xfId="0" applyNumberFormat="1" applyFont="1" applyBorder="1" applyAlignment="1">
      <alignment vertical="bottom"/>
    </xf>
    <xf numFmtId="164" fontId="3" fillId="0" borderId="20" xfId="0" applyNumberFormat="1" applyFont="1" applyBorder="1" applyAlignment="1">
      <alignment vertical="bottom"/>
    </xf>
    <xf numFmtId="164" fontId="7" fillId="2" borderId="21" xfId="0" applyNumberFormat="1" applyFont="1" applyFill="1" applyBorder="1" applyAlignment="1">
      <alignment vertical="bottom"/>
    </xf>
    <xf numFmtId="164" fontId="7" fillId="2" borderId="22" xfId="0" applyNumberFormat="1" applyFont="1" applyFill="1" applyBorder="1" applyAlignment="1">
      <alignment vertical="bottom"/>
    </xf>
    <xf numFmtId="164" fontId="7" fillId="2" borderId="23" xfId="0" applyNumberFormat="1" applyFont="1" applyFill="1" applyBorder="1" applyAlignment="1">
      <alignment vertical="bottom"/>
    </xf>
    <xf numFmtId="164" fontId="5" fillId="2" borderId="7" xfId="0" applyNumberFormat="1" applyFont="1" applyFill="1" applyBorder="1" applyAlignment="1">
      <alignment vertical="bottom"/>
    </xf>
    <xf numFmtId="164" fontId="7" fillId="2" borderId="0" xfId="0" applyNumberFormat="1" applyFont="1" applyFill="1" applyBorder="1" applyAlignment="1">
      <alignment vertical="bottom"/>
    </xf>
    <xf numFmtId="164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4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4" fontId="3" fillId="2" borderId="2" xfId="0" applyNumberFormat="1" applyFont="1" applyFill="1" applyBorder="1" applyAlignment="1">
      <alignment horizontal="center" vertical="bottom"/>
    </xf>
    <xf numFmtId="164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4" fontId="8" fillId="0" borderId="26" xfId="0" applyNumberFormat="1" applyFont="1" applyBorder="1" applyAlignment="1">
      <alignment horizontal="left" vertical="bottom"/>
    </xf>
    <xf numFmtId="164" fontId="3" fillId="0" borderId="2" xfId="0" applyNumberFormat="1" applyFont="1" applyBorder="1" applyAlignment="1">
      <alignment horizontal="center" vertical="bottom"/>
    </xf>
    <xf numFmtId="164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4" fontId="11" fillId="0" borderId="2" xfId="0" applyNumberFormat="1" applyFont="1" applyBorder="1" applyAlignment="1">
      <alignment horizontal="left" vertical="bottom"/>
    </xf>
    <xf numFmtId="164" fontId="8" fillId="0" borderId="29" xfId="0" applyNumberFormat="1" applyFont="1" applyBorder="1" applyAlignment="1">
      <alignment horizontal="center" vertical="bottom"/>
    </xf>
    <xf numFmtId="164" fontId="12" fillId="2" borderId="26" xfId="0" applyNumberFormat="1" applyFont="1" applyFill="1" applyBorder="1" applyAlignment="1">
      <alignment horizontal="center" vertical="bottom"/>
    </xf>
    <xf numFmtId="164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4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4" fontId="15" fillId="5" borderId="5" xfId="0" applyNumberFormat="1" applyFont="1" applyFill="1" applyBorder="1" applyAlignment="1">
      <alignment vertical="bottom"/>
    </xf>
    <xf numFmtId="164" fontId="15" fillId="4" borderId="5" xfId="0" applyNumberFormat="1" applyFont="1" applyFill="1" applyBorder="1" applyAlignment="1">
      <alignment vertical="bottom"/>
    </xf>
    <xf numFmtId="164" fontId="15" fillId="4" borderId="26" xfId="0" applyNumberFormat="1" applyFont="1" applyFill="1" applyBorder="1" applyAlignment="1">
      <alignment horizontal="center" vertical="bottom"/>
    </xf>
    <xf numFmtId="164" fontId="15" fillId="4" borderId="24" xfId="0" applyNumberFormat="1" applyFont="1" applyFill="1" applyBorder="1" applyAlignment="1">
      <alignment vertical="bottom"/>
    </xf>
    <xf numFmtId="164" fontId="15" fillId="4" borderId="25" xfId="0" applyNumberFormat="1" applyFont="1" applyFill="1" applyBorder="1" applyAlignment="1">
      <alignment vertical="bottom"/>
    </xf>
    <xf numFmtId="164" fontId="15" fillId="5" borderId="15" xfId="0" applyNumberFormat="1" applyFont="1" applyFill="1" applyBorder="1" applyAlignment="1">
      <alignment vertical="bottom"/>
    </xf>
    <xf numFmtId="164" fontId="16" fillId="0" borderId="30" xfId="0" applyNumberFormat="1" applyFont="1" applyBorder="1" applyAlignment="1">
      <alignment vertical="bottom"/>
    </xf>
    <xf numFmtId="164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4" fontId="15" fillId="0" borderId="32" xfId="0" applyNumberFormat="1" applyFont="1" applyBorder="1" applyAlignment="1">
      <alignment vertical="bottom"/>
    </xf>
    <xf numFmtId="164" fontId="15" fillId="0" borderId="33" xfId="0" applyNumberFormat="1" applyFont="1" applyBorder="1" applyAlignment="1">
      <alignment vertical="bottom"/>
    </xf>
    <xf numFmtId="164" fontId="15" fillId="5" borderId="12" xfId="0" applyNumberFormat="1" applyFont="1" applyFill="1" applyBorder="1" applyAlignment="1">
      <alignment vertical="bottom"/>
    </xf>
    <xf numFmtId="164" fontId="16" fillId="0" borderId="34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4" fontId="15" fillId="0" borderId="36" xfId="0" applyNumberFormat="1" applyFont="1" applyBorder="1" applyAlignment="1">
      <alignment vertical="bottom"/>
    </xf>
    <xf numFmtId="164" fontId="15" fillId="0" borderId="37" xfId="0" applyNumberFormat="1" applyFont="1" applyBorder="1" applyAlignment="1">
      <alignment vertical="bottom"/>
    </xf>
    <xf numFmtId="164" fontId="16" fillId="5" borderId="12" xfId="0" applyNumberFormat="1" applyFont="1" applyFill="1" applyBorder="1" applyAlignment="1">
      <alignment vertical="bottom"/>
    </xf>
    <xf numFmtId="164" fontId="17" fillId="4" borderId="26" xfId="0" applyNumberFormat="1" applyFont="1" applyFill="1" applyBorder="1" applyAlignment="1">
      <alignment horizontal="center" vertical="bottom"/>
    </xf>
    <xf numFmtId="164" fontId="15" fillId="2" borderId="5" xfId="0" applyNumberFormat="1" applyFont="1" applyFill="1" applyBorder="1" applyAlignment="1">
      <alignment horizontal="center" vertical="bottom"/>
    </xf>
    <xf numFmtId="164" fontId="15" fillId="0" borderId="5" xfId="0" applyNumberFormat="1" applyFont="1" applyBorder="1" applyAlignment="1">
      <alignment horizontal="center" vertical="bottom"/>
    </xf>
    <xf numFmtId="164" fontId="15" fillId="0" borderId="5" xfId="0" applyNumberFormat="1" applyFont="1" applyBorder="1" applyAlignment="1">
      <alignment vertical="bottom"/>
    </xf>
    <xf numFmtId="164" fontId="15" fillId="0" borderId="25" xfId="0" applyNumberFormat="1" applyFont="1" applyBorder="1" applyAlignment="1">
      <alignment vertical="bottom"/>
    </xf>
    <xf numFmtId="164" fontId="15" fillId="2" borderId="8" xfId="0" applyNumberFormat="1" applyFont="1" applyFill="1" applyBorder="1" applyAlignment="1">
      <alignment horizontal="left" vertical="bottom"/>
    </xf>
    <xf numFmtId="164" fontId="16" fillId="0" borderId="9" xfId="0" applyNumberFormat="1" applyFont="1" applyBorder="1" applyAlignment="1">
      <alignment horizontal="center" vertical="bottom"/>
    </xf>
    <xf numFmtId="164" fontId="15" fillId="0" borderId="10" xfId="0" applyNumberFormat="1" applyFont="1" applyBorder="1" applyAlignment="1">
      <alignment vertical="bottom"/>
    </xf>
    <xf numFmtId="164" fontId="15" fillId="0" borderId="9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horizontal="left" vertical="bottom"/>
    </xf>
    <xf numFmtId="164" fontId="16" fillId="0" borderId="12" xfId="0" applyNumberFormat="1" applyFont="1" applyBorder="1" applyAlignment="1">
      <alignment horizontal="center" vertical="bottom"/>
    </xf>
    <xf numFmtId="164" fontId="15" fillId="0" borderId="13" xfId="0" applyNumberFormat="1" applyFont="1" applyBorder="1" applyAlignment="1">
      <alignment vertical="bottom"/>
    </xf>
    <xf numFmtId="164" fontId="15" fillId="0" borderId="12" xfId="0" applyNumberFormat="1" applyFont="1" applyBorder="1" applyAlignment="1">
      <alignment vertical="bottom"/>
    </xf>
    <xf numFmtId="164" fontId="15" fillId="2" borderId="11" xfId="0" applyNumberFormat="1" applyFont="1" applyFill="1" applyBorder="1" applyAlignment="1">
      <alignment vertical="bottom"/>
    </xf>
    <xf numFmtId="164" fontId="16" fillId="0" borderId="12" xfId="0" applyNumberFormat="1" applyFont="1" applyBorder="1" applyAlignment="1">
      <alignment vertical="bottom"/>
    </xf>
    <xf numFmtId="164" fontId="16" fillId="0" borderId="15" xfId="0" applyNumberFormat="1" applyFont="1" applyBorder="1" applyAlignment="1">
      <alignment horizontal="center" vertical="bottom"/>
    </xf>
    <xf numFmtId="164" fontId="15" fillId="2" borderId="38" xfId="0" applyNumberFormat="1" applyFont="1" applyFill="1" applyBorder="1" applyAlignment="1">
      <alignment vertical="bottom"/>
    </xf>
    <xf numFmtId="164" fontId="16" fillId="0" borderId="14" xfId="0" applyNumberFormat="1" applyFont="1" applyBorder="1" applyAlignment="1">
      <alignment vertical="bottom"/>
    </xf>
    <xf numFmtId="164" fontId="15" fillId="0" borderId="39" xfId="0" applyNumberFormat="1" applyFont="1" applyBorder="1" applyAlignment="1">
      <alignment vertical="bottom"/>
    </xf>
    <xf numFmtId="164" fontId="15" fillId="0" borderId="40" xfId="0" applyNumberFormat="1" applyFont="1" applyBorder="1" applyAlignment="1">
      <alignment vertical="bottom"/>
    </xf>
    <xf numFmtId="164" fontId="15" fillId="0" borderId="14" xfId="0" applyNumberFormat="1" applyFont="1" applyBorder="1" applyAlignment="1">
      <alignment vertical="bottom"/>
    </xf>
    <xf numFmtId="164" fontId="15" fillId="2" borderId="41" xfId="0" applyNumberFormat="1" applyFont="1" applyFill="1" applyBorder="1">
      <alignment vertical="center"/>
    </xf>
    <xf numFmtId="164" fontId="16" fillId="2" borderId="42" xfId="0" applyNumberFormat="1" applyFont="1" applyFill="1" applyBorder="1" applyAlignment="1">
      <alignment vertical="bottom"/>
    </xf>
    <xf numFmtId="164" fontId="15" fillId="2" borderId="43" xfId="0" applyNumberFormat="1" applyFont="1" applyFill="1" applyBorder="1" applyAlignment="1">
      <alignment vertical="bottom"/>
    </xf>
    <xf numFmtId="164" fontId="15" fillId="2" borderId="5" xfId="0" applyNumberFormat="1" applyFont="1" applyFill="1" applyBorder="1" applyAlignment="1">
      <alignment vertical="bottom"/>
    </xf>
    <xf numFmtId="164" fontId="15" fillId="2" borderId="44" xfId="0" applyNumberFormat="1" applyFont="1" applyFill="1" applyBorder="1" applyAlignment="1">
      <alignment vertical="bottom"/>
    </xf>
    <xf numFmtId="164" fontId="15" fillId="2" borderId="45" xfId="0" applyNumberFormat="1" applyFont="1" applyFill="1" applyBorder="1" applyAlignment="1">
      <alignment vertical="bottom"/>
    </xf>
    <xf numFmtId="164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4" fontId="16" fillId="4" borderId="48" xfId="0" applyNumberFormat="1" applyFont="1" applyFill="1" applyBorder="1" applyAlignment="1">
      <alignment vertical="bottom"/>
    </xf>
    <xf numFmtId="164" fontId="16" fillId="2" borderId="6" xfId="0" applyNumberFormat="1" applyFont="1" applyFill="1" applyBorder="1" applyAlignment="1">
      <alignment vertical="bottom"/>
    </xf>
    <xf numFmtId="164" fontId="16" fillId="4" borderId="26" xfId="0" applyNumberFormat="1" applyFont="1" applyFill="1" applyBorder="1" applyAlignment="1">
      <alignment horizontal="center" vertical="bottom"/>
    </xf>
    <xf numFmtId="164" fontId="16" fillId="4" borderId="5" xfId="0" applyNumberFormat="1" applyFont="1" applyFill="1" applyBorder="1" applyAlignment="1">
      <alignment vertical="bottom"/>
    </xf>
    <xf numFmtId="164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4" fontId="16" fillId="0" borderId="22" xfId="0" applyNumberFormat="1" applyFont="1" applyBorder="1" applyAlignment="1">
      <alignment vertical="bottom"/>
    </xf>
    <xf numFmtId="164" fontId="15" fillId="2" borderId="2" xfId="0" applyNumberFormat="1" applyFont="1" applyFill="1" applyBorder="1" applyAlignment="1">
      <alignment vertical="bottom"/>
    </xf>
    <xf numFmtId="164" fontId="16" fillId="0" borderId="32" xfId="0" applyNumberFormat="1" applyFont="1" applyBorder="1" applyAlignment="1">
      <alignment vertical="bottom"/>
    </xf>
    <xf numFmtId="164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4" fontId="16" fillId="0" borderId="1" xfId="0" applyNumberFormat="1" applyFont="1" applyBorder="1" applyAlignment="1">
      <alignment vertical="bottom"/>
    </xf>
    <xf numFmtId="164" fontId="15" fillId="2" borderId="26" xfId="0" applyNumberFormat="1" applyFont="1" applyFill="1" applyBorder="1" applyAlignment="1">
      <alignment vertical="bottom"/>
    </xf>
    <xf numFmtId="164" fontId="16" fillId="0" borderId="36" xfId="0" applyNumberFormat="1" applyFont="1" applyBorder="1" applyAlignment="1">
      <alignment vertical="bottom"/>
    </xf>
    <xf numFmtId="164" fontId="16" fillId="0" borderId="37" xfId="0" applyNumberFormat="1" applyFont="1" applyBorder="1" applyAlignment="1">
      <alignment vertical="bottom"/>
    </xf>
    <xf numFmtId="164" fontId="16" fillId="0" borderId="26" xfId="0" applyNumberFormat="1" applyFont="1" applyBorder="1" applyAlignment="1">
      <alignment vertical="bottom"/>
    </xf>
    <xf numFmtId="164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4" fontId="16" fillId="0" borderId="2" xfId="0" applyNumberFormat="1" applyFont="1" applyBorder="1" applyAlignment="1">
      <alignment vertical="bottom"/>
    </xf>
    <xf numFmtId="164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4" fontId="15" fillId="2" borderId="15" xfId="0" applyNumberFormat="1" applyFont="1" applyFill="1" applyBorder="1" applyAlignment="1">
      <alignment vertical="bottom"/>
    </xf>
    <xf numFmtId="164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4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4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4" fontId="16" fillId="0" borderId="26" xfId="0" applyNumberFormat="1" applyFont="1" applyBorder="1" applyAlignment="1">
      <alignment horizontal="center" vertical="bottom"/>
    </xf>
    <xf numFmtId="164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4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4" fontId="13" fillId="6" borderId="2" xfId="0" applyNumberFormat="1" applyFont="1" applyFill="1" applyBorder="1" applyAlignment="1">
      <alignment horizontal="center" vertical="bottom"/>
    </xf>
    <xf numFmtId="164" fontId="14" fillId="6" borderId="1" xfId="0" applyNumberFormat="1" applyFont="1" applyFill="1" applyBorder="1" applyAlignment="1">
      <alignment horizontal="center" vertical="bottom"/>
    </xf>
    <xf numFmtId="164" fontId="15" fillId="2" borderId="12" xfId="0" applyNumberFormat="1" applyFont="1" applyFill="1" applyBorder="1" applyAlignment="1">
      <alignment vertical="bottom"/>
    </xf>
    <xf numFmtId="164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4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4" fontId="21" fillId="2" borderId="26" xfId="0" applyNumberFormat="1" applyFont="1" applyFill="1" applyBorder="1" applyAlignment="1">
      <alignment horizontal="center" vertical="bottom"/>
    </xf>
    <xf numFmtId="164" fontId="22" fillId="0" borderId="26" xfId="0" applyNumberFormat="1" applyFont="1" applyBorder="1" applyAlignment="1">
      <alignment horizontal="center" vertical="bottom"/>
    </xf>
    <xf numFmtId="164" fontId="23" fillId="0" borderId="51" xfId="1" applyNumberFormat="1" applyFont="1" applyBorder="1" applyAlignment="1">
      <alignment vertical="bottom"/>
      <protection locked="0" hidden="0"/>
    </xf>
    <xf numFmtId="164" fontId="23" fillId="0" borderId="52" xfId="1" applyNumberFormat="1" applyFont="1" applyBorder="1" applyAlignment="1">
      <alignment vertical="bottom"/>
      <protection locked="0" hidden="0"/>
    </xf>
    <xf numFmtId="164" fontId="23" fillId="0" borderId="53" xfId="1" applyNumberFormat="1" applyFont="1" applyBorder="1" applyAlignment="1">
      <alignment vertical="bottom"/>
      <protection locked="0" hidden="0"/>
    </xf>
    <xf numFmtId="164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4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4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4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4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4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BUGESERA!F29</f>
        <v>278433.0</v>
      </c>
      <c r="C10" s="27">
        <f>BUGESERA!G29</f>
        <v>25710.0</v>
      </c>
      <c r="D10" s="28"/>
      <c r="E10" s="27"/>
      <c r="F10" s="23">
        <f t="shared" si="0"/>
        <v>304143.0</v>
      </c>
      <c r="G10" s="26">
        <f>BUGESERA!C33</f>
        <v>0.0</v>
      </c>
      <c r="H10" s="27">
        <f>BUGESERA!C31</f>
        <v>304143.0</v>
      </c>
      <c r="I10" s="27">
        <f>BUGESERA!C34</f>
        <v>0.0</v>
      </c>
      <c r="J10" s="27">
        <f>BUGESERA!C32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7946055.0</v>
      </c>
      <c r="C29" s="42">
        <f t="shared" si="1"/>
        <v>721410.0</v>
      </c>
      <c r="D29" s="43">
        <f t="shared" si="1"/>
        <v>0.0</v>
      </c>
      <c r="E29" s="42">
        <f t="shared" si="1"/>
        <v>0.0</v>
      </c>
      <c r="F29" s="42">
        <f t="shared" si="1"/>
        <v>8667465.0</v>
      </c>
      <c r="G29" s="43">
        <f t="shared" si="1"/>
        <v>0.0</v>
      </c>
      <c r="H29" s="43">
        <f t="shared" si="1"/>
        <v>8667465.0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8667465.0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8667465.0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8667465.0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8667465.0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8667465.0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J30:K38"/>
    <mergeCell ref="A35:B35"/>
    <mergeCell ref="A34:B34"/>
    <mergeCell ref="A32:B32"/>
    <mergeCell ref="A33:B33"/>
    <mergeCell ref="A1:K1"/>
    <mergeCell ref="A2:K3"/>
    <mergeCell ref="E36:I37"/>
    <mergeCell ref="C32:D32"/>
    <mergeCell ref="A36:B36"/>
    <mergeCell ref="A38:I38"/>
    <mergeCell ref="C33:D33"/>
    <mergeCell ref="E30:I35"/>
    <mergeCell ref="A30:D30"/>
    <mergeCell ref="C37:D37"/>
    <mergeCell ref="C35:D35"/>
    <mergeCell ref="C36:D36"/>
    <mergeCell ref="C34:D34"/>
    <mergeCell ref="A37:B37"/>
    <mergeCell ref="A31:D31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47:H47"/>
    <mergeCell ref="E34:F34"/>
    <mergeCell ref="B50:D50"/>
    <mergeCell ref="E55:H55"/>
    <mergeCell ref="C9:D9"/>
    <mergeCell ref="B55:D55"/>
    <mergeCell ref="E35:F35"/>
    <mergeCell ref="E43:H43"/>
    <mergeCell ref="E54:H54"/>
    <mergeCell ref="A3:H4"/>
    <mergeCell ref="C14:D14"/>
    <mergeCell ref="C12:D12"/>
    <mergeCell ref="C7:D7"/>
    <mergeCell ref="C13:D13"/>
    <mergeCell ref="E53:H53"/>
    <mergeCell ref="B54:D54"/>
    <mergeCell ref="E32:F32"/>
    <mergeCell ref="B46:D46"/>
    <mergeCell ref="C10:D10"/>
    <mergeCell ref="A34:B34"/>
    <mergeCell ref="E46:H46"/>
    <mergeCell ref="B49:D49"/>
    <mergeCell ref="A37:B37"/>
    <mergeCell ref="A38:H39"/>
    <mergeCell ref="A36:B36"/>
    <mergeCell ref="E45:H45"/>
    <mergeCell ref="C11:D11"/>
    <mergeCell ref="E48:H48"/>
    <mergeCell ref="B42:D42"/>
    <mergeCell ref="E51:H51"/>
    <mergeCell ref="A35:B35"/>
    <mergeCell ref="E31:F31"/>
    <mergeCell ref="B53:D53"/>
    <mergeCell ref="E36:F36"/>
    <mergeCell ref="A30:B30"/>
    <mergeCell ref="C6:D6"/>
    <mergeCell ref="E50:H50"/>
    <mergeCell ref="B52:D52"/>
    <mergeCell ref="C8:D8"/>
    <mergeCell ref="C5:D5"/>
    <mergeCell ref="B48:D48"/>
    <mergeCell ref="E41:H41"/>
    <mergeCell ref="B40:D40"/>
    <mergeCell ref="B41:D41"/>
    <mergeCell ref="B47:D47"/>
    <mergeCell ref="E33:F33"/>
    <mergeCell ref="E42:H42"/>
    <mergeCell ref="E40:H40"/>
    <mergeCell ref="A15:H15"/>
    <mergeCell ref="B51:D51"/>
    <mergeCell ref="E49:H49"/>
    <mergeCell ref="A31:B31"/>
    <mergeCell ref="E30:F30"/>
    <mergeCell ref="A32:B32"/>
    <mergeCell ref="E52:H52"/>
    <mergeCell ref="A33:B33"/>
    <mergeCell ref="E37:F37"/>
    <mergeCell ref="B45:D45"/>
    <mergeCell ref="E44:H44"/>
    <mergeCell ref="B43:D43"/>
    <mergeCell ref="B44:D44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47:H47"/>
    <mergeCell ref="E34:F34"/>
    <mergeCell ref="B50:D50"/>
    <mergeCell ref="E55:H55"/>
    <mergeCell ref="C9:D9"/>
    <mergeCell ref="B55:D55"/>
    <mergeCell ref="E35:F35"/>
    <mergeCell ref="E43:H43"/>
    <mergeCell ref="E54:H54"/>
    <mergeCell ref="A3:H4"/>
    <mergeCell ref="C14:D14"/>
    <mergeCell ref="C12:D12"/>
    <mergeCell ref="C7:D7"/>
    <mergeCell ref="C13:D13"/>
    <mergeCell ref="E53:H53"/>
    <mergeCell ref="B54:D54"/>
    <mergeCell ref="E32:F32"/>
    <mergeCell ref="B46:D46"/>
    <mergeCell ref="C10:D10"/>
    <mergeCell ref="A34:B34"/>
    <mergeCell ref="E46:H46"/>
    <mergeCell ref="B49:D49"/>
    <mergeCell ref="A37:B37"/>
    <mergeCell ref="A38:H39"/>
    <mergeCell ref="A36:B36"/>
    <mergeCell ref="E45:H45"/>
    <mergeCell ref="C11:D11"/>
    <mergeCell ref="E48:H48"/>
    <mergeCell ref="B42:D42"/>
    <mergeCell ref="E51:H51"/>
    <mergeCell ref="A35:B35"/>
    <mergeCell ref="E31:F31"/>
    <mergeCell ref="B53:D53"/>
    <mergeCell ref="E36:F36"/>
    <mergeCell ref="A30:B30"/>
    <mergeCell ref="C6:D6"/>
    <mergeCell ref="E50:H50"/>
    <mergeCell ref="B52:D52"/>
    <mergeCell ref="C8:D8"/>
    <mergeCell ref="C5:D5"/>
    <mergeCell ref="B48:D48"/>
    <mergeCell ref="E41:H41"/>
    <mergeCell ref="B40:D40"/>
    <mergeCell ref="B41:D41"/>
    <mergeCell ref="B47:D47"/>
    <mergeCell ref="E33:F33"/>
    <mergeCell ref="E42:H42"/>
    <mergeCell ref="E40:H40"/>
    <mergeCell ref="A15:H15"/>
    <mergeCell ref="B51:D51"/>
    <mergeCell ref="E49:H49"/>
    <mergeCell ref="A31:B31"/>
    <mergeCell ref="E30:F30"/>
    <mergeCell ref="A32:B32"/>
    <mergeCell ref="E52:H52"/>
    <mergeCell ref="A33:B33"/>
    <mergeCell ref="E37:F37"/>
    <mergeCell ref="B45:D45"/>
    <mergeCell ref="E44:H44"/>
    <mergeCell ref="B43:D43"/>
    <mergeCell ref="B44:D44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47:H47"/>
    <mergeCell ref="E34:F34"/>
    <mergeCell ref="B50:D50"/>
    <mergeCell ref="E55:H55"/>
    <mergeCell ref="C9:D9"/>
    <mergeCell ref="B55:D55"/>
    <mergeCell ref="E35:F35"/>
    <mergeCell ref="E43:H43"/>
    <mergeCell ref="E54:H54"/>
    <mergeCell ref="A3:H4"/>
    <mergeCell ref="C14:D14"/>
    <mergeCell ref="C12:D12"/>
    <mergeCell ref="C7:D7"/>
    <mergeCell ref="C13:D13"/>
    <mergeCell ref="E53:H53"/>
    <mergeCell ref="B54:D54"/>
    <mergeCell ref="E32:F32"/>
    <mergeCell ref="B46:D46"/>
    <mergeCell ref="C10:D10"/>
    <mergeCell ref="A34:B34"/>
    <mergeCell ref="E46:H46"/>
    <mergeCell ref="B49:D49"/>
    <mergeCell ref="A37:B37"/>
    <mergeCell ref="A38:H39"/>
    <mergeCell ref="A36:B36"/>
    <mergeCell ref="E45:H45"/>
    <mergeCell ref="C11:D11"/>
    <mergeCell ref="E48:H48"/>
    <mergeCell ref="B42:D42"/>
    <mergeCell ref="E51:H51"/>
    <mergeCell ref="A35:B35"/>
    <mergeCell ref="E31:F31"/>
    <mergeCell ref="B53:D53"/>
    <mergeCell ref="E36:F36"/>
    <mergeCell ref="A30:B30"/>
    <mergeCell ref="C6:D6"/>
    <mergeCell ref="E50:H50"/>
    <mergeCell ref="B52:D52"/>
    <mergeCell ref="C8:D8"/>
    <mergeCell ref="C5:D5"/>
    <mergeCell ref="B48:D48"/>
    <mergeCell ref="E41:H41"/>
    <mergeCell ref="B40:D40"/>
    <mergeCell ref="B41:D41"/>
    <mergeCell ref="B47:D47"/>
    <mergeCell ref="E33:F33"/>
    <mergeCell ref="E42:H42"/>
    <mergeCell ref="E40:H40"/>
    <mergeCell ref="A15:H15"/>
    <mergeCell ref="B51:D51"/>
    <mergeCell ref="E49:H49"/>
    <mergeCell ref="A31:B31"/>
    <mergeCell ref="E30:F30"/>
    <mergeCell ref="A32:B32"/>
    <mergeCell ref="E52:H52"/>
    <mergeCell ref="A33:B33"/>
    <mergeCell ref="E37:F37"/>
    <mergeCell ref="B45:D45"/>
    <mergeCell ref="E44:H44"/>
    <mergeCell ref="B43:D43"/>
    <mergeCell ref="B44:D44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E47:H47"/>
    <mergeCell ref="E34:F34"/>
    <mergeCell ref="B50:D50"/>
    <mergeCell ref="E55:H55"/>
    <mergeCell ref="C9:D9"/>
    <mergeCell ref="B55:D55"/>
    <mergeCell ref="E35:F35"/>
    <mergeCell ref="E43:H43"/>
    <mergeCell ref="E54:H54"/>
    <mergeCell ref="A3:H4"/>
    <mergeCell ref="C14:D14"/>
    <mergeCell ref="C12:D12"/>
    <mergeCell ref="C7:D7"/>
    <mergeCell ref="C13:D13"/>
    <mergeCell ref="E53:H53"/>
    <mergeCell ref="B54:D54"/>
    <mergeCell ref="E32:F32"/>
    <mergeCell ref="B46:D46"/>
    <mergeCell ref="C10:D10"/>
    <mergeCell ref="A34:B34"/>
    <mergeCell ref="E46:H46"/>
    <mergeCell ref="B49:D49"/>
    <mergeCell ref="A37:B37"/>
    <mergeCell ref="A38:H39"/>
    <mergeCell ref="A36:B36"/>
    <mergeCell ref="E45:H45"/>
    <mergeCell ref="C11:D11"/>
    <mergeCell ref="E48:H48"/>
    <mergeCell ref="B42:D42"/>
    <mergeCell ref="E51:H51"/>
    <mergeCell ref="A35:B35"/>
    <mergeCell ref="E31:F31"/>
    <mergeCell ref="B53:D53"/>
    <mergeCell ref="E36:F36"/>
    <mergeCell ref="A30:B30"/>
    <mergeCell ref="C6:D6"/>
    <mergeCell ref="E50:H50"/>
    <mergeCell ref="B52:D52"/>
    <mergeCell ref="C8:D8"/>
    <mergeCell ref="C5:D5"/>
    <mergeCell ref="B48:D48"/>
    <mergeCell ref="E41:H41"/>
    <mergeCell ref="B40:D40"/>
    <mergeCell ref="B41:D41"/>
    <mergeCell ref="B47:D47"/>
    <mergeCell ref="E33:F33"/>
    <mergeCell ref="E42:H42"/>
    <mergeCell ref="E40:H40"/>
    <mergeCell ref="A15:H15"/>
    <mergeCell ref="B51:D51"/>
    <mergeCell ref="E49:H49"/>
    <mergeCell ref="A31:B31"/>
    <mergeCell ref="E30:F30"/>
    <mergeCell ref="A32:B32"/>
    <mergeCell ref="E52:H52"/>
    <mergeCell ref="A33:B33"/>
    <mergeCell ref="E37:F37"/>
    <mergeCell ref="B45:D45"/>
    <mergeCell ref="E44:H44"/>
    <mergeCell ref="B43:D43"/>
    <mergeCell ref="B44:D44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E62:H62"/>
    <mergeCell ref="B49:D49"/>
    <mergeCell ref="E50:H50"/>
    <mergeCell ref="E51:H51"/>
    <mergeCell ref="E49:H49"/>
    <mergeCell ref="B60:D60"/>
    <mergeCell ref="B52:D52"/>
    <mergeCell ref="C6:D6"/>
    <mergeCell ref="A38:B38"/>
    <mergeCell ref="E52:H52"/>
    <mergeCell ref="B59:D59"/>
    <mergeCell ref="E54:H54"/>
    <mergeCell ref="B55:D55"/>
    <mergeCell ref="A41:B41"/>
    <mergeCell ref="A45:B45"/>
    <mergeCell ref="A46:H47"/>
    <mergeCell ref="A3:H4"/>
    <mergeCell ref="E63:H63"/>
    <mergeCell ref="E59:H59"/>
    <mergeCell ref="B48:D48"/>
    <mergeCell ref="E39:F39"/>
    <mergeCell ref="C10:D10"/>
    <mergeCell ref="C12:D12"/>
    <mergeCell ref="C5:D5"/>
    <mergeCell ref="C8:D8"/>
    <mergeCell ref="A39:B39"/>
    <mergeCell ref="E55:H55"/>
    <mergeCell ref="B61:D61"/>
    <mergeCell ref="E38:F38"/>
    <mergeCell ref="A15:H15"/>
    <mergeCell ref="B58:D58"/>
    <mergeCell ref="C11:D11"/>
    <mergeCell ref="A42:B42"/>
    <mergeCell ref="E56:H56"/>
    <mergeCell ref="A40:B40"/>
    <mergeCell ref="C7:D7"/>
    <mergeCell ref="E61:H61"/>
    <mergeCell ref="A43:B43"/>
    <mergeCell ref="E40:F40"/>
    <mergeCell ref="E42:F42"/>
    <mergeCell ref="E44:F44"/>
    <mergeCell ref="B62:D62"/>
    <mergeCell ref="E53:H53"/>
    <mergeCell ref="E41:F41"/>
    <mergeCell ref="B50:D50"/>
    <mergeCell ref="B57:D57"/>
    <mergeCell ref="B53:D53"/>
    <mergeCell ref="E43:F43"/>
    <mergeCell ref="C9:D9"/>
    <mergeCell ref="E58:H58"/>
    <mergeCell ref="A44:B44"/>
    <mergeCell ref="E45:F45"/>
    <mergeCell ref="B51:D51"/>
    <mergeCell ref="B54:D54"/>
    <mergeCell ref="E48:H48"/>
    <mergeCell ref="C13:D13"/>
    <mergeCell ref="E60:H60"/>
    <mergeCell ref="B63:D63"/>
    <mergeCell ref="C14:D14"/>
    <mergeCell ref="A1:H2"/>
    <mergeCell ref="B56:D56"/>
    <mergeCell ref="E57:H57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53:D53"/>
    <mergeCell ref="A31:B31"/>
    <mergeCell ref="E36:F36"/>
    <mergeCell ref="C14:D14"/>
    <mergeCell ref="B54:D54"/>
    <mergeCell ref="E45:H45"/>
    <mergeCell ref="E35:F35"/>
    <mergeCell ref="C6:D6"/>
    <mergeCell ref="B49:D49"/>
    <mergeCell ref="A35:B35"/>
    <mergeCell ref="E32:F32"/>
    <mergeCell ref="A3:H4"/>
    <mergeCell ref="E37:F37"/>
    <mergeCell ref="C9:D9"/>
    <mergeCell ref="A30:B30"/>
    <mergeCell ref="B44:D44"/>
    <mergeCell ref="C7:D7"/>
    <mergeCell ref="A33:B33"/>
    <mergeCell ref="E51:H51"/>
    <mergeCell ref="E50:H50"/>
    <mergeCell ref="E34:F34"/>
    <mergeCell ref="E44:H44"/>
    <mergeCell ref="E49:H49"/>
    <mergeCell ref="E31:F31"/>
    <mergeCell ref="B55:D55"/>
    <mergeCell ref="C5:D5"/>
    <mergeCell ref="A36:B36"/>
    <mergeCell ref="B42:D42"/>
    <mergeCell ref="C11:D11"/>
    <mergeCell ref="B41:D41"/>
    <mergeCell ref="A34:B34"/>
    <mergeCell ref="C10:D10"/>
    <mergeCell ref="A1:H2"/>
    <mergeCell ref="E40:H40"/>
    <mergeCell ref="B52:D52"/>
    <mergeCell ref="B46:D46"/>
    <mergeCell ref="B47:D47"/>
    <mergeCell ref="E46:H46"/>
    <mergeCell ref="E48:H48"/>
    <mergeCell ref="A37:B37"/>
    <mergeCell ref="E47:H47"/>
    <mergeCell ref="B48:D48"/>
    <mergeCell ref="E43:H43"/>
    <mergeCell ref="B40:D40"/>
    <mergeCell ref="B43:D43"/>
    <mergeCell ref="E55:H55"/>
    <mergeCell ref="A15:H15"/>
    <mergeCell ref="B50:D50"/>
    <mergeCell ref="C8:D8"/>
    <mergeCell ref="B45:D45"/>
    <mergeCell ref="C12:D12"/>
    <mergeCell ref="C13:D13"/>
    <mergeCell ref="E42:H42"/>
    <mergeCell ref="E41:H41"/>
    <mergeCell ref="A32:B32"/>
    <mergeCell ref="E52:H52"/>
    <mergeCell ref="A38:H39"/>
    <mergeCell ref="E53:H53"/>
    <mergeCell ref="E30:F30"/>
    <mergeCell ref="E33:F33"/>
    <mergeCell ref="B51:D51"/>
    <mergeCell ref="E54:H54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58:D58"/>
    <mergeCell ref="C9:D9"/>
    <mergeCell ref="A38:B38"/>
    <mergeCell ref="B57:D57"/>
    <mergeCell ref="A41:B41"/>
    <mergeCell ref="A42:B42"/>
    <mergeCell ref="E61:H61"/>
    <mergeCell ref="C6:D6"/>
    <mergeCell ref="E62:H62"/>
    <mergeCell ref="A3:H4"/>
    <mergeCell ref="A44:B44"/>
    <mergeCell ref="A1:H2"/>
    <mergeCell ref="A15:H15"/>
    <mergeCell ref="E38:F38"/>
    <mergeCell ref="B63:D63"/>
    <mergeCell ref="E55:H55"/>
    <mergeCell ref="B62:D62"/>
    <mergeCell ref="E52:H52"/>
    <mergeCell ref="B55:D55"/>
    <mergeCell ref="E60:H60"/>
    <mergeCell ref="E57:H57"/>
    <mergeCell ref="B59:D59"/>
    <mergeCell ref="B56:D56"/>
    <mergeCell ref="C13:D13"/>
    <mergeCell ref="E41:F41"/>
    <mergeCell ref="B50:D50"/>
    <mergeCell ref="B49:D49"/>
    <mergeCell ref="C11:D11"/>
    <mergeCell ref="C5:D5"/>
    <mergeCell ref="B48:D48"/>
    <mergeCell ref="C14:D14"/>
    <mergeCell ref="C8:D8"/>
    <mergeCell ref="E42:F42"/>
    <mergeCell ref="E45:F45"/>
    <mergeCell ref="A46:H47"/>
    <mergeCell ref="C10:D10"/>
    <mergeCell ref="B54:D54"/>
    <mergeCell ref="E39:F39"/>
    <mergeCell ref="A43:B43"/>
    <mergeCell ref="E50:H50"/>
    <mergeCell ref="B60:D60"/>
    <mergeCell ref="E63:H63"/>
    <mergeCell ref="A45:B45"/>
    <mergeCell ref="C7:D7"/>
    <mergeCell ref="B53:D53"/>
    <mergeCell ref="B51:D51"/>
    <mergeCell ref="C12:D12"/>
    <mergeCell ref="E40:F40"/>
    <mergeCell ref="E44:F44"/>
    <mergeCell ref="E51:H51"/>
    <mergeCell ref="A39:B39"/>
    <mergeCell ref="E58:H58"/>
    <mergeCell ref="B52:D52"/>
    <mergeCell ref="E54:H54"/>
    <mergeCell ref="E48:H48"/>
    <mergeCell ref="B61:D61"/>
    <mergeCell ref="E49:H49"/>
    <mergeCell ref="E43:F43"/>
    <mergeCell ref="E59:H59"/>
    <mergeCell ref="A40:B40"/>
    <mergeCell ref="E56:H56"/>
    <mergeCell ref="E53:H53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0:D10"/>
    <mergeCell ref="C6:D6"/>
    <mergeCell ref="C9:D9"/>
    <mergeCell ref="C7:D7"/>
    <mergeCell ref="C8:D8"/>
    <mergeCell ref="E40:H40"/>
    <mergeCell ref="B49:D49"/>
    <mergeCell ref="E50:H50"/>
    <mergeCell ref="E47:H47"/>
    <mergeCell ref="E43:H43"/>
    <mergeCell ref="B46:D46"/>
    <mergeCell ref="B42:D42"/>
    <mergeCell ref="E31:F31"/>
    <mergeCell ref="E55:H55"/>
    <mergeCell ref="B45:D45"/>
    <mergeCell ref="B52:D52"/>
    <mergeCell ref="E41:H41"/>
    <mergeCell ref="E32:F32"/>
    <mergeCell ref="E30:F30"/>
    <mergeCell ref="C11:D11"/>
    <mergeCell ref="C13:D13"/>
    <mergeCell ref="C12:D12"/>
    <mergeCell ref="C5:D5"/>
    <mergeCell ref="A30:B30"/>
    <mergeCell ref="E51:H51"/>
    <mergeCell ref="B54:D54"/>
    <mergeCell ref="E52:H52"/>
    <mergeCell ref="B43:D43"/>
    <mergeCell ref="E35:F35"/>
    <mergeCell ref="A31:B31"/>
    <mergeCell ref="A32:B32"/>
    <mergeCell ref="C14:D14"/>
    <mergeCell ref="A38:H39"/>
    <mergeCell ref="E53:H53"/>
    <mergeCell ref="E34:F34"/>
    <mergeCell ref="A37:B37"/>
    <mergeCell ref="E49:H49"/>
    <mergeCell ref="B51:D51"/>
    <mergeCell ref="E36:F36"/>
    <mergeCell ref="A35:B35"/>
    <mergeCell ref="A33:B33"/>
    <mergeCell ref="A15:H15"/>
    <mergeCell ref="A3:H4"/>
    <mergeCell ref="A34:B34"/>
    <mergeCell ref="E44:H44"/>
    <mergeCell ref="B53:D53"/>
    <mergeCell ref="B47:D47"/>
    <mergeCell ref="B48:D48"/>
    <mergeCell ref="E48:H48"/>
    <mergeCell ref="B50:D50"/>
    <mergeCell ref="E33:F33"/>
    <mergeCell ref="E54:H54"/>
    <mergeCell ref="B40:D40"/>
    <mergeCell ref="E37:F37"/>
    <mergeCell ref="B55:D55"/>
    <mergeCell ref="A36:B36"/>
    <mergeCell ref="E46:H46"/>
    <mergeCell ref="B44:D44"/>
    <mergeCell ref="E42:H42"/>
    <mergeCell ref="E45:H45"/>
    <mergeCell ref="B41:D41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Q100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93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4720.0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>
        <v>627.0</v>
      </c>
      <c r="C10" s="84">
        <v>2124.0</v>
      </c>
      <c r="D10" s="85"/>
      <c r="E10" s="86">
        <f t="shared" si="0"/>
        <v>1331748.0</v>
      </c>
      <c r="F10" s="86">
        <f t="shared" si="1"/>
        <v>203148.0</v>
      </c>
      <c r="G10" s="86">
        <f t="shared" si="4"/>
        <v>18810.0</v>
      </c>
      <c r="H10" s="87">
        <f t="shared" si="3"/>
        <v>221958.0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259.0</v>
      </c>
      <c r="C13" s="84">
        <v>1357.0</v>
      </c>
      <c r="D13" s="85"/>
      <c r="E13" s="86">
        <f t="shared" si="0"/>
        <v>351463.0</v>
      </c>
      <c r="F13" s="86">
        <f t="shared" si="1"/>
        <v>53613.0</v>
      </c>
      <c r="G13" s="86">
        <f t="shared" si="5" ref="G13:G14">PRODUCT(B13*20)</f>
        <v>5180.0</v>
      </c>
      <c r="H13" s="87">
        <f t="shared" si="3"/>
        <v>58793.0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9.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>
        <v>2006.0</v>
      </c>
      <c r="D17" s="95">
        <v>25.0</v>
      </c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84</v>
      </c>
      <c r="B18" s="99">
        <v>43.0</v>
      </c>
      <c r="C18" s="99">
        <v>3304.0</v>
      </c>
      <c r="D18" s="99">
        <v>40.0</v>
      </c>
      <c r="E18" s="100">
        <f t="shared" si="6"/>
        <v>142072.0</v>
      </c>
      <c r="F18" s="101">
        <f t="shared" si="7"/>
        <v>21672.0</v>
      </c>
      <c r="G18" s="101">
        <f t="shared" si="8"/>
        <v>1720.0</v>
      </c>
      <c r="H18" s="101">
        <f t="shared" si="9"/>
        <v>23392.0</v>
      </c>
    </row>
    <row r="19" spans="8:8" ht="14.25" customHeight="1">
      <c r="A19" s="102" t="s">
        <v>62</v>
      </c>
      <c r="B19" s="103"/>
      <c r="C19" s="103">
        <v>2360.0</v>
      </c>
      <c r="D19" s="103">
        <v>30.0</v>
      </c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8.4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1825283.0</v>
      </c>
      <c r="F29" s="113">
        <f t="shared" si="10"/>
        <v>278433.0</v>
      </c>
      <c r="G29" s="114">
        <f t="shared" si="10"/>
        <v>25710.0</v>
      </c>
      <c r="H29" s="115">
        <f t="shared" si="9"/>
        <v>304143.0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70">
        <v>304143.0</v>
      </c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71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627.0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259.0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43.0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929.0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0:D10"/>
    <mergeCell ref="C6:D6"/>
    <mergeCell ref="C9:D9"/>
    <mergeCell ref="C7:D7"/>
    <mergeCell ref="C8:D8"/>
    <mergeCell ref="E40:H40"/>
    <mergeCell ref="B49:D49"/>
    <mergeCell ref="E50:H50"/>
    <mergeCell ref="E47:H47"/>
    <mergeCell ref="E43:H43"/>
    <mergeCell ref="B46:D46"/>
    <mergeCell ref="B42:D42"/>
    <mergeCell ref="E31:F31"/>
    <mergeCell ref="E55:H55"/>
    <mergeCell ref="B45:D45"/>
    <mergeCell ref="B52:D52"/>
    <mergeCell ref="E41:H41"/>
    <mergeCell ref="E32:F32"/>
    <mergeCell ref="E30:F30"/>
    <mergeCell ref="C11:D11"/>
    <mergeCell ref="C13:D13"/>
    <mergeCell ref="C12:D12"/>
    <mergeCell ref="C5:D5"/>
    <mergeCell ref="A30:B30"/>
    <mergeCell ref="E51:H51"/>
    <mergeCell ref="B54:D54"/>
    <mergeCell ref="E52:H52"/>
    <mergeCell ref="B43:D43"/>
    <mergeCell ref="E35:F35"/>
    <mergeCell ref="A31:B31"/>
    <mergeCell ref="A32:B32"/>
    <mergeCell ref="C14:D14"/>
    <mergeCell ref="A38:H39"/>
    <mergeCell ref="E53:H53"/>
    <mergeCell ref="E34:F34"/>
    <mergeCell ref="A37:B37"/>
    <mergeCell ref="E49:H49"/>
    <mergeCell ref="B51:D51"/>
    <mergeCell ref="E36:F36"/>
    <mergeCell ref="A35:B35"/>
    <mergeCell ref="A33:B33"/>
    <mergeCell ref="A15:H15"/>
    <mergeCell ref="A3:H4"/>
    <mergeCell ref="A34:B34"/>
    <mergeCell ref="E44:H44"/>
    <mergeCell ref="B53:D53"/>
    <mergeCell ref="B47:D47"/>
    <mergeCell ref="B48:D48"/>
    <mergeCell ref="E48:H48"/>
    <mergeCell ref="B50:D50"/>
    <mergeCell ref="E33:F33"/>
    <mergeCell ref="E54:H54"/>
    <mergeCell ref="B40:D40"/>
    <mergeCell ref="E37:F37"/>
    <mergeCell ref="B55:D55"/>
    <mergeCell ref="A36:B36"/>
    <mergeCell ref="E46:H46"/>
    <mergeCell ref="B44:D44"/>
    <mergeCell ref="E42:H42"/>
    <mergeCell ref="E45:H45"/>
    <mergeCell ref="B41:D41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0:D10"/>
    <mergeCell ref="C6:D6"/>
    <mergeCell ref="C9:D9"/>
    <mergeCell ref="C7:D7"/>
    <mergeCell ref="C8:D8"/>
    <mergeCell ref="E40:H40"/>
    <mergeCell ref="B49:D49"/>
    <mergeCell ref="E50:H50"/>
    <mergeCell ref="E47:H47"/>
    <mergeCell ref="E43:H43"/>
    <mergeCell ref="B46:D46"/>
    <mergeCell ref="B42:D42"/>
    <mergeCell ref="E31:F31"/>
    <mergeCell ref="E55:H55"/>
    <mergeCell ref="B45:D45"/>
    <mergeCell ref="B52:D52"/>
    <mergeCell ref="E41:H41"/>
    <mergeCell ref="E32:F32"/>
    <mergeCell ref="E30:F30"/>
    <mergeCell ref="C11:D11"/>
    <mergeCell ref="C13:D13"/>
    <mergeCell ref="C12:D12"/>
    <mergeCell ref="C5:D5"/>
    <mergeCell ref="A30:B30"/>
    <mergeCell ref="E51:H51"/>
    <mergeCell ref="B54:D54"/>
    <mergeCell ref="E52:H52"/>
    <mergeCell ref="B43:D43"/>
    <mergeCell ref="E35:F35"/>
    <mergeCell ref="A31:B31"/>
    <mergeCell ref="A32:B32"/>
    <mergeCell ref="C14:D14"/>
    <mergeCell ref="A38:H39"/>
    <mergeCell ref="E53:H53"/>
    <mergeCell ref="E34:F34"/>
    <mergeCell ref="A37:B37"/>
    <mergeCell ref="E49:H49"/>
    <mergeCell ref="B51:D51"/>
    <mergeCell ref="E36:F36"/>
    <mergeCell ref="A35:B35"/>
    <mergeCell ref="A33:B33"/>
    <mergeCell ref="A15:H15"/>
    <mergeCell ref="A3:H4"/>
    <mergeCell ref="A34:B34"/>
    <mergeCell ref="E44:H44"/>
    <mergeCell ref="B53:D53"/>
    <mergeCell ref="B47:D47"/>
    <mergeCell ref="B48:D48"/>
    <mergeCell ref="E48:H48"/>
    <mergeCell ref="B50:D50"/>
    <mergeCell ref="E33:F33"/>
    <mergeCell ref="E54:H54"/>
    <mergeCell ref="B40:D40"/>
    <mergeCell ref="E37:F37"/>
    <mergeCell ref="B55:D55"/>
    <mergeCell ref="A36:B36"/>
    <mergeCell ref="E46:H46"/>
    <mergeCell ref="B44:D44"/>
    <mergeCell ref="E42:H42"/>
    <mergeCell ref="E45:H45"/>
    <mergeCell ref="B41:D41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0:D10"/>
    <mergeCell ref="C6:D6"/>
    <mergeCell ref="C9:D9"/>
    <mergeCell ref="C7:D7"/>
    <mergeCell ref="C8:D8"/>
    <mergeCell ref="E40:H40"/>
    <mergeCell ref="B49:D49"/>
    <mergeCell ref="E50:H50"/>
    <mergeCell ref="E47:H47"/>
    <mergeCell ref="E43:H43"/>
    <mergeCell ref="B46:D46"/>
    <mergeCell ref="B42:D42"/>
    <mergeCell ref="E31:F31"/>
    <mergeCell ref="E55:H55"/>
    <mergeCell ref="B45:D45"/>
    <mergeCell ref="B52:D52"/>
    <mergeCell ref="E41:H41"/>
    <mergeCell ref="E32:F32"/>
    <mergeCell ref="E30:F30"/>
    <mergeCell ref="C11:D11"/>
    <mergeCell ref="C13:D13"/>
    <mergeCell ref="C12:D12"/>
    <mergeCell ref="C5:D5"/>
    <mergeCell ref="A30:B30"/>
    <mergeCell ref="E51:H51"/>
    <mergeCell ref="B54:D54"/>
    <mergeCell ref="E52:H52"/>
    <mergeCell ref="B43:D43"/>
    <mergeCell ref="E35:F35"/>
    <mergeCell ref="A31:B31"/>
    <mergeCell ref="A32:B32"/>
    <mergeCell ref="C14:D14"/>
    <mergeCell ref="A38:H39"/>
    <mergeCell ref="E53:H53"/>
    <mergeCell ref="E34:F34"/>
    <mergeCell ref="A37:B37"/>
    <mergeCell ref="E49:H49"/>
    <mergeCell ref="B51:D51"/>
    <mergeCell ref="E36:F36"/>
    <mergeCell ref="A35:B35"/>
    <mergeCell ref="A33:B33"/>
    <mergeCell ref="A15:H15"/>
    <mergeCell ref="A3:H4"/>
    <mergeCell ref="A34:B34"/>
    <mergeCell ref="E44:H44"/>
    <mergeCell ref="B53:D53"/>
    <mergeCell ref="B47:D47"/>
    <mergeCell ref="B48:D48"/>
    <mergeCell ref="E48:H48"/>
    <mergeCell ref="B50:D50"/>
    <mergeCell ref="E33:F33"/>
    <mergeCell ref="E54:H54"/>
    <mergeCell ref="B40:D40"/>
    <mergeCell ref="E37:F37"/>
    <mergeCell ref="B55:D55"/>
    <mergeCell ref="A36:B36"/>
    <mergeCell ref="E46:H46"/>
    <mergeCell ref="B44:D44"/>
    <mergeCell ref="E42:H42"/>
    <mergeCell ref="E45:H45"/>
    <mergeCell ref="B41:D41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E59:H59"/>
    <mergeCell ref="B50:D50"/>
    <mergeCell ref="E51:H51"/>
    <mergeCell ref="B56:D56"/>
    <mergeCell ref="B51:D51"/>
    <mergeCell ref="E54:H54"/>
    <mergeCell ref="E63:H63"/>
    <mergeCell ref="B49:D49"/>
    <mergeCell ref="A39:B39"/>
    <mergeCell ref="C7:D7"/>
    <mergeCell ref="C11:D11"/>
    <mergeCell ref="C10:D10"/>
    <mergeCell ref="C14:D14"/>
    <mergeCell ref="C12:D12"/>
    <mergeCell ref="C9:D9"/>
    <mergeCell ref="A3:H4"/>
    <mergeCell ref="A40:B40"/>
    <mergeCell ref="E62:H62"/>
    <mergeCell ref="A45:B45"/>
    <mergeCell ref="A46:H47"/>
    <mergeCell ref="B59:D59"/>
    <mergeCell ref="E50:H50"/>
    <mergeCell ref="B63:D63"/>
    <mergeCell ref="B53:D53"/>
    <mergeCell ref="E56:H56"/>
    <mergeCell ref="C5:D5"/>
    <mergeCell ref="A38:B38"/>
    <mergeCell ref="A15:H15"/>
    <mergeCell ref="C13:D13"/>
    <mergeCell ref="A42:B42"/>
    <mergeCell ref="C6:D6"/>
    <mergeCell ref="C8:D8"/>
    <mergeCell ref="A1:H2"/>
    <mergeCell ref="A44:B44"/>
    <mergeCell ref="E58:H58"/>
    <mergeCell ref="B62:D62"/>
    <mergeCell ref="E42:F42"/>
    <mergeCell ref="B54:D54"/>
    <mergeCell ref="E57:H57"/>
    <mergeCell ref="B52:D52"/>
    <mergeCell ref="E44:F44"/>
    <mergeCell ref="E49:H49"/>
    <mergeCell ref="E40:F40"/>
    <mergeCell ref="E45:F45"/>
    <mergeCell ref="E39:F39"/>
    <mergeCell ref="B55:D55"/>
    <mergeCell ref="E61:H61"/>
    <mergeCell ref="A43:B43"/>
    <mergeCell ref="E52:H52"/>
    <mergeCell ref="B61:D61"/>
    <mergeCell ref="E41:F41"/>
    <mergeCell ref="B58:D58"/>
    <mergeCell ref="E43:F43"/>
    <mergeCell ref="E53:H53"/>
    <mergeCell ref="B48:D48"/>
    <mergeCell ref="E48:H48"/>
    <mergeCell ref="B57:D57"/>
    <mergeCell ref="E60:H60"/>
    <mergeCell ref="A41:B41"/>
    <mergeCell ref="E55:H55"/>
    <mergeCell ref="B60:D60"/>
    <mergeCell ref="E38:F38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58:D58"/>
    <mergeCell ref="C9:D9"/>
    <mergeCell ref="A38:B38"/>
    <mergeCell ref="B57:D57"/>
    <mergeCell ref="A41:B41"/>
    <mergeCell ref="A42:B42"/>
    <mergeCell ref="E61:H61"/>
    <mergeCell ref="C6:D6"/>
    <mergeCell ref="E62:H62"/>
    <mergeCell ref="A3:H4"/>
    <mergeCell ref="A44:B44"/>
    <mergeCell ref="A1:H2"/>
    <mergeCell ref="A15:H15"/>
    <mergeCell ref="E38:F38"/>
    <mergeCell ref="B63:D63"/>
    <mergeCell ref="E55:H55"/>
    <mergeCell ref="B62:D62"/>
    <mergeCell ref="E52:H52"/>
    <mergeCell ref="B55:D55"/>
    <mergeCell ref="E60:H60"/>
    <mergeCell ref="E57:H57"/>
    <mergeCell ref="B59:D59"/>
    <mergeCell ref="B56:D56"/>
    <mergeCell ref="C13:D13"/>
    <mergeCell ref="E41:F41"/>
    <mergeCell ref="B50:D50"/>
    <mergeCell ref="B49:D49"/>
    <mergeCell ref="C11:D11"/>
    <mergeCell ref="C5:D5"/>
    <mergeCell ref="B48:D48"/>
    <mergeCell ref="C14:D14"/>
    <mergeCell ref="C8:D8"/>
    <mergeCell ref="E42:F42"/>
    <mergeCell ref="E45:F45"/>
    <mergeCell ref="A46:H47"/>
    <mergeCell ref="C10:D10"/>
    <mergeCell ref="B54:D54"/>
    <mergeCell ref="E39:F39"/>
    <mergeCell ref="A43:B43"/>
    <mergeCell ref="E50:H50"/>
    <mergeCell ref="B60:D60"/>
    <mergeCell ref="E63:H63"/>
    <mergeCell ref="A45:B45"/>
    <mergeCell ref="C7:D7"/>
    <mergeCell ref="B53:D53"/>
    <mergeCell ref="B51:D51"/>
    <mergeCell ref="C12:D12"/>
    <mergeCell ref="E40:F40"/>
    <mergeCell ref="E44:F44"/>
    <mergeCell ref="E51:H51"/>
    <mergeCell ref="A39:B39"/>
    <mergeCell ref="E58:H58"/>
    <mergeCell ref="B52:D52"/>
    <mergeCell ref="E54:H54"/>
    <mergeCell ref="E48:H48"/>
    <mergeCell ref="B61:D61"/>
    <mergeCell ref="E49:H49"/>
    <mergeCell ref="E43:F43"/>
    <mergeCell ref="E59:H59"/>
    <mergeCell ref="A40:B40"/>
    <mergeCell ref="E56:H56"/>
    <mergeCell ref="E53:H53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58:D58"/>
    <mergeCell ref="C9:D9"/>
    <mergeCell ref="A38:B38"/>
    <mergeCell ref="B57:D57"/>
    <mergeCell ref="A41:B41"/>
    <mergeCell ref="A42:B42"/>
    <mergeCell ref="E61:H61"/>
    <mergeCell ref="C6:D6"/>
    <mergeCell ref="E62:H62"/>
    <mergeCell ref="A3:H4"/>
    <mergeCell ref="A44:B44"/>
    <mergeCell ref="A1:H2"/>
    <mergeCell ref="A15:H15"/>
    <mergeCell ref="E38:F38"/>
    <mergeCell ref="B63:D63"/>
    <mergeCell ref="E55:H55"/>
    <mergeCell ref="B62:D62"/>
    <mergeCell ref="E52:H52"/>
    <mergeCell ref="B55:D55"/>
    <mergeCell ref="E60:H60"/>
    <mergeCell ref="E57:H57"/>
    <mergeCell ref="B59:D59"/>
    <mergeCell ref="B56:D56"/>
    <mergeCell ref="C13:D13"/>
    <mergeCell ref="E41:F41"/>
    <mergeCell ref="B50:D50"/>
    <mergeCell ref="B49:D49"/>
    <mergeCell ref="C11:D11"/>
    <mergeCell ref="C5:D5"/>
    <mergeCell ref="B48:D48"/>
    <mergeCell ref="C14:D14"/>
    <mergeCell ref="C8:D8"/>
    <mergeCell ref="E42:F42"/>
    <mergeCell ref="E45:F45"/>
    <mergeCell ref="A46:H47"/>
    <mergeCell ref="C10:D10"/>
    <mergeCell ref="B54:D54"/>
    <mergeCell ref="E39:F39"/>
    <mergeCell ref="A43:B43"/>
    <mergeCell ref="E50:H50"/>
    <mergeCell ref="B60:D60"/>
    <mergeCell ref="E63:H63"/>
    <mergeCell ref="A45:B45"/>
    <mergeCell ref="C7:D7"/>
    <mergeCell ref="B53:D53"/>
    <mergeCell ref="B51:D51"/>
    <mergeCell ref="C12:D12"/>
    <mergeCell ref="E40:F40"/>
    <mergeCell ref="E44:F44"/>
    <mergeCell ref="E51:H51"/>
    <mergeCell ref="A39:B39"/>
    <mergeCell ref="E58:H58"/>
    <mergeCell ref="B52:D52"/>
    <mergeCell ref="E54:H54"/>
    <mergeCell ref="E48:H48"/>
    <mergeCell ref="B61:D61"/>
    <mergeCell ref="E49:H49"/>
    <mergeCell ref="E43:F43"/>
    <mergeCell ref="E59:H59"/>
    <mergeCell ref="A40:B40"/>
    <mergeCell ref="E56:H56"/>
    <mergeCell ref="E53:H53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B58:D58"/>
    <mergeCell ref="C9:D9"/>
    <mergeCell ref="A38:B38"/>
    <mergeCell ref="B57:D57"/>
    <mergeCell ref="A41:B41"/>
    <mergeCell ref="A42:B42"/>
    <mergeCell ref="E61:H61"/>
    <mergeCell ref="C6:D6"/>
    <mergeCell ref="E62:H62"/>
    <mergeCell ref="A3:H4"/>
    <mergeCell ref="A44:B44"/>
    <mergeCell ref="A1:H2"/>
    <mergeCell ref="A15:H15"/>
    <mergeCell ref="E38:F38"/>
    <mergeCell ref="B63:D63"/>
    <mergeCell ref="E55:H55"/>
    <mergeCell ref="B62:D62"/>
    <mergeCell ref="E52:H52"/>
    <mergeCell ref="B55:D55"/>
    <mergeCell ref="E60:H60"/>
    <mergeCell ref="E57:H57"/>
    <mergeCell ref="B59:D59"/>
    <mergeCell ref="B56:D56"/>
    <mergeCell ref="C13:D13"/>
    <mergeCell ref="E41:F41"/>
    <mergeCell ref="B50:D50"/>
    <mergeCell ref="B49:D49"/>
    <mergeCell ref="C11:D11"/>
    <mergeCell ref="C5:D5"/>
    <mergeCell ref="B48:D48"/>
    <mergeCell ref="C14:D14"/>
    <mergeCell ref="C8:D8"/>
    <mergeCell ref="E42:F42"/>
    <mergeCell ref="E45:F45"/>
    <mergeCell ref="A46:H47"/>
    <mergeCell ref="C10:D10"/>
    <mergeCell ref="B54:D54"/>
    <mergeCell ref="E39:F39"/>
    <mergeCell ref="A43:B43"/>
    <mergeCell ref="E50:H50"/>
    <mergeCell ref="B60:D60"/>
    <mergeCell ref="E63:H63"/>
    <mergeCell ref="A45:B45"/>
    <mergeCell ref="C7:D7"/>
    <mergeCell ref="B53:D53"/>
    <mergeCell ref="B51:D51"/>
    <mergeCell ref="C12:D12"/>
    <mergeCell ref="E40:F40"/>
    <mergeCell ref="E44:F44"/>
    <mergeCell ref="E51:H51"/>
    <mergeCell ref="A39:B39"/>
    <mergeCell ref="E58:H58"/>
    <mergeCell ref="B52:D52"/>
    <mergeCell ref="E54:H54"/>
    <mergeCell ref="E48:H48"/>
    <mergeCell ref="B61:D61"/>
    <mergeCell ref="E49:H49"/>
    <mergeCell ref="E43:F43"/>
    <mergeCell ref="E59:H59"/>
    <mergeCell ref="A40:B40"/>
    <mergeCell ref="E56:H56"/>
    <mergeCell ref="E53:H53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:H4"/>
    <mergeCell ref="C8:D8"/>
    <mergeCell ref="C6:D6"/>
    <mergeCell ref="C10:D10"/>
    <mergeCell ref="C12:D12"/>
    <mergeCell ref="C11:D11"/>
    <mergeCell ref="C14:D14"/>
    <mergeCell ref="A1:H2"/>
    <mergeCell ref="E44:F44"/>
    <mergeCell ref="E61:H61"/>
    <mergeCell ref="B55:D55"/>
    <mergeCell ref="E39:F39"/>
    <mergeCell ref="B62:D62"/>
    <mergeCell ref="E63:H63"/>
    <mergeCell ref="A39:B39"/>
    <mergeCell ref="B60:D60"/>
    <mergeCell ref="C9:D9"/>
    <mergeCell ref="C5:D5"/>
    <mergeCell ref="B48:D48"/>
    <mergeCell ref="E58:H58"/>
    <mergeCell ref="B63:D63"/>
    <mergeCell ref="E62:H62"/>
    <mergeCell ref="B49:D49"/>
    <mergeCell ref="B56:D56"/>
    <mergeCell ref="E60:H60"/>
    <mergeCell ref="A41:B41"/>
    <mergeCell ref="B59:D59"/>
    <mergeCell ref="B50:D50"/>
    <mergeCell ref="A45:B45"/>
    <mergeCell ref="B51:D51"/>
    <mergeCell ref="C7:D7"/>
    <mergeCell ref="B61:D61"/>
    <mergeCell ref="A43:B43"/>
    <mergeCell ref="A44:B44"/>
    <mergeCell ref="B52:D52"/>
    <mergeCell ref="B58:D58"/>
    <mergeCell ref="E43:F43"/>
    <mergeCell ref="E45:F45"/>
    <mergeCell ref="E57:H57"/>
    <mergeCell ref="A40:B40"/>
    <mergeCell ref="E41:F41"/>
    <mergeCell ref="E59:H59"/>
    <mergeCell ref="E48:H48"/>
    <mergeCell ref="E50:H50"/>
    <mergeCell ref="E53:H53"/>
    <mergeCell ref="E49:H49"/>
    <mergeCell ref="E38:F38"/>
    <mergeCell ref="A38:B38"/>
    <mergeCell ref="E40:F40"/>
    <mergeCell ref="B57:D57"/>
    <mergeCell ref="A42:B42"/>
    <mergeCell ref="A15:H15"/>
    <mergeCell ref="C13:D13"/>
    <mergeCell ref="E56:H56"/>
    <mergeCell ref="A46:H47"/>
    <mergeCell ref="E55:H55"/>
    <mergeCell ref="B53:D53"/>
    <mergeCell ref="E51:H51"/>
    <mergeCell ref="B54:D54"/>
    <mergeCell ref="E54:H54"/>
    <mergeCell ref="E52:H52"/>
    <mergeCell ref="E42:F42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7:B37"/>
    <mergeCell ref="C9:D9"/>
    <mergeCell ref="B45:D45"/>
    <mergeCell ref="B40:D40"/>
    <mergeCell ref="A30:B30"/>
    <mergeCell ref="C5:D5"/>
    <mergeCell ref="B50:D50"/>
    <mergeCell ref="E34:F34"/>
    <mergeCell ref="E44:H44"/>
    <mergeCell ref="B41:D41"/>
    <mergeCell ref="B52:D52"/>
    <mergeCell ref="E55:H55"/>
    <mergeCell ref="C11:D11"/>
    <mergeCell ref="B44:D44"/>
    <mergeCell ref="E53:H53"/>
    <mergeCell ref="A38:H39"/>
    <mergeCell ref="E33:F33"/>
    <mergeCell ref="C6:D6"/>
    <mergeCell ref="A32:B32"/>
    <mergeCell ref="B42:D42"/>
    <mergeCell ref="B46:D46"/>
    <mergeCell ref="A1:H2"/>
    <mergeCell ref="E30:F30"/>
    <mergeCell ref="A15:H15"/>
    <mergeCell ref="A3:H4"/>
    <mergeCell ref="C8:D8"/>
    <mergeCell ref="E54:H54"/>
    <mergeCell ref="A36:B36"/>
    <mergeCell ref="A35:B35"/>
    <mergeCell ref="E43:H43"/>
    <mergeCell ref="E42:H42"/>
    <mergeCell ref="E37:F37"/>
    <mergeCell ref="E40:H40"/>
    <mergeCell ref="A34:B34"/>
    <mergeCell ref="E31:F31"/>
    <mergeCell ref="E41:H41"/>
    <mergeCell ref="C13:D13"/>
    <mergeCell ref="B48:D48"/>
    <mergeCell ref="A33:B33"/>
    <mergeCell ref="B53:D53"/>
    <mergeCell ref="B51:D51"/>
    <mergeCell ref="C14:D14"/>
    <mergeCell ref="C12:D12"/>
    <mergeCell ref="C7:D7"/>
    <mergeCell ref="C10:D10"/>
    <mergeCell ref="B49:D49"/>
    <mergeCell ref="E47:H47"/>
    <mergeCell ref="E49:H49"/>
    <mergeCell ref="E35:F35"/>
    <mergeCell ref="B47:D47"/>
    <mergeCell ref="E50:H50"/>
    <mergeCell ref="B54:D54"/>
    <mergeCell ref="E52:H52"/>
    <mergeCell ref="E51:H51"/>
    <mergeCell ref="B55:D55"/>
    <mergeCell ref="E45:H45"/>
    <mergeCell ref="E36:F36"/>
    <mergeCell ref="B43:D43"/>
    <mergeCell ref="E32:F32"/>
    <mergeCell ref="E46:H46"/>
    <mergeCell ref="A31:B31"/>
    <mergeCell ref="E48:H48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B58:D58"/>
    <mergeCell ref="C9:D9"/>
    <mergeCell ref="A38:B38"/>
    <mergeCell ref="B57:D57"/>
    <mergeCell ref="A41:B41"/>
    <mergeCell ref="A42:B42"/>
    <mergeCell ref="E61:H61"/>
    <mergeCell ref="C6:D6"/>
    <mergeCell ref="E62:H62"/>
    <mergeCell ref="A3:H4"/>
    <mergeCell ref="A44:B44"/>
    <mergeCell ref="A1:H2"/>
    <mergeCell ref="A15:H15"/>
    <mergeCell ref="E38:F38"/>
    <mergeCell ref="B63:D63"/>
    <mergeCell ref="E55:H55"/>
    <mergeCell ref="B62:D62"/>
    <mergeCell ref="E52:H52"/>
    <mergeCell ref="B55:D55"/>
    <mergeCell ref="E60:H60"/>
    <mergeCell ref="E57:H57"/>
    <mergeCell ref="B59:D59"/>
    <mergeCell ref="B56:D56"/>
    <mergeCell ref="C13:D13"/>
    <mergeCell ref="E41:F41"/>
    <mergeCell ref="B50:D50"/>
    <mergeCell ref="B49:D49"/>
    <mergeCell ref="C11:D11"/>
    <mergeCell ref="C5:D5"/>
    <mergeCell ref="B48:D48"/>
    <mergeCell ref="C14:D14"/>
    <mergeCell ref="C8:D8"/>
    <mergeCell ref="E42:F42"/>
    <mergeCell ref="E45:F45"/>
    <mergeCell ref="A46:H47"/>
    <mergeCell ref="C10:D10"/>
    <mergeCell ref="B54:D54"/>
    <mergeCell ref="E39:F39"/>
    <mergeCell ref="A43:B43"/>
    <mergeCell ref="E50:H50"/>
    <mergeCell ref="B60:D60"/>
    <mergeCell ref="E63:H63"/>
    <mergeCell ref="A45:B45"/>
    <mergeCell ref="C7:D7"/>
    <mergeCell ref="B53:D53"/>
    <mergeCell ref="B51:D51"/>
    <mergeCell ref="C12:D12"/>
    <mergeCell ref="E40:F40"/>
    <mergeCell ref="E44:F44"/>
    <mergeCell ref="E51:H51"/>
    <mergeCell ref="A39:B39"/>
    <mergeCell ref="E58:H58"/>
    <mergeCell ref="B52:D52"/>
    <mergeCell ref="E54:H54"/>
    <mergeCell ref="E48:H48"/>
    <mergeCell ref="B61:D61"/>
    <mergeCell ref="E49:H49"/>
    <mergeCell ref="E43:F43"/>
    <mergeCell ref="E59:H59"/>
    <mergeCell ref="A40:B40"/>
    <mergeCell ref="E56:H56"/>
    <mergeCell ref="E53:H53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0:D10"/>
    <mergeCell ref="C6:D6"/>
    <mergeCell ref="C9:D9"/>
    <mergeCell ref="C7:D7"/>
    <mergeCell ref="C8:D8"/>
    <mergeCell ref="E40:H40"/>
    <mergeCell ref="B49:D49"/>
    <mergeCell ref="E50:H50"/>
    <mergeCell ref="E47:H47"/>
    <mergeCell ref="E43:H43"/>
    <mergeCell ref="B46:D46"/>
    <mergeCell ref="B42:D42"/>
    <mergeCell ref="E31:F31"/>
    <mergeCell ref="E55:H55"/>
    <mergeCell ref="B45:D45"/>
    <mergeCell ref="B52:D52"/>
    <mergeCell ref="E41:H41"/>
    <mergeCell ref="E32:F32"/>
    <mergeCell ref="E30:F30"/>
    <mergeCell ref="C11:D11"/>
    <mergeCell ref="C13:D13"/>
    <mergeCell ref="C12:D12"/>
    <mergeCell ref="C5:D5"/>
    <mergeCell ref="A30:B30"/>
    <mergeCell ref="E51:H51"/>
    <mergeCell ref="B54:D54"/>
    <mergeCell ref="E52:H52"/>
    <mergeCell ref="B43:D43"/>
    <mergeCell ref="E35:F35"/>
    <mergeCell ref="A31:B31"/>
    <mergeCell ref="A32:B32"/>
    <mergeCell ref="C14:D14"/>
    <mergeCell ref="A38:H39"/>
    <mergeCell ref="E53:H53"/>
    <mergeCell ref="E34:F34"/>
    <mergeCell ref="A37:B37"/>
    <mergeCell ref="E49:H49"/>
    <mergeCell ref="B51:D51"/>
    <mergeCell ref="E36:F36"/>
    <mergeCell ref="A35:B35"/>
    <mergeCell ref="A33:B33"/>
    <mergeCell ref="A15:H15"/>
    <mergeCell ref="A3:H4"/>
    <mergeCell ref="A34:B34"/>
    <mergeCell ref="E44:H44"/>
    <mergeCell ref="B53:D53"/>
    <mergeCell ref="B47:D47"/>
    <mergeCell ref="B48:D48"/>
    <mergeCell ref="E48:H48"/>
    <mergeCell ref="B50:D50"/>
    <mergeCell ref="E33:F33"/>
    <mergeCell ref="E54:H54"/>
    <mergeCell ref="B40:D40"/>
    <mergeCell ref="E37:F37"/>
    <mergeCell ref="B55:D55"/>
    <mergeCell ref="A36:B36"/>
    <mergeCell ref="E46:H46"/>
    <mergeCell ref="B44:D44"/>
    <mergeCell ref="E42:H42"/>
    <mergeCell ref="E45:H45"/>
    <mergeCell ref="B41:D41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0:D10"/>
    <mergeCell ref="C6:D6"/>
    <mergeCell ref="C9:D9"/>
    <mergeCell ref="C7:D7"/>
    <mergeCell ref="C8:D8"/>
    <mergeCell ref="E40:H40"/>
    <mergeCell ref="B49:D49"/>
    <mergeCell ref="E50:H50"/>
    <mergeCell ref="E47:H47"/>
    <mergeCell ref="E43:H43"/>
    <mergeCell ref="B46:D46"/>
    <mergeCell ref="B42:D42"/>
    <mergeCell ref="E31:F31"/>
    <mergeCell ref="E55:H55"/>
    <mergeCell ref="B45:D45"/>
    <mergeCell ref="B52:D52"/>
    <mergeCell ref="E41:H41"/>
    <mergeCell ref="E32:F32"/>
    <mergeCell ref="E30:F30"/>
    <mergeCell ref="C11:D11"/>
    <mergeCell ref="C13:D13"/>
    <mergeCell ref="C12:D12"/>
    <mergeCell ref="C5:D5"/>
    <mergeCell ref="A30:B30"/>
    <mergeCell ref="E51:H51"/>
    <mergeCell ref="B54:D54"/>
    <mergeCell ref="E52:H52"/>
    <mergeCell ref="B43:D43"/>
    <mergeCell ref="E35:F35"/>
    <mergeCell ref="A31:B31"/>
    <mergeCell ref="A32:B32"/>
    <mergeCell ref="C14:D14"/>
    <mergeCell ref="A38:H39"/>
    <mergeCell ref="E53:H53"/>
    <mergeCell ref="E34:F34"/>
    <mergeCell ref="A37:B37"/>
    <mergeCell ref="E49:H49"/>
    <mergeCell ref="B51:D51"/>
    <mergeCell ref="E36:F36"/>
    <mergeCell ref="A35:B35"/>
    <mergeCell ref="A33:B33"/>
    <mergeCell ref="A15:H15"/>
    <mergeCell ref="A3:H4"/>
    <mergeCell ref="A34:B34"/>
    <mergeCell ref="E44:H44"/>
    <mergeCell ref="B53:D53"/>
    <mergeCell ref="B47:D47"/>
    <mergeCell ref="B48:D48"/>
    <mergeCell ref="E48:H48"/>
    <mergeCell ref="B50:D50"/>
    <mergeCell ref="E33:F33"/>
    <mergeCell ref="E54:H54"/>
    <mergeCell ref="B40:D40"/>
    <mergeCell ref="E37:F37"/>
    <mergeCell ref="B55:D55"/>
    <mergeCell ref="A36:B36"/>
    <mergeCell ref="E46:H46"/>
    <mergeCell ref="B44:D44"/>
    <mergeCell ref="E42:H42"/>
    <mergeCell ref="E45:H45"/>
    <mergeCell ref="B41:D41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0:D10"/>
    <mergeCell ref="C6:D6"/>
    <mergeCell ref="C9:D9"/>
    <mergeCell ref="C7:D7"/>
    <mergeCell ref="C8:D8"/>
    <mergeCell ref="E40:H40"/>
    <mergeCell ref="B49:D49"/>
    <mergeCell ref="E50:H50"/>
    <mergeCell ref="E47:H47"/>
    <mergeCell ref="E43:H43"/>
    <mergeCell ref="B46:D46"/>
    <mergeCell ref="B42:D42"/>
    <mergeCell ref="E31:F31"/>
    <mergeCell ref="E55:H55"/>
    <mergeCell ref="B45:D45"/>
    <mergeCell ref="B52:D52"/>
    <mergeCell ref="E41:H41"/>
    <mergeCell ref="E32:F32"/>
    <mergeCell ref="E30:F30"/>
    <mergeCell ref="C11:D11"/>
    <mergeCell ref="C13:D13"/>
    <mergeCell ref="C12:D12"/>
    <mergeCell ref="C5:D5"/>
    <mergeCell ref="A30:B30"/>
    <mergeCell ref="E51:H51"/>
    <mergeCell ref="B54:D54"/>
    <mergeCell ref="E52:H52"/>
    <mergeCell ref="B43:D43"/>
    <mergeCell ref="E35:F35"/>
    <mergeCell ref="A31:B31"/>
    <mergeCell ref="A32:B32"/>
    <mergeCell ref="C14:D14"/>
    <mergeCell ref="A38:H39"/>
    <mergeCell ref="E53:H53"/>
    <mergeCell ref="E34:F34"/>
    <mergeCell ref="A37:B37"/>
    <mergeCell ref="E49:H49"/>
    <mergeCell ref="B51:D51"/>
    <mergeCell ref="E36:F36"/>
    <mergeCell ref="A35:B35"/>
    <mergeCell ref="A33:B33"/>
    <mergeCell ref="A15:H15"/>
    <mergeCell ref="A3:H4"/>
    <mergeCell ref="A34:B34"/>
    <mergeCell ref="E44:H44"/>
    <mergeCell ref="B53:D53"/>
    <mergeCell ref="B47:D47"/>
    <mergeCell ref="B48:D48"/>
    <mergeCell ref="E48:H48"/>
    <mergeCell ref="B50:D50"/>
    <mergeCell ref="E33:F33"/>
    <mergeCell ref="E54:H54"/>
    <mergeCell ref="B40:D40"/>
    <mergeCell ref="E37:F37"/>
    <mergeCell ref="B55:D55"/>
    <mergeCell ref="A36:B36"/>
    <mergeCell ref="E46:H46"/>
    <mergeCell ref="B44:D44"/>
    <mergeCell ref="E42:H42"/>
    <mergeCell ref="E45:H45"/>
    <mergeCell ref="B41:D41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0:D10"/>
    <mergeCell ref="C6:D6"/>
    <mergeCell ref="C9:D9"/>
    <mergeCell ref="C7:D7"/>
    <mergeCell ref="C8:D8"/>
    <mergeCell ref="E40:H40"/>
    <mergeCell ref="B49:D49"/>
    <mergeCell ref="E50:H50"/>
    <mergeCell ref="E47:H47"/>
    <mergeCell ref="E43:H43"/>
    <mergeCell ref="B46:D46"/>
    <mergeCell ref="B42:D42"/>
    <mergeCell ref="E31:F31"/>
    <mergeCell ref="E55:H55"/>
    <mergeCell ref="B45:D45"/>
    <mergeCell ref="B52:D52"/>
    <mergeCell ref="E41:H41"/>
    <mergeCell ref="E32:F32"/>
    <mergeCell ref="E30:F30"/>
    <mergeCell ref="C11:D11"/>
    <mergeCell ref="C13:D13"/>
    <mergeCell ref="C12:D12"/>
    <mergeCell ref="C5:D5"/>
    <mergeCell ref="A30:B30"/>
    <mergeCell ref="E51:H51"/>
    <mergeCell ref="B54:D54"/>
    <mergeCell ref="E52:H52"/>
    <mergeCell ref="B43:D43"/>
    <mergeCell ref="E35:F35"/>
    <mergeCell ref="A31:B31"/>
    <mergeCell ref="A32:B32"/>
    <mergeCell ref="C14:D14"/>
    <mergeCell ref="A38:H39"/>
    <mergeCell ref="E53:H53"/>
    <mergeCell ref="E34:F34"/>
    <mergeCell ref="A37:B37"/>
    <mergeCell ref="E49:H49"/>
    <mergeCell ref="B51:D51"/>
    <mergeCell ref="E36:F36"/>
    <mergeCell ref="A35:B35"/>
    <mergeCell ref="A33:B33"/>
    <mergeCell ref="A15:H15"/>
    <mergeCell ref="A3:H4"/>
    <mergeCell ref="A34:B34"/>
    <mergeCell ref="E44:H44"/>
    <mergeCell ref="B53:D53"/>
    <mergeCell ref="B47:D47"/>
    <mergeCell ref="B48:D48"/>
    <mergeCell ref="E48:H48"/>
    <mergeCell ref="B50:D50"/>
    <mergeCell ref="E33:F33"/>
    <mergeCell ref="E54:H54"/>
    <mergeCell ref="B40:D40"/>
    <mergeCell ref="E37:F37"/>
    <mergeCell ref="B55:D55"/>
    <mergeCell ref="A36:B36"/>
    <mergeCell ref="E46:H46"/>
    <mergeCell ref="B44:D44"/>
    <mergeCell ref="E42:H42"/>
    <mergeCell ref="E45:H45"/>
    <mergeCell ref="B41:D41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Q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E53:H53"/>
    <mergeCell ref="A37:B37"/>
    <mergeCell ref="E34:F34"/>
    <mergeCell ref="B51:D51"/>
    <mergeCell ref="B43:D43"/>
    <mergeCell ref="A32:B32"/>
    <mergeCell ref="E50:H50"/>
    <mergeCell ref="B55:D55"/>
    <mergeCell ref="A3:H4"/>
    <mergeCell ref="C14:D14"/>
    <mergeCell ref="E55:H55"/>
    <mergeCell ref="B40:D40"/>
    <mergeCell ref="E35:F35"/>
    <mergeCell ref="E30:F30"/>
    <mergeCell ref="E31:F31"/>
    <mergeCell ref="E51:H51"/>
    <mergeCell ref="E40:H40"/>
    <mergeCell ref="B46:D46"/>
    <mergeCell ref="E42:H42"/>
    <mergeCell ref="B47:D47"/>
    <mergeCell ref="B41:D41"/>
    <mergeCell ref="E32:F32"/>
    <mergeCell ref="A15:H15"/>
    <mergeCell ref="C6:D6"/>
    <mergeCell ref="E36:F36"/>
    <mergeCell ref="B45:D45"/>
    <mergeCell ref="E54:H54"/>
    <mergeCell ref="E37:F37"/>
    <mergeCell ref="E48:H48"/>
    <mergeCell ref="B44:D44"/>
    <mergeCell ref="E45:H45"/>
    <mergeCell ref="E46:H46"/>
    <mergeCell ref="A31:B31"/>
    <mergeCell ref="E52:H52"/>
    <mergeCell ref="B42:D42"/>
    <mergeCell ref="E41:H41"/>
    <mergeCell ref="B52:D52"/>
    <mergeCell ref="E44:H44"/>
    <mergeCell ref="E43:H43"/>
    <mergeCell ref="E33:F33"/>
    <mergeCell ref="A30:B30"/>
    <mergeCell ref="A38:H39"/>
    <mergeCell ref="B50:D50"/>
    <mergeCell ref="B49:D49"/>
    <mergeCell ref="A35:B35"/>
    <mergeCell ref="B48:D48"/>
    <mergeCell ref="A36:B36"/>
    <mergeCell ref="C5:D5"/>
    <mergeCell ref="C12:D12"/>
    <mergeCell ref="C7:D7"/>
    <mergeCell ref="C10:D10"/>
    <mergeCell ref="C11:D11"/>
    <mergeCell ref="C8:D8"/>
    <mergeCell ref="C9:D9"/>
    <mergeCell ref="A34:B34"/>
    <mergeCell ref="E49:H49"/>
    <mergeCell ref="B53:D53"/>
    <mergeCell ref="A33:B33"/>
    <mergeCell ref="E47:H47"/>
    <mergeCell ref="B54:D54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T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3:H4"/>
    <mergeCell ref="C12:D12"/>
    <mergeCell ref="A35:B35"/>
    <mergeCell ref="E53:H53"/>
    <mergeCell ref="B55:D55"/>
    <mergeCell ref="E54:H54"/>
    <mergeCell ref="E36:F36"/>
    <mergeCell ref="B49:D49"/>
    <mergeCell ref="E44:H44"/>
    <mergeCell ref="E50:H50"/>
    <mergeCell ref="E49:H49"/>
    <mergeCell ref="B48:D48"/>
    <mergeCell ref="A1:H2"/>
    <mergeCell ref="C13:D13"/>
    <mergeCell ref="E51:H51"/>
    <mergeCell ref="A38:H39"/>
    <mergeCell ref="B40:D40"/>
    <mergeCell ref="E40:H40"/>
    <mergeCell ref="B41:D41"/>
    <mergeCell ref="B53:D53"/>
    <mergeCell ref="E55:H55"/>
    <mergeCell ref="B54:D54"/>
    <mergeCell ref="C5:D5"/>
    <mergeCell ref="B42:D42"/>
    <mergeCell ref="B43:D43"/>
    <mergeCell ref="A32:B32"/>
    <mergeCell ref="A33:B33"/>
    <mergeCell ref="A30:B30"/>
    <mergeCell ref="E35:F35"/>
    <mergeCell ref="C9:D9"/>
    <mergeCell ref="E31:F31"/>
    <mergeCell ref="C10:D10"/>
    <mergeCell ref="C14:D14"/>
    <mergeCell ref="E37:F37"/>
    <mergeCell ref="E52:H52"/>
    <mergeCell ref="B46:D46"/>
    <mergeCell ref="E41:H41"/>
    <mergeCell ref="B47:D47"/>
    <mergeCell ref="E45:H45"/>
    <mergeCell ref="B50:D50"/>
    <mergeCell ref="A31:B31"/>
    <mergeCell ref="A34:B34"/>
    <mergeCell ref="C8:D8"/>
    <mergeCell ref="E30:F30"/>
    <mergeCell ref="A15:H15"/>
    <mergeCell ref="C7:D7"/>
    <mergeCell ref="E33:F33"/>
    <mergeCell ref="E32:F32"/>
    <mergeCell ref="C11:D11"/>
    <mergeCell ref="E34:F34"/>
    <mergeCell ref="C6:D6"/>
    <mergeCell ref="E48:H48"/>
    <mergeCell ref="A37:B37"/>
    <mergeCell ref="B44:D44"/>
    <mergeCell ref="E46:H46"/>
    <mergeCell ref="E43:H43"/>
    <mergeCell ref="B45:D45"/>
    <mergeCell ref="E42:H42"/>
    <mergeCell ref="B52:D52"/>
    <mergeCell ref="A36:B36"/>
    <mergeCell ref="E47:H47"/>
    <mergeCell ref="B51:D51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P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20879.0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4041.0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43.0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25213.0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A1:G2"/>
    <mergeCell ref="D14:G14"/>
    <mergeCell ref="A7:C7"/>
    <mergeCell ref="A3:C3"/>
    <mergeCell ref="A8:C8"/>
    <mergeCell ref="D12:G12"/>
    <mergeCell ref="A17:C17"/>
    <mergeCell ref="A16:C16"/>
    <mergeCell ref="D17:G17"/>
    <mergeCell ref="D3:G3"/>
    <mergeCell ref="A12:C12"/>
    <mergeCell ref="D15:G15"/>
    <mergeCell ref="A15:C15"/>
    <mergeCell ref="D5:G5"/>
    <mergeCell ref="A4:C4"/>
    <mergeCell ref="D16:G16"/>
    <mergeCell ref="D4:G4"/>
    <mergeCell ref="A11:C11"/>
    <mergeCell ref="D13:G13"/>
    <mergeCell ref="A14:C14"/>
    <mergeCell ref="D6:G6"/>
    <mergeCell ref="A5:C5"/>
    <mergeCell ref="A6:C6"/>
    <mergeCell ref="D7:G7"/>
    <mergeCell ref="A13:C13"/>
    <mergeCell ref="D8:G8"/>
    <mergeCell ref="A9:C9"/>
    <mergeCell ref="D9:G9"/>
    <mergeCell ref="D10:G10"/>
    <mergeCell ref="D11:G11"/>
    <mergeCell ref="A10:C10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2023-12-28T16:10:15Z</dcterms:created>
  <dcterms:modified xsi:type="dcterms:W3CDTF">2026-05-09T19:30:15Z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9dae54d72ebb44e280bf21d3df9059c7</vt:lpwstr>
  </property>
</Properties>
</file>