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7" i="1" l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<sst xmlns="http://schemas.openxmlformats.org/spreadsheetml/2006/main" count="65" uniqueCount="47">
  <si>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</si>
  <si>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</si>
  <si>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</si>
  <si>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</si>
  <si>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</si>
  <si>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</si>
  <si>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</si>
  <si>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</si>
  <si>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</si>
  <si>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</si>
  <si>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</si>
  <si>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</si>
  <si>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</si>
  <si>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</si>
  <si>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</si>
  <si>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</si>
  <si>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</si>
  <si>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</si>
  <si>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</si>
  <si>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</si>
  <si>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</si>
  <si>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</si>
  <si>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</si>
  <si>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</si>
  <si>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</si>
  <si>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</si>
  <si>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</si>
  <si>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</si>
  <si>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</si>
  <si>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</si>
  <si>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</si>
  <si>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</si>
  <si>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</si>
  <si>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</si>
  <si>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</si>
  <si>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</si>
  <si>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</si>
  <si>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</si>
  <si>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</si>
  <si>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</si>
  <si>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</si>
  <si>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</si>
  <si>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</si>
  <si>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</si>
  <si>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</si>
  <si>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</si>
  <si>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-10/07/2026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</si>
</sst>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6" zoomScale="110" zoomScaleNormal="110" workbookViewId="0">
      <selection activeCell="I54" sqref="I5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61">
        <v>2360</v>
      </c>
      <c r="D8" s="62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/>
      <c r="C10" s="61">
        <v>2360</v>
      </c>
      <c r="D10" s="62"/>
      <c r="E10" s="13">
        <f t="shared" si="3"/>
        <v>0</v>
      </c>
      <c r="F10" s="13">
        <f t="shared" si="4"/>
        <v>0</v>
      </c>
      <c r="G10" s="13">
        <f>PRODUCT(B10*30)</f>
        <v>0</v>
      </c>
      <c r="H10" s="14">
        <f t="shared" si="5"/>
        <v>0</v>
      </c>
    </row>
    <row r="11" spans="1:8">
      <c r="A11" s="10" t="s">
        <v>12</v>
      </c>
      <c r="B11" s="11">
        <v>350</v>
      </c>
      <c r="C11" s="61">
        <v>1534</v>
      </c>
      <c r="D11" s="62"/>
      <c r="E11" s="13">
        <f t="shared" si="3"/>
        <v>536900</v>
      </c>
      <c r="F11" s="13">
        <f t="shared" si="4"/>
        <v>81900</v>
      </c>
      <c r="G11" s="13">
        <f>PRODUCT(B11*20)</f>
        <v>7000</v>
      </c>
      <c r="H11" s="14">
        <f t="shared" si="5"/>
        <v>88900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536900</v>
      </c>
      <c r="F41" s="36">
        <f>SUM(F6:F40)</f>
        <v>81900</v>
      </c>
      <c r="G41" s="36">
        <f>SUM(G6:G40)</f>
        <v>7000</v>
      </c>
      <c r="H41" s="37">
        <f t="shared" si="19"/>
        <v>88900</v>
      </c>
    </row>
    <row r="42" spans="1:8">
      <c r="A42" s="83" t="s">
        <v>34</v>
      </c>
      <c r="B42" s="84"/>
      <c r="C42" s="38">
        <v>88900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88900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2026-07-10T16:10:14Z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