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00.SVN\00.産プ\16_新アーキテクチャ\01.設計\"/>
    </mc:Choice>
  </mc:AlternateContent>
  <xr:revisionPtr revIDLastSave="0" documentId="13_ncr:1_{17F3D42F-0C02-444F-ADA4-47D62FCA81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<sst xmlns="http://schemas.openxmlformats.org/spreadsheetml/2006/main" count="28" uniqueCount="18">
  <si>
    <t>DR指摘表</t>
    <rPh sb="2" eb="5">
      <t>シテキヒョウ</t>
    </rPh>
    <phoneticPr fontId="3"/>
  </si>
  <si>
    <t>No．</t>
    <phoneticPr fontId="3"/>
  </si>
  <si>
    <t>確認日</t>
    <rPh sb="0" eb="3">
      <t>カクニンビ</t>
    </rPh>
    <phoneticPr fontId="3"/>
  </si>
  <si>
    <t>確認者</t>
    <rPh sb="0" eb="3">
      <t>カクニンシャ</t>
    </rPh>
    <phoneticPr fontId="3"/>
  </si>
  <si>
    <t>中</t>
    <rPh sb="0" eb="1">
      <t>チュウ</t>
    </rPh>
    <phoneticPr fontId="3"/>
  </si>
  <si>
    <t>低</t>
    <rPh sb="0" eb="1">
      <t>テイ</t>
    </rPh>
    <phoneticPr fontId="3"/>
  </si>
  <si>
    <t>高</t>
    <rPh sb="0" eb="1">
      <t>コウ</t>
    </rPh>
    <phoneticPr fontId="3"/>
  </si>
  <si>
    <t>外部要求</t>
    <rPh sb="0" eb="4">
      <t>ガイブヨウキュウ</t>
    </rPh>
    <phoneticPr fontId="3"/>
  </si>
  <si>
    <t>要求対象</t>
    <rPh sb="0" eb="4">
      <t>ヨウキュウタイショウ</t>
    </rPh>
    <phoneticPr fontId="3"/>
  </si>
  <si>
    <t>要求内容</t>
    <rPh sb="0" eb="4">
      <t>ヨウキュウナイヨウ</t>
    </rPh>
    <phoneticPr fontId="3"/>
  </si>
  <si>
    <t>要求確認</t>
    <rPh sb="0" eb="2">
      <t>ヨウキュウ</t>
    </rPh>
    <rPh sb="2" eb="4">
      <t>カクニン</t>
    </rPh>
    <phoneticPr fontId="3"/>
  </si>
  <si>
    <t>起票日</t>
    <rPh sb="0" eb="2">
      <t>キヒョウ</t>
    </rPh>
    <rPh sb="2" eb="3">
      <t>ヒ</t>
    </rPh>
    <phoneticPr fontId="3"/>
  </si>
  <si>
    <t>起票者</t>
    <rPh sb="0" eb="2">
      <t>キヒョウ</t>
    </rPh>
    <rPh sb="2" eb="3">
      <t>シャ</t>
    </rPh>
    <phoneticPr fontId="3"/>
  </si>
  <si>
    <t>HeartBeatコンポーネント</t>
    <phoneticPr fontId="1"/>
  </si>
  <si>
    <t>静的領域管理コンポーネント</t>
    <phoneticPr fontId="1"/>
  </si>
  <si>
    <t>HeartBeat（死活監視）コンポーネント新設依頼
いただいた構想図ではHeartBeat（死活監視）について、RIMのPublisher Layerで実施することとなっていた。
しかしながらHeartBeat（死活監視）についてはRIMの責務から逸脱しているため、新規でコンポーネントを作成して担当していただきたく。</t>
    <rPh sb="10" eb="14">
      <t>シカツカンシ</t>
    </rPh>
    <rPh sb="22" eb="24">
      <t>シンセツ</t>
    </rPh>
    <rPh sb="24" eb="26">
      <t>イライ</t>
    </rPh>
    <rPh sb="32" eb="35">
      <t>コウソウズ</t>
    </rPh>
    <rPh sb="47" eb="51">
      <t>シカツカンシ</t>
    </rPh>
    <rPh sb="77" eb="79">
      <t>ジッシ</t>
    </rPh>
    <rPh sb="107" eb="111">
      <t>シカツカンシ</t>
    </rPh>
    <rPh sb="121" eb="123">
      <t>セキム</t>
    </rPh>
    <rPh sb="125" eb="127">
      <t>イツダツ</t>
    </rPh>
    <rPh sb="134" eb="136">
      <t>シンキ</t>
    </rPh>
    <rPh sb="145" eb="147">
      <t>サクセイ</t>
    </rPh>
    <rPh sb="149" eb="151">
      <t>タントウ</t>
    </rPh>
    <phoneticPr fontId="1"/>
  </si>
  <si>
    <t>静的領域管理コンポーネントへのParameter保存責務の移譲依頼
Parameterの扱いについて、RAMでの保存についてはRIMで行い、静的領域への保存については静的領域管理コンポーネントとしていただきたく。
説明
Parameterは静的領域に保存する必要があるデータである。
同時にCapability算出にも使うため、RIMで管理すべきデータでもあった。
しかしながらParameterと他のデータの違いは、静的領域への保存のみであり、データとして特殊なわけではない。
そこでRIMでは他データと同じように入力、保持、Publishを行い、静的領域管理コンポーネントにて保存を行うようにすることで、
責務と構造の単純化が実現できる。</t>
    <rPh sb="45" eb="46">
      <t>アツカ</t>
    </rPh>
    <rPh sb="57" eb="59">
      <t>ホゾン</t>
    </rPh>
    <rPh sb="68" eb="69">
      <t>オコナ</t>
    </rPh>
    <rPh sb="71" eb="75">
      <t>セイテキリョウイキ</t>
    </rPh>
    <rPh sb="77" eb="79">
      <t>ホゾン</t>
    </rPh>
    <rPh sb="109" eb="111">
      <t>セツメイ</t>
    </rPh>
    <rPh sb="122" eb="126">
      <t>セイテキリョウイキ</t>
    </rPh>
    <rPh sb="127" eb="129">
      <t>ホゾン</t>
    </rPh>
    <rPh sb="131" eb="133">
      <t>ヒツヨウ</t>
    </rPh>
    <rPh sb="144" eb="146">
      <t>ドウジ</t>
    </rPh>
    <rPh sb="157" eb="159">
      <t>サンシュツ</t>
    </rPh>
    <rPh sb="161" eb="162">
      <t>ツカ</t>
    </rPh>
    <rPh sb="170" eb="172">
      <t>カンリ</t>
    </rPh>
    <rPh sb="201" eb="202">
      <t>ホカ</t>
    </rPh>
    <rPh sb="207" eb="208">
      <t>チガ</t>
    </rPh>
    <rPh sb="211" eb="215">
      <t>セイテキリョウイキ</t>
    </rPh>
    <rPh sb="217" eb="219">
      <t>ホゾン</t>
    </rPh>
    <rPh sb="231" eb="233">
      <t>トクシュ</t>
    </rPh>
    <rPh sb="250" eb="251">
      <t>ホカ</t>
    </rPh>
    <rPh sb="255" eb="256">
      <t>オナ</t>
    </rPh>
    <rPh sb="260" eb="262">
      <t>ニュウリョク</t>
    </rPh>
    <rPh sb="263" eb="265">
      <t>ホジ</t>
    </rPh>
    <rPh sb="274" eb="275">
      <t>オコナ</t>
    </rPh>
    <rPh sb="277" eb="281">
      <t>セイテキリョウイキ</t>
    </rPh>
    <rPh sb="281" eb="283">
      <t>カンリ</t>
    </rPh>
    <rPh sb="292" eb="294">
      <t>ホゾン</t>
    </rPh>
    <rPh sb="295" eb="296">
      <t>オコナ</t>
    </rPh>
    <rPh sb="307" eb="309">
      <t>セキム</t>
    </rPh>
    <rPh sb="310" eb="312">
      <t>コウゾウ</t>
    </rPh>
    <rPh sb="313" eb="316">
      <t>タンジュンカ</t>
    </rPh>
    <rPh sb="317" eb="319">
      <t>ジツゲン</t>
    </rPh>
    <phoneticPr fontId="1"/>
  </si>
  <si>
    <t>FSI波多野</t>
    <rPh sb="3" eb="6">
      <t>ハタノ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</si>
</sst>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5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56" fontId="0" fillId="0" borderId="3" xfId="0" applyNumberFormat="1" applyBorder="1" applyAlignment="1">
      <alignment horizontal="center" vertical="center"/>
    </xf>
    <xf numFmtId="56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R55"/>
  <sheetViews>
    <sheetView tabSelected="1" zoomScale="70" zoomScaleNormal="70" workbookViewId="0">
      <selection activeCell="V7" sqref="V7:X7"/>
    </sheetView>
  </sheetViews>
  <sheetFormatPr defaultColWidth="3.75" defaultRowHeight="18.75"/>
  <cols>
    <col min="1" max="1" width="3.75" style="1"/>
    <col min="2" max="2" width="5.375" style="1" bestFit="1" customWidth="1"/>
    <col min="3" max="3" width="28.75" style="1" customWidth="1"/>
    <col min="4" max="27" width="3.75" style="1"/>
    <col min="28" max="31" width="4.125" style="1" customWidth="1"/>
    <col min="32" max="16384" width="3.75" style="1"/>
  </cols>
  <sheetData>
    <row r="2" spans="2:356" ht="24">
      <c r="B2" s="2" t="s">
        <v>0</v>
      </c>
      <c r="C2" s="2"/>
      <c r="D2" s="2"/>
      <c r="E2" s="2"/>
      <c r="F2" s="2"/>
    </row>
    <row r="4" spans="2:356" s="3" customFormat="1">
      <c r="B4" s="18" t="s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0" t="s">
        <v>10</v>
      </c>
      <c r="Z4" s="11"/>
      <c r="AA4" s="11"/>
      <c r="AB4" s="11"/>
      <c r="AC4" s="11"/>
      <c r="AD4" s="12"/>
    </row>
    <row r="5" spans="2:356" s="3" customFormat="1">
      <c r="B5" s="18"/>
      <c r="C5" s="4" t="s">
        <v>8</v>
      </c>
      <c r="D5" s="19" t="s">
        <v>9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 t="s">
        <v>11</v>
      </c>
      <c r="T5" s="19"/>
      <c r="U5" s="19"/>
      <c r="V5" s="19" t="s">
        <v>12</v>
      </c>
      <c r="W5" s="19"/>
      <c r="X5" s="19"/>
      <c r="Y5" s="10" t="s">
        <v>2</v>
      </c>
      <c r="Z5" s="11"/>
      <c r="AA5" s="12"/>
      <c r="AB5" s="10" t="s">
        <v>3</v>
      </c>
      <c r="AC5" s="11"/>
      <c r="AD5" s="12"/>
    </row>
    <row r="6" spans="2:356" s="5" customFormat="1" ht="168.75" customHeight="1">
      <c r="B6" s="6">
        <f>ROW()-5</f>
        <v>1</v>
      </c>
      <c r="C6" s="7" t="s">
        <v>13</v>
      </c>
      <c r="D6" s="13" t="s">
        <v>15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4">
        <v>46233</v>
      </c>
      <c r="T6" s="15"/>
      <c r="U6" s="16"/>
      <c r="V6" s="17" t="s">
        <v>17</v>
      </c>
      <c r="W6" s="15"/>
      <c r="X6" s="16"/>
      <c r="Y6" s="17"/>
      <c r="Z6" s="15"/>
      <c r="AA6" s="16"/>
      <c r="AB6" s="17"/>
      <c r="AC6" s="15"/>
      <c r="AD6" s="16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</row>
    <row r="7" spans="2:356" s="5" customFormat="1" ht="266.25" customHeight="1">
      <c r="B7" s="6">
        <f t="shared" ref="B7:B55" si="0">ROW()-5</f>
        <v>2</v>
      </c>
      <c r="C7" s="7" t="s">
        <v>14</v>
      </c>
      <c r="D7" s="13" t="s">
        <v>16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>
        <v>46233</v>
      </c>
      <c r="T7" s="15"/>
      <c r="U7" s="16"/>
      <c r="V7" s="17" t="s">
        <v>17</v>
      </c>
      <c r="W7" s="15"/>
      <c r="X7" s="16"/>
      <c r="Y7" s="14"/>
      <c r="Z7" s="15"/>
      <c r="AA7" s="16"/>
      <c r="AB7" s="17"/>
      <c r="AC7" s="15"/>
      <c r="AD7" s="16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</row>
    <row r="8" spans="2:356" s="5" customFormat="1" ht="172.5" customHeight="1">
      <c r="B8" s="6">
        <f t="shared" si="0"/>
        <v>3</v>
      </c>
      <c r="C8" s="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4"/>
      <c r="T8" s="15"/>
      <c r="U8" s="16"/>
      <c r="V8" s="17"/>
      <c r="W8" s="15"/>
      <c r="X8" s="16"/>
      <c r="Y8" s="14"/>
      <c r="Z8" s="15"/>
      <c r="AA8" s="16"/>
      <c r="AB8" s="17"/>
      <c r="AC8" s="15"/>
      <c r="AD8" s="16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</row>
    <row r="9" spans="2:356" s="5" customFormat="1" ht="242.25" customHeight="1">
      <c r="B9" s="6">
        <f t="shared" si="0"/>
        <v>4</v>
      </c>
      <c r="C9" s="9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4"/>
      <c r="T9" s="15"/>
      <c r="U9" s="16"/>
      <c r="V9" s="17"/>
      <c r="W9" s="15"/>
      <c r="X9" s="16"/>
      <c r="Y9" s="17"/>
      <c r="Z9" s="15"/>
      <c r="AA9" s="16"/>
      <c r="AB9" s="17"/>
      <c r="AC9" s="15"/>
      <c r="AD9" s="16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</row>
    <row r="10" spans="2:356" s="5" customFormat="1" ht="185.25" customHeight="1">
      <c r="B10" s="6">
        <f t="shared" si="0"/>
        <v>5</v>
      </c>
      <c r="C10" s="7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4"/>
      <c r="T10" s="15"/>
      <c r="U10" s="16"/>
      <c r="V10" s="17"/>
      <c r="W10" s="15"/>
      <c r="X10" s="16"/>
      <c r="Y10" s="17"/>
      <c r="Z10" s="15"/>
      <c r="AA10" s="16"/>
      <c r="AB10" s="17"/>
      <c r="AC10" s="15"/>
      <c r="AD10" s="16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</row>
    <row r="11" spans="2:356" s="5" customFormat="1" ht="125.25" customHeight="1">
      <c r="B11" s="6">
        <f t="shared" si="0"/>
        <v>6</v>
      </c>
      <c r="C11" s="7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/>
      <c r="T11" s="15"/>
      <c r="U11" s="16"/>
      <c r="V11" s="17"/>
      <c r="W11" s="15"/>
      <c r="X11" s="16"/>
      <c r="Y11" s="14"/>
      <c r="Z11" s="15"/>
      <c r="AA11" s="16"/>
      <c r="AB11" s="17"/>
      <c r="AC11" s="15"/>
      <c r="AD11" s="16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</row>
    <row r="12" spans="2:356" s="5" customFormat="1" ht="159" customHeight="1">
      <c r="B12" s="6">
        <f t="shared" si="0"/>
        <v>7</v>
      </c>
      <c r="C12" s="7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/>
      <c r="T12" s="15"/>
      <c r="U12" s="16"/>
      <c r="V12" s="17"/>
      <c r="W12" s="15"/>
      <c r="X12" s="16"/>
      <c r="Y12" s="14"/>
      <c r="Z12" s="15"/>
      <c r="AA12" s="16"/>
      <c r="AB12" s="17"/>
      <c r="AC12" s="15"/>
      <c r="AD12" s="16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</row>
    <row r="13" spans="2:356" s="5" customFormat="1" ht="152.25" customHeight="1">
      <c r="B13" s="6">
        <f t="shared" si="0"/>
        <v>8</v>
      </c>
      <c r="C13" s="7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/>
      <c r="T13" s="15"/>
      <c r="U13" s="16"/>
      <c r="V13" s="17"/>
      <c r="W13" s="15"/>
      <c r="X13" s="16"/>
      <c r="Y13" s="14"/>
      <c r="Z13" s="15"/>
      <c r="AA13" s="16"/>
      <c r="AB13" s="17"/>
      <c r="AC13" s="15"/>
      <c r="AD13" s="16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</row>
    <row r="14" spans="2:356" s="5" customFormat="1">
      <c r="B14" s="6">
        <f t="shared" si="0"/>
        <v>9</v>
      </c>
      <c r="C14" s="7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5"/>
      <c r="U14" s="16"/>
      <c r="V14" s="17"/>
      <c r="W14" s="15"/>
      <c r="X14" s="16"/>
      <c r="Y14" s="14"/>
      <c r="Z14" s="15"/>
      <c r="AA14" s="16"/>
      <c r="AB14" s="17"/>
      <c r="AC14" s="15"/>
      <c r="AD14" s="16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</row>
    <row r="15" spans="2:356" s="5" customFormat="1">
      <c r="B15" s="6">
        <f t="shared" si="0"/>
        <v>10</v>
      </c>
      <c r="C15" s="7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5"/>
      <c r="U15" s="16"/>
      <c r="V15" s="17"/>
      <c r="W15" s="15"/>
      <c r="X15" s="16"/>
      <c r="Y15" s="14"/>
      <c r="Z15" s="15"/>
      <c r="AA15" s="16"/>
      <c r="AB15" s="17"/>
      <c r="AC15" s="15"/>
      <c r="AD15" s="16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</row>
    <row r="16" spans="2:356" s="5" customFormat="1">
      <c r="B16" s="6">
        <f t="shared" si="0"/>
        <v>11</v>
      </c>
      <c r="C16" s="7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/>
      <c r="T16" s="15"/>
      <c r="U16" s="16"/>
      <c r="V16" s="17"/>
      <c r="W16" s="15"/>
      <c r="X16" s="16"/>
      <c r="Y16" s="14"/>
      <c r="Z16" s="15"/>
      <c r="AA16" s="16"/>
      <c r="AB16" s="17"/>
      <c r="AC16" s="15"/>
      <c r="AD16" s="16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</row>
    <row r="17" spans="2:356" s="5" customFormat="1">
      <c r="B17" s="6">
        <f t="shared" si="0"/>
        <v>12</v>
      </c>
      <c r="C17" s="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5"/>
      <c r="U17" s="16"/>
      <c r="V17" s="17"/>
      <c r="W17" s="15"/>
      <c r="X17" s="16"/>
      <c r="Y17" s="14"/>
      <c r="Z17" s="15"/>
      <c r="AA17" s="16"/>
      <c r="AB17" s="17"/>
      <c r="AC17" s="15"/>
      <c r="AD17" s="16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</row>
    <row r="18" spans="2:356" s="5" customFormat="1" ht="57" customHeight="1">
      <c r="B18" s="6">
        <f t="shared" si="0"/>
        <v>13</v>
      </c>
      <c r="C18" s="7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15"/>
      <c r="U18" s="16"/>
      <c r="V18" s="17"/>
      <c r="W18" s="15"/>
      <c r="X18" s="16"/>
      <c r="Y18" s="14"/>
      <c r="Z18" s="15"/>
      <c r="AA18" s="16"/>
      <c r="AB18" s="17"/>
      <c r="AC18" s="15"/>
      <c r="AD18" s="16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</row>
    <row r="19" spans="2:356" s="5" customFormat="1">
      <c r="B19" s="6">
        <f t="shared" si="0"/>
        <v>14</v>
      </c>
      <c r="C19" s="7"/>
      <c r="D19" s="2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14"/>
      <c r="T19" s="15"/>
      <c r="U19" s="16"/>
      <c r="V19" s="17"/>
      <c r="W19" s="15"/>
      <c r="X19" s="16"/>
      <c r="Y19" s="17"/>
      <c r="Z19" s="15"/>
      <c r="AA19" s="16"/>
      <c r="AB19" s="17"/>
      <c r="AC19" s="15"/>
      <c r="AD19" s="16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</row>
    <row r="20" spans="2:356" s="5" customFormat="1">
      <c r="B20" s="6">
        <f t="shared" si="0"/>
        <v>15</v>
      </c>
      <c r="C20" s="7"/>
      <c r="D20" s="2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4"/>
      <c r="T20" s="23"/>
      <c r="U20" s="24"/>
      <c r="V20" s="17"/>
      <c r="W20" s="15"/>
      <c r="X20" s="16"/>
      <c r="Y20" s="14"/>
      <c r="Z20" s="15"/>
      <c r="AA20" s="16"/>
      <c r="AB20" s="17"/>
      <c r="AC20" s="15"/>
      <c r="AD20" s="16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</row>
    <row r="21" spans="2:356" s="5" customFormat="1" ht="170.25" customHeight="1">
      <c r="B21" s="6">
        <f t="shared" si="0"/>
        <v>16</v>
      </c>
      <c r="C21" s="7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4"/>
      <c r="T21" s="23"/>
      <c r="U21" s="24"/>
      <c r="V21" s="17"/>
      <c r="W21" s="15"/>
      <c r="X21" s="16"/>
      <c r="Y21" s="17"/>
      <c r="Z21" s="15"/>
      <c r="AA21" s="16"/>
      <c r="AB21" s="17"/>
      <c r="AC21" s="15"/>
      <c r="AD21" s="16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</row>
    <row r="22" spans="2:356" s="5" customFormat="1" ht="201.75" customHeight="1">
      <c r="B22" s="6">
        <f t="shared" si="0"/>
        <v>17</v>
      </c>
      <c r="C22" s="7"/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4"/>
      <c r="T22" s="23"/>
      <c r="U22" s="24"/>
      <c r="V22" s="17"/>
      <c r="W22" s="15"/>
      <c r="X22" s="16"/>
      <c r="Y22" s="17"/>
      <c r="Z22" s="15"/>
      <c r="AA22" s="16"/>
      <c r="AB22" s="17"/>
      <c r="AC22" s="15"/>
      <c r="AD22" s="16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</row>
    <row r="23" spans="2:356" s="5" customFormat="1" ht="104.25" customHeight="1">
      <c r="B23" s="6">
        <f t="shared" si="0"/>
        <v>18</v>
      </c>
      <c r="C23" s="7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14"/>
      <c r="T23" s="23"/>
      <c r="U23" s="24"/>
      <c r="V23" s="26"/>
      <c r="W23" s="15"/>
      <c r="X23" s="16"/>
      <c r="Y23" s="17"/>
      <c r="Z23" s="15"/>
      <c r="AA23" s="16"/>
      <c r="AB23" s="17"/>
      <c r="AC23" s="15"/>
      <c r="AD23" s="16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</row>
    <row r="24" spans="2:356" s="5" customFormat="1" ht="234" customHeight="1">
      <c r="B24" s="6">
        <f t="shared" si="0"/>
        <v>19</v>
      </c>
      <c r="C24" s="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14"/>
      <c r="T24" s="23"/>
      <c r="U24" s="24"/>
      <c r="V24" s="26"/>
      <c r="W24" s="15"/>
      <c r="X24" s="16"/>
      <c r="Y24" s="17"/>
      <c r="Z24" s="15"/>
      <c r="AA24" s="16"/>
      <c r="AB24" s="17"/>
      <c r="AC24" s="15"/>
      <c r="AD24" s="16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</row>
    <row r="25" spans="2:356" s="5" customFormat="1" ht="73.5" customHeight="1">
      <c r="B25" s="6">
        <f t="shared" si="0"/>
        <v>20</v>
      </c>
      <c r="C25" s="7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14"/>
      <c r="T25" s="23"/>
      <c r="U25" s="24"/>
      <c r="V25" s="26"/>
      <c r="W25" s="15"/>
      <c r="X25" s="16"/>
      <c r="Y25" s="14"/>
      <c r="Z25" s="15"/>
      <c r="AA25" s="16"/>
      <c r="AB25" s="26"/>
      <c r="AC25" s="15"/>
      <c r="AD25" s="16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</row>
    <row r="26" spans="2:356" s="5" customFormat="1" ht="82.5" customHeight="1">
      <c r="B26" s="6">
        <f t="shared" si="0"/>
        <v>21</v>
      </c>
      <c r="C26" s="7"/>
      <c r="D26" s="27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9"/>
      <c r="S26" s="14"/>
      <c r="T26" s="23"/>
      <c r="U26" s="24"/>
      <c r="V26" s="26"/>
      <c r="W26" s="30"/>
      <c r="X26" s="31"/>
      <c r="Y26" s="14"/>
      <c r="Z26" s="15"/>
      <c r="AA26" s="16"/>
      <c r="AB26" s="26"/>
      <c r="AC26" s="15"/>
      <c r="AD26" s="16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</row>
    <row r="27" spans="2:356" s="5" customFormat="1" ht="66.75" customHeight="1">
      <c r="B27" s="6">
        <f t="shared" si="0"/>
        <v>22</v>
      </c>
      <c r="C27" s="7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14"/>
      <c r="T27" s="23"/>
      <c r="U27" s="24"/>
      <c r="V27" s="26"/>
      <c r="W27" s="30"/>
      <c r="X27" s="31"/>
      <c r="Y27" s="14"/>
      <c r="Z27" s="15"/>
      <c r="AA27" s="16"/>
      <c r="AB27" s="26"/>
      <c r="AC27" s="15"/>
      <c r="AD27" s="16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</row>
    <row r="28" spans="2:356" s="5" customFormat="1" ht="141.75" customHeight="1">
      <c r="B28" s="6">
        <f t="shared" si="0"/>
        <v>23</v>
      </c>
      <c r="C28" s="7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14"/>
      <c r="T28" s="23"/>
      <c r="U28" s="24"/>
      <c r="V28" s="26"/>
      <c r="W28" s="15"/>
      <c r="X28" s="16"/>
      <c r="Y28" s="17"/>
      <c r="Z28" s="15"/>
      <c r="AA28" s="16"/>
      <c r="AB28" s="17"/>
      <c r="AC28" s="15"/>
      <c r="AD28" s="16"/>
      <c r="AE28" s="1" t="s">
        <v>4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</row>
    <row r="29" spans="2:356" s="5" customFormat="1" ht="88.5" customHeight="1">
      <c r="B29" s="6">
        <f t="shared" si="0"/>
        <v>24</v>
      </c>
      <c r="C29" s="7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14"/>
      <c r="T29" s="23"/>
      <c r="U29" s="24"/>
      <c r="V29" s="26"/>
      <c r="W29" s="15"/>
      <c r="X29" s="16"/>
      <c r="Y29" s="17"/>
      <c r="Z29" s="15"/>
      <c r="AA29" s="16"/>
      <c r="AB29" s="17"/>
      <c r="AC29" s="15"/>
      <c r="AD29" s="16"/>
      <c r="AE29" s="1" t="s">
        <v>5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</row>
    <row r="30" spans="2:356" s="5" customFormat="1">
      <c r="B30" s="6">
        <f t="shared" si="0"/>
        <v>25</v>
      </c>
      <c r="C30" s="7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14"/>
      <c r="T30" s="23"/>
      <c r="U30" s="24"/>
      <c r="V30" s="26"/>
      <c r="W30" s="15"/>
      <c r="X30" s="16"/>
      <c r="Y30" s="17"/>
      <c r="Z30" s="15"/>
      <c r="AA30" s="16"/>
      <c r="AB30" s="17"/>
      <c r="AC30" s="15"/>
      <c r="AD30" s="16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</row>
    <row r="31" spans="2:356" s="5" customFormat="1" ht="133.5" customHeight="1">
      <c r="B31" s="6">
        <f t="shared" si="0"/>
        <v>26</v>
      </c>
      <c r="C31" s="7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14"/>
      <c r="T31" s="23"/>
      <c r="U31" s="24"/>
      <c r="V31" s="26"/>
      <c r="W31" s="15"/>
      <c r="X31" s="16"/>
      <c r="Y31" s="17"/>
      <c r="Z31" s="15"/>
      <c r="AA31" s="16"/>
      <c r="AB31" s="17"/>
      <c r="AC31" s="15"/>
      <c r="AD31" s="16"/>
      <c r="AE31" s="1" t="s">
        <v>5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</row>
    <row r="32" spans="2:356" s="5" customFormat="1" ht="118.5" customHeight="1">
      <c r="B32" s="6">
        <f t="shared" si="0"/>
        <v>27</v>
      </c>
      <c r="C32" s="7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14"/>
      <c r="T32" s="23"/>
      <c r="U32" s="24"/>
      <c r="V32" s="26"/>
      <c r="W32" s="15"/>
      <c r="X32" s="16"/>
      <c r="Y32" s="17"/>
      <c r="Z32" s="15"/>
      <c r="AA32" s="16"/>
      <c r="AB32" s="17"/>
      <c r="AC32" s="15"/>
      <c r="AD32" s="16"/>
      <c r="AE32" s="1" t="s">
        <v>6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</row>
    <row r="33" spans="2:356" s="5" customFormat="1" ht="139.5" customHeight="1">
      <c r="B33" s="6">
        <f t="shared" si="0"/>
        <v>28</v>
      </c>
      <c r="C33" s="7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14"/>
      <c r="T33" s="23"/>
      <c r="U33" s="24"/>
      <c r="V33" s="26"/>
      <c r="W33" s="15"/>
      <c r="X33" s="16"/>
      <c r="Y33" s="17"/>
      <c r="Z33" s="15"/>
      <c r="AA33" s="16"/>
      <c r="AB33" s="17"/>
      <c r="AC33" s="15"/>
      <c r="AD33" s="16"/>
      <c r="AE33" s="1" t="s">
        <v>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</row>
    <row r="34" spans="2:356" s="5" customFormat="1" ht="85.5" customHeight="1">
      <c r="B34" s="6">
        <f t="shared" si="0"/>
        <v>29</v>
      </c>
      <c r="C34" s="7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14"/>
      <c r="T34" s="23"/>
      <c r="U34" s="24"/>
      <c r="V34" s="26"/>
      <c r="W34" s="15"/>
      <c r="X34" s="16"/>
      <c r="Y34" s="17"/>
      <c r="Z34" s="15"/>
      <c r="AA34" s="16"/>
      <c r="AB34" s="17"/>
      <c r="AC34" s="15"/>
      <c r="AD34" s="16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</row>
    <row r="35" spans="2:356" s="5" customFormat="1" ht="117.75" customHeight="1">
      <c r="B35" s="6">
        <f t="shared" si="0"/>
        <v>30</v>
      </c>
      <c r="C35" s="7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14"/>
      <c r="T35" s="23"/>
      <c r="U35" s="24"/>
      <c r="V35" s="26"/>
      <c r="W35" s="15"/>
      <c r="X35" s="16"/>
      <c r="Y35" s="17"/>
      <c r="Z35" s="15"/>
      <c r="AA35" s="16"/>
      <c r="AB35" s="17"/>
      <c r="AC35" s="15"/>
      <c r="AD35" s="16"/>
      <c r="AE35" s="1" t="s">
        <v>6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</row>
    <row r="36" spans="2:356" s="5" customFormat="1" ht="93.75" customHeight="1">
      <c r="B36" s="6">
        <f t="shared" si="0"/>
        <v>31</v>
      </c>
      <c r="C36" s="7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14"/>
      <c r="T36" s="23"/>
      <c r="U36" s="24"/>
      <c r="V36" s="26"/>
      <c r="W36" s="15"/>
      <c r="X36" s="16"/>
      <c r="Y36" s="17"/>
      <c r="Z36" s="15"/>
      <c r="AA36" s="16"/>
      <c r="AB36" s="17"/>
      <c r="AC36" s="15"/>
      <c r="AD36" s="16"/>
      <c r="AE36" s="1" t="s">
        <v>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</row>
    <row r="37" spans="2:356" s="5" customFormat="1" ht="357.75" customHeight="1">
      <c r="B37" s="6">
        <f t="shared" si="0"/>
        <v>32</v>
      </c>
      <c r="C37" s="7"/>
      <c r="D37" s="27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9"/>
      <c r="S37" s="14"/>
      <c r="T37" s="23"/>
      <c r="U37" s="24"/>
      <c r="V37" s="26"/>
      <c r="W37" s="15"/>
      <c r="X37" s="16"/>
      <c r="Y37" s="17"/>
      <c r="Z37" s="15"/>
      <c r="AA37" s="16"/>
      <c r="AB37" s="17"/>
      <c r="AC37" s="15"/>
      <c r="AD37" s="16"/>
      <c r="AE37" s="1" t="s">
        <v>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</row>
    <row r="38" spans="2:356" s="5" customFormat="1" ht="110.25" customHeight="1">
      <c r="B38" s="6">
        <f t="shared" si="0"/>
        <v>33</v>
      </c>
      <c r="C38" s="7"/>
      <c r="D38" s="27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9"/>
      <c r="S38" s="14"/>
      <c r="T38" s="23"/>
      <c r="U38" s="24"/>
      <c r="V38" s="26"/>
      <c r="W38" s="15"/>
      <c r="X38" s="16"/>
      <c r="Y38" s="17"/>
      <c r="Z38" s="15"/>
      <c r="AA38" s="16"/>
      <c r="AB38" s="17"/>
      <c r="AC38" s="15"/>
      <c r="AD38" s="16"/>
      <c r="AE38" s="1" t="s">
        <v>6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</row>
    <row r="39" spans="2:356" s="5" customFormat="1" ht="93.75" customHeight="1">
      <c r="B39" s="6">
        <f t="shared" si="0"/>
        <v>34</v>
      </c>
      <c r="C39" s="7"/>
      <c r="D39" s="27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9"/>
      <c r="S39" s="14"/>
      <c r="T39" s="23"/>
      <c r="U39" s="24"/>
      <c r="V39" s="26"/>
      <c r="W39" s="15"/>
      <c r="X39" s="16"/>
      <c r="Y39" s="17"/>
      <c r="Z39" s="15"/>
      <c r="AA39" s="16"/>
      <c r="AB39" s="17"/>
      <c r="AC39" s="15"/>
      <c r="AD39" s="16"/>
      <c r="AE39" s="1" t="s">
        <v>5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</row>
    <row r="40" spans="2:356" s="5" customFormat="1" ht="54" customHeight="1">
      <c r="B40" s="6">
        <f t="shared" si="0"/>
        <v>35</v>
      </c>
      <c r="C40" s="7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14"/>
      <c r="T40" s="23"/>
      <c r="U40" s="24"/>
      <c r="V40" s="26"/>
      <c r="W40" s="15"/>
      <c r="X40" s="16"/>
      <c r="Y40" s="17"/>
      <c r="Z40" s="15"/>
      <c r="AA40" s="16"/>
      <c r="AB40" s="17"/>
      <c r="AC40" s="15"/>
      <c r="AD40" s="16"/>
      <c r="AE40" s="1" t="s">
        <v>6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</row>
    <row r="41" spans="2:356" s="5" customFormat="1" ht="78" customHeight="1">
      <c r="B41" s="6">
        <f t="shared" si="0"/>
        <v>36</v>
      </c>
      <c r="C41" s="7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14"/>
      <c r="T41" s="23"/>
      <c r="U41" s="24"/>
      <c r="V41" s="26"/>
      <c r="W41" s="15"/>
      <c r="X41" s="16"/>
      <c r="Y41" s="17"/>
      <c r="Z41" s="15"/>
      <c r="AA41" s="16"/>
      <c r="AB41" s="17"/>
      <c r="AC41" s="15"/>
      <c r="AD41" s="16"/>
      <c r="AE41" s="1" t="s">
        <v>6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</row>
    <row r="42" spans="2:356" s="5" customFormat="1">
      <c r="B42" s="6">
        <f t="shared" si="0"/>
        <v>37</v>
      </c>
      <c r="C42" s="7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17"/>
      <c r="T42" s="15"/>
      <c r="U42" s="16"/>
      <c r="V42" s="32"/>
      <c r="W42" s="32"/>
      <c r="X42" s="32"/>
      <c r="Y42" s="17"/>
      <c r="Z42" s="15"/>
      <c r="AA42" s="16"/>
      <c r="AB42" s="17"/>
      <c r="AC42" s="15"/>
      <c r="AD42" s="16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</row>
    <row r="43" spans="2:356" s="5" customFormat="1">
      <c r="B43" s="6">
        <f t="shared" si="0"/>
        <v>38</v>
      </c>
      <c r="C43" s="7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17"/>
      <c r="T43" s="15"/>
      <c r="U43" s="16"/>
      <c r="V43" s="32"/>
      <c r="W43" s="32"/>
      <c r="X43" s="32"/>
      <c r="Y43" s="17"/>
      <c r="Z43" s="15"/>
      <c r="AA43" s="16"/>
      <c r="AB43" s="17"/>
      <c r="AC43" s="15"/>
      <c r="AD43" s="16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</row>
    <row r="44" spans="2:356" s="5" customFormat="1">
      <c r="B44" s="6">
        <f t="shared" si="0"/>
        <v>39</v>
      </c>
      <c r="C44" s="7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17"/>
      <c r="T44" s="15"/>
      <c r="U44" s="16"/>
      <c r="V44" s="32"/>
      <c r="W44" s="32"/>
      <c r="X44" s="32"/>
      <c r="Y44" s="17"/>
      <c r="Z44" s="15"/>
      <c r="AA44" s="16"/>
      <c r="AB44" s="17"/>
      <c r="AC44" s="15"/>
      <c r="AD44" s="16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</row>
    <row r="45" spans="2:356" s="5" customFormat="1">
      <c r="B45" s="6">
        <f t="shared" si="0"/>
        <v>40</v>
      </c>
      <c r="C45" s="7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17"/>
      <c r="T45" s="15"/>
      <c r="U45" s="16"/>
      <c r="V45" s="32"/>
      <c r="W45" s="32"/>
      <c r="X45" s="32"/>
      <c r="Y45" s="17"/>
      <c r="Z45" s="15"/>
      <c r="AA45" s="16"/>
      <c r="AB45" s="17"/>
      <c r="AC45" s="15"/>
      <c r="AD45" s="16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</row>
    <row r="46" spans="2:356" s="5" customFormat="1">
      <c r="B46" s="6">
        <f t="shared" si="0"/>
        <v>41</v>
      </c>
      <c r="C46" s="7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17"/>
      <c r="T46" s="15"/>
      <c r="U46" s="16"/>
      <c r="V46" s="32"/>
      <c r="W46" s="32"/>
      <c r="X46" s="32"/>
      <c r="Y46" s="17"/>
      <c r="Z46" s="15"/>
      <c r="AA46" s="16"/>
      <c r="AB46" s="17"/>
      <c r="AC46" s="15"/>
      <c r="AD46" s="16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</row>
    <row r="47" spans="2:356" s="5" customFormat="1">
      <c r="B47" s="6">
        <f t="shared" si="0"/>
        <v>42</v>
      </c>
      <c r="C47" s="7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17"/>
      <c r="T47" s="15"/>
      <c r="U47" s="16"/>
      <c r="V47" s="32"/>
      <c r="W47" s="32"/>
      <c r="X47" s="32"/>
      <c r="Y47" s="17"/>
      <c r="Z47" s="15"/>
      <c r="AA47" s="16"/>
      <c r="AB47" s="17"/>
      <c r="AC47" s="15"/>
      <c r="AD47" s="16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</row>
    <row r="48" spans="2:356" s="5" customFormat="1">
      <c r="B48" s="6">
        <f t="shared" si="0"/>
        <v>43</v>
      </c>
      <c r="C48" s="7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17"/>
      <c r="T48" s="15"/>
      <c r="U48" s="16"/>
      <c r="V48" s="32"/>
      <c r="W48" s="32"/>
      <c r="X48" s="32"/>
      <c r="Y48" s="17"/>
      <c r="Z48" s="15"/>
      <c r="AA48" s="16"/>
      <c r="AB48" s="17"/>
      <c r="AC48" s="15"/>
      <c r="AD48" s="16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</row>
    <row r="49" spans="2:356" s="5" customFormat="1">
      <c r="B49" s="6">
        <f t="shared" si="0"/>
        <v>44</v>
      </c>
      <c r="C49" s="7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17"/>
      <c r="T49" s="15"/>
      <c r="U49" s="16"/>
      <c r="V49" s="32"/>
      <c r="W49" s="32"/>
      <c r="X49" s="32"/>
      <c r="Y49" s="17"/>
      <c r="Z49" s="15"/>
      <c r="AA49" s="16"/>
      <c r="AB49" s="17"/>
      <c r="AC49" s="15"/>
      <c r="AD49" s="16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</row>
    <row r="50" spans="2:356" s="5" customFormat="1">
      <c r="B50" s="6">
        <f t="shared" si="0"/>
        <v>45</v>
      </c>
      <c r="C50" s="7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17"/>
      <c r="T50" s="15"/>
      <c r="U50" s="16"/>
      <c r="V50" s="32"/>
      <c r="W50" s="32"/>
      <c r="X50" s="32"/>
      <c r="Y50" s="8"/>
      <c r="Z50" s="8"/>
      <c r="AA50" s="8"/>
      <c r="AB50" s="32"/>
      <c r="AC50" s="32"/>
      <c r="AD50" s="32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</row>
    <row r="51" spans="2:356" s="5" customFormat="1">
      <c r="B51" s="6">
        <f t="shared" si="0"/>
        <v>46</v>
      </c>
      <c r="C51" s="7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17"/>
      <c r="T51" s="15"/>
      <c r="U51" s="16"/>
      <c r="V51" s="32"/>
      <c r="W51" s="32"/>
      <c r="X51" s="32"/>
      <c r="Y51" s="8"/>
      <c r="Z51" s="8"/>
      <c r="AA51" s="8"/>
      <c r="AB51" s="32"/>
      <c r="AC51" s="32"/>
      <c r="AD51" s="3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</row>
    <row r="52" spans="2:356" s="5" customFormat="1">
      <c r="B52" s="6">
        <f t="shared" si="0"/>
        <v>47</v>
      </c>
      <c r="C52" s="7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17"/>
      <c r="T52" s="15"/>
      <c r="U52" s="16"/>
      <c r="V52" s="32"/>
      <c r="W52" s="32"/>
      <c r="X52" s="32"/>
      <c r="Y52" s="8"/>
      <c r="Z52" s="8"/>
      <c r="AA52" s="8"/>
      <c r="AB52" s="32"/>
      <c r="AC52" s="32"/>
      <c r="AD52" s="3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</row>
    <row r="53" spans="2:356" s="5" customFormat="1">
      <c r="B53" s="6">
        <f t="shared" si="0"/>
        <v>48</v>
      </c>
      <c r="C53" s="7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17"/>
      <c r="T53" s="15"/>
      <c r="U53" s="16"/>
      <c r="V53" s="32"/>
      <c r="W53" s="32"/>
      <c r="X53" s="32"/>
      <c r="Y53" s="8"/>
      <c r="Z53" s="8"/>
      <c r="AA53" s="8"/>
      <c r="AB53" s="32"/>
      <c r="AC53" s="32"/>
      <c r="AD53" s="32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</row>
    <row r="54" spans="2:356" s="5" customFormat="1">
      <c r="B54" s="6">
        <f t="shared" si="0"/>
        <v>49</v>
      </c>
      <c r="C54" s="7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17"/>
      <c r="T54" s="15"/>
      <c r="U54" s="16"/>
      <c r="V54" s="32"/>
      <c r="W54" s="32"/>
      <c r="X54" s="32"/>
      <c r="Y54" s="8"/>
      <c r="Z54" s="8"/>
      <c r="AA54" s="8"/>
      <c r="AB54" s="32"/>
      <c r="AC54" s="32"/>
      <c r="AD54" s="32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</row>
    <row r="55" spans="2:356" s="5" customFormat="1">
      <c r="B55" s="6">
        <f t="shared" si="0"/>
        <v>50</v>
      </c>
      <c r="C55" s="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17"/>
      <c r="T55" s="15"/>
      <c r="U55" s="16"/>
      <c r="V55" s="32"/>
      <c r="W55" s="32"/>
      <c r="X55" s="32"/>
      <c r="Y55" s="8"/>
      <c r="Z55" s="8"/>
      <c r="AA55" s="8"/>
      <c r="AB55" s="32"/>
      <c r="AC55" s="32"/>
      <c r="AD55" s="32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</row>
  </sheetData>
  <mergeCells count="252">
    <mergeCell ref="AB55:AD55"/>
    <mergeCell ref="D55:R55"/>
    <mergeCell ref="S55:U55"/>
    <mergeCell ref="V55:X55"/>
    <mergeCell ref="AB53:AD53"/>
    <mergeCell ref="D54:R54"/>
    <mergeCell ref="S54:U54"/>
    <mergeCell ref="V54:X54"/>
    <mergeCell ref="AB54:AD54"/>
    <mergeCell ref="D53:R53"/>
    <mergeCell ref="S53:U53"/>
    <mergeCell ref="V53:X53"/>
    <mergeCell ref="AB51:AD51"/>
    <mergeCell ref="D52:R52"/>
    <mergeCell ref="S52:U52"/>
    <mergeCell ref="V52:X52"/>
    <mergeCell ref="AB52:AD52"/>
    <mergeCell ref="D51:R51"/>
    <mergeCell ref="S51:U51"/>
    <mergeCell ref="V51:X51"/>
    <mergeCell ref="Y49:AA49"/>
    <mergeCell ref="AB49:AD49"/>
    <mergeCell ref="D50:R50"/>
    <mergeCell ref="S50:U50"/>
    <mergeCell ref="V50:X50"/>
    <mergeCell ref="AB50:AD50"/>
    <mergeCell ref="D49:R49"/>
    <mergeCell ref="S49:U49"/>
    <mergeCell ref="V49:X49"/>
    <mergeCell ref="Y47:AA47"/>
    <mergeCell ref="AB47:AD47"/>
    <mergeCell ref="D48:R48"/>
    <mergeCell ref="S48:U48"/>
    <mergeCell ref="V48:X48"/>
    <mergeCell ref="Y48:AA48"/>
    <mergeCell ref="AB48:AD48"/>
    <mergeCell ref="D47:R47"/>
    <mergeCell ref="S47:U47"/>
    <mergeCell ref="V47:X47"/>
    <mergeCell ref="Y45:AA45"/>
    <mergeCell ref="AB45:AD45"/>
    <mergeCell ref="D46:R46"/>
    <mergeCell ref="S46:U46"/>
    <mergeCell ref="V46:X46"/>
    <mergeCell ref="Y46:AA46"/>
    <mergeCell ref="AB46:AD46"/>
    <mergeCell ref="D45:R45"/>
    <mergeCell ref="S45:U45"/>
    <mergeCell ref="V45:X45"/>
    <mergeCell ref="Y43:AA43"/>
    <mergeCell ref="AB43:AD43"/>
    <mergeCell ref="D44:R44"/>
    <mergeCell ref="S44:U44"/>
    <mergeCell ref="V44:X44"/>
    <mergeCell ref="Y44:AA44"/>
    <mergeCell ref="AB44:AD44"/>
    <mergeCell ref="D43:R43"/>
    <mergeCell ref="S43:U43"/>
    <mergeCell ref="V43:X43"/>
    <mergeCell ref="Y41:AA41"/>
    <mergeCell ref="AB41:AD41"/>
    <mergeCell ref="D42:R42"/>
    <mergeCell ref="S42:U42"/>
    <mergeCell ref="V42:X42"/>
    <mergeCell ref="Y42:AA42"/>
    <mergeCell ref="AB42:AD42"/>
    <mergeCell ref="D41:R41"/>
    <mergeCell ref="S41:U41"/>
    <mergeCell ref="V41:X41"/>
    <mergeCell ref="Y39:AA39"/>
    <mergeCell ref="AB39:AD39"/>
    <mergeCell ref="D40:R40"/>
    <mergeCell ref="S40:U40"/>
    <mergeCell ref="V40:X40"/>
    <mergeCell ref="Y40:AA40"/>
    <mergeCell ref="AB40:AD40"/>
    <mergeCell ref="D39:R39"/>
    <mergeCell ref="S39:U39"/>
    <mergeCell ref="V39:X39"/>
    <mergeCell ref="Y37:AA37"/>
    <mergeCell ref="AB37:AD37"/>
    <mergeCell ref="D38:R38"/>
    <mergeCell ref="S38:U38"/>
    <mergeCell ref="V38:X38"/>
    <mergeCell ref="Y38:AA38"/>
    <mergeCell ref="AB38:AD38"/>
    <mergeCell ref="D37:R37"/>
    <mergeCell ref="S37:U37"/>
    <mergeCell ref="V37:X37"/>
    <mergeCell ref="Y35:AA35"/>
    <mergeCell ref="AB35:AD35"/>
    <mergeCell ref="D36:R36"/>
    <mergeCell ref="S36:U36"/>
    <mergeCell ref="V36:X36"/>
    <mergeCell ref="Y36:AA36"/>
    <mergeCell ref="AB36:AD36"/>
    <mergeCell ref="D35:R35"/>
    <mergeCell ref="S35:U35"/>
    <mergeCell ref="V35:X35"/>
    <mergeCell ref="Y33:AA33"/>
    <mergeCell ref="AB33:AD33"/>
    <mergeCell ref="D34:R34"/>
    <mergeCell ref="S34:U34"/>
    <mergeCell ref="V34:X34"/>
    <mergeCell ref="Y34:AA34"/>
    <mergeCell ref="AB34:AD34"/>
    <mergeCell ref="D33:R33"/>
    <mergeCell ref="S33:U33"/>
    <mergeCell ref="V33:X33"/>
    <mergeCell ref="Y31:AA31"/>
    <mergeCell ref="AB31:AD31"/>
    <mergeCell ref="D32:R32"/>
    <mergeCell ref="S32:U32"/>
    <mergeCell ref="V32:X32"/>
    <mergeCell ref="Y32:AA32"/>
    <mergeCell ref="AB32:AD32"/>
    <mergeCell ref="D31:R31"/>
    <mergeCell ref="S31:U31"/>
    <mergeCell ref="V31:X31"/>
    <mergeCell ref="Y29:AA29"/>
    <mergeCell ref="AB29:AD29"/>
    <mergeCell ref="D30:R30"/>
    <mergeCell ref="S30:U30"/>
    <mergeCell ref="V30:X30"/>
    <mergeCell ref="Y30:AA30"/>
    <mergeCell ref="AB30:AD30"/>
    <mergeCell ref="D29:R29"/>
    <mergeCell ref="S29:U29"/>
    <mergeCell ref="V29:X29"/>
    <mergeCell ref="Y27:AA27"/>
    <mergeCell ref="AB27:AD27"/>
    <mergeCell ref="D28:R28"/>
    <mergeCell ref="S28:U28"/>
    <mergeCell ref="V28:X28"/>
    <mergeCell ref="Y28:AA28"/>
    <mergeCell ref="AB28:AD28"/>
    <mergeCell ref="D27:R27"/>
    <mergeCell ref="S27:U27"/>
    <mergeCell ref="V27:X27"/>
    <mergeCell ref="Y25:AA25"/>
    <mergeCell ref="AB25:AD25"/>
    <mergeCell ref="D26:R26"/>
    <mergeCell ref="S26:U26"/>
    <mergeCell ref="V26:X26"/>
    <mergeCell ref="Y26:AA26"/>
    <mergeCell ref="AB26:AD26"/>
    <mergeCell ref="D25:R25"/>
    <mergeCell ref="S25:U25"/>
    <mergeCell ref="V25:X25"/>
    <mergeCell ref="Y23:AA23"/>
    <mergeCell ref="AB23:AD23"/>
    <mergeCell ref="D24:R24"/>
    <mergeCell ref="S24:U24"/>
    <mergeCell ref="V24:X24"/>
    <mergeCell ref="Y24:AA24"/>
    <mergeCell ref="AB24:AD24"/>
    <mergeCell ref="D23:R23"/>
    <mergeCell ref="S23:U23"/>
    <mergeCell ref="V23:X23"/>
    <mergeCell ref="Y21:AA21"/>
    <mergeCell ref="AB21:AD21"/>
    <mergeCell ref="D22:R22"/>
    <mergeCell ref="S22:U22"/>
    <mergeCell ref="V22:X22"/>
    <mergeCell ref="Y22:AA22"/>
    <mergeCell ref="AB22:AD22"/>
    <mergeCell ref="D21:R21"/>
    <mergeCell ref="S21:U21"/>
    <mergeCell ref="V21:X21"/>
    <mergeCell ref="Y19:AA19"/>
    <mergeCell ref="AB19:AD19"/>
    <mergeCell ref="D20:R20"/>
    <mergeCell ref="S20:U20"/>
    <mergeCell ref="V20:X20"/>
    <mergeCell ref="Y20:AA20"/>
    <mergeCell ref="AB20:AD20"/>
    <mergeCell ref="D19:R19"/>
    <mergeCell ref="S19:U19"/>
    <mergeCell ref="V19:X19"/>
    <mergeCell ref="Y17:AA17"/>
    <mergeCell ref="AB17:AD17"/>
    <mergeCell ref="D18:R18"/>
    <mergeCell ref="S18:U18"/>
    <mergeCell ref="V18:X18"/>
    <mergeCell ref="Y18:AA18"/>
    <mergeCell ref="AB18:AD18"/>
    <mergeCell ref="D17:R17"/>
    <mergeCell ref="S17:U17"/>
    <mergeCell ref="V17:X17"/>
    <mergeCell ref="Y15:AA15"/>
    <mergeCell ref="AB15:AD15"/>
    <mergeCell ref="D16:R16"/>
    <mergeCell ref="S16:U16"/>
    <mergeCell ref="V16:X16"/>
    <mergeCell ref="Y16:AA16"/>
    <mergeCell ref="AB16:AD16"/>
    <mergeCell ref="D15:R15"/>
    <mergeCell ref="S15:U15"/>
    <mergeCell ref="V15:X15"/>
    <mergeCell ref="Y13:AA13"/>
    <mergeCell ref="AB13:AD13"/>
    <mergeCell ref="D14:R14"/>
    <mergeCell ref="S14:U14"/>
    <mergeCell ref="V14:X14"/>
    <mergeCell ref="Y14:AA14"/>
    <mergeCell ref="AB14:AD14"/>
    <mergeCell ref="D13:R13"/>
    <mergeCell ref="S13:U13"/>
    <mergeCell ref="V13:X13"/>
    <mergeCell ref="Y11:AA11"/>
    <mergeCell ref="AB11:AD11"/>
    <mergeCell ref="D12:R12"/>
    <mergeCell ref="S12:U12"/>
    <mergeCell ref="V12:X12"/>
    <mergeCell ref="Y12:AA12"/>
    <mergeCell ref="AB12:AD12"/>
    <mergeCell ref="D11:R11"/>
    <mergeCell ref="S11:U11"/>
    <mergeCell ref="V11:X11"/>
    <mergeCell ref="Y9:AA9"/>
    <mergeCell ref="AB9:AD9"/>
    <mergeCell ref="D10:R10"/>
    <mergeCell ref="S10:U10"/>
    <mergeCell ref="V10:X10"/>
    <mergeCell ref="Y10:AA10"/>
    <mergeCell ref="AB10:AD10"/>
    <mergeCell ref="D9:R9"/>
    <mergeCell ref="S9:U9"/>
    <mergeCell ref="V9:X9"/>
    <mergeCell ref="Y7:AA7"/>
    <mergeCell ref="AB7:AD7"/>
    <mergeCell ref="D8:R8"/>
    <mergeCell ref="S8:U8"/>
    <mergeCell ref="V8:X8"/>
    <mergeCell ref="Y8:AA8"/>
    <mergeCell ref="AB8:AD8"/>
    <mergeCell ref="D7:R7"/>
    <mergeCell ref="S7:U7"/>
    <mergeCell ref="V7:X7"/>
    <mergeCell ref="Y5:AA5"/>
    <mergeCell ref="AB5:AD5"/>
    <mergeCell ref="D6:R6"/>
    <mergeCell ref="S6:U6"/>
    <mergeCell ref="V6:X6"/>
    <mergeCell ref="Y6:AA6"/>
    <mergeCell ref="AB6:AD6"/>
    <mergeCell ref="B4:B5"/>
    <mergeCell ref="C4:X4"/>
    <mergeCell ref="Y4:AD4"/>
    <mergeCell ref="D5:R5"/>
    <mergeCell ref="S5:U5"/>
    <mergeCell ref="V5:X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Hatano, Masahiro (CON) 波多野 匡寛</dc:creator>
  <cp:lastModifiedBy>Hatano, Masahiro (CON) 波多野 匡寛</cp:lastModifiedBy>
  <dcterms:created xsi:type="dcterms:W3CDTF">2015-06-05T18:19:34Z</dcterms:created>
  <dcterms:modified xsi:type="dcterms:W3CDTF">2026-07-30T09:04:28Z</dcterms:modified>
</cp:coreProperties>
</file>