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\\192.168.1.182\datacenter\2 - OPERACIONES\3 - DPTO REPORTES Y DATOS\CDM ACTUALIZADO\FIDELIZACIÓN + POTENCIALES\"/>
    </mc:Choice>
  </mc:AlternateContent>
  <xr:revisionPtr revIDLastSave="0" documentId="13_ncr:1_{4B4A0525-E637-435C-9A3B-285F4FEE14B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VENTAS" sheetId="4" r:id="rId1"/>
    <sheet name="BRUTA" sheetId="2" r:id="rId2"/>
    <sheet name="NETA" sheetId="3" r:id="rId3"/>
    <sheet name="report" sheetId="1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<sst xmlns="http://schemas.openxmlformats.org/spreadsheetml/2006/main" count="9722" uniqueCount="145">
  <si>
    <t>idlog_calls</t>
  </si>
  <si>
    <t>fecha</t>
  </si>
  <si>
    <t>extension</t>
  </si>
  <si>
    <t>agent</t>
  </si>
  <si>
    <t>agentName</t>
  </si>
  <si>
    <t>idcampaign</t>
  </si>
  <si>
    <t>typecall</t>
  </si>
  <si>
    <t>typeskill</t>
  </si>
  <si>
    <t>skill</t>
  </si>
  <si>
    <t>skilldata</t>
  </si>
  <si>
    <t>numbercall</t>
  </si>
  <si>
    <t>localani</t>
  </si>
  <si>
    <t>resultcall</t>
  </si>
  <si>
    <t>resultcalldesc</t>
  </si>
  <si>
    <t>timepreviousready</t>
  </si>
  <si>
    <t>timequeue</t>
  </si>
  <si>
    <t>timering</t>
  </si>
  <si>
    <t>timecall</t>
  </si>
  <si>
    <t>timeacw</t>
  </si>
  <si>
    <t>timeivr</t>
  </si>
  <si>
    <t>timedialplan</t>
  </si>
  <si>
    <t>timetotal</t>
  </si>
  <si>
    <t>result</t>
  </si>
  <si>
    <t>resultdesc</t>
  </si>
  <si>
    <t>resultgroup</t>
  </si>
  <si>
    <t>callscheduled_at</t>
  </si>
  <si>
    <t>callscheduled_dest</t>
  </si>
  <si>
    <t>idreg</t>
  </si>
  <si>
    <t>idload</t>
  </si>
  <si>
    <t>attempt</t>
  </si>
  <si>
    <t>loaddesc</t>
  </si>
  <si>
    <t>first_id</t>
  </si>
  <si>
    <t>idgroup</t>
  </si>
  <si>
    <t>trunk</t>
  </si>
  <si>
    <t>InCall</t>
  </si>
  <si>
    <t>SKILL</t>
  </si>
  <si>
    <t>FIDE_TVIn</t>
  </si>
  <si>
    <t>Rejected</t>
  </si>
  <si>
    <t>Out of Time IN</t>
  </si>
  <si>
    <t>FIDE_TVMotor</t>
  </si>
  <si>
    <t>Abandoned</t>
  </si>
  <si>
    <t>20240801_MOVILSABAJOVALOR_1000</t>
  </si>
  <si>
    <t>CallManual</t>
  </si>
  <si>
    <t>User busy</t>
  </si>
  <si>
    <t>No contesta</t>
  </si>
  <si>
    <t>Contacto</t>
  </si>
  <si>
    <t>20240801_TVBAJOVALORPACK_1000</t>
  </si>
  <si>
    <t>Planetavoz1</t>
  </si>
  <si>
    <t>No Answer</t>
  </si>
  <si>
    <t>User alerting, no answer</t>
  </si>
  <si>
    <t>Comunica</t>
  </si>
  <si>
    <t>20240801_TVFIBRASA_1000</t>
  </si>
  <si>
    <t>20240801_MOVILSAALTOVALOR_1000</t>
  </si>
  <si>
    <t>Buzon de voz</t>
  </si>
  <si>
    <t>Normal Clearing</t>
  </si>
  <si>
    <t>No uso</t>
  </si>
  <si>
    <t>Contacto útil negativo</t>
  </si>
  <si>
    <t>FIDE_TVAgenda</t>
  </si>
  <si>
    <t>Agendado</t>
  </si>
  <si>
    <t>ReCall</t>
  </si>
  <si>
    <t>Volver a llamar</t>
  </si>
  <si>
    <t>FIDE_TVManual</t>
  </si>
  <si>
    <t>No titular</t>
  </si>
  <si>
    <t>Contacto no útil</t>
  </si>
  <si>
    <t>TV</t>
  </si>
  <si>
    <t>Contacto útil positivo</t>
  </si>
  <si>
    <t>Tiene otras plataformas</t>
  </si>
  <si>
    <t>No colabora</t>
  </si>
  <si>
    <t>Pendiente de firma</t>
  </si>
  <si>
    <t>Unallocated (unassigned) number</t>
  </si>
  <si>
    <t>(Todas)</t>
  </si>
  <si>
    <t>Etiquetas de fila</t>
  </si>
  <si>
    <t>(en blanco)</t>
  </si>
  <si>
    <t>Total general</t>
  </si>
  <si>
    <t>Cuenta de agentName</t>
  </si>
  <si>
    <t>(Varios elementos)</t>
  </si>
  <si>
    <t>Desconfia</t>
  </si>
  <si>
    <t>Ilocalizable</t>
  </si>
  <si>
    <t>CARGA 1</t>
  </si>
  <si>
    <t>Dado de baja</t>
  </si>
  <si>
    <t>mmorilla</t>
  </si>
  <si>
    <t>Macarena Morilla</t>
  </si>
  <si>
    <t>jpmadrid</t>
  </si>
  <si>
    <t>Juan Pedro Madrid</t>
  </si>
  <si>
    <t>srufo</t>
  </si>
  <si>
    <t>Sarai Rufo</t>
  </si>
  <si>
    <t>20240801_TVALTOVALORPACK_1000</t>
  </si>
  <si>
    <t>Network out of order</t>
  </si>
  <si>
    <t>Tiene problemas con FINETWORK</t>
  </si>
  <si>
    <t>08/30/2024 17:00:30</t>
  </si>
  <si>
    <t>08/30/2024 18:52:09</t>
  </si>
  <si>
    <t>08/29/2024 19:35:18</t>
  </si>
  <si>
    <t>08/30/2024 18:33:30</t>
  </si>
  <si>
    <t>08/29/2024 18:20:00</t>
  </si>
  <si>
    <t>08/29/2024 17:56:26</t>
  </si>
  <si>
    <t>Teléfono erróneo</t>
  </si>
  <si>
    <t>08/30/2024 18:07:28</t>
  </si>
  <si>
    <t>08/30/2024 11:39:49</t>
  </si>
  <si>
    <t>08/29/2024 11:38:51</t>
  </si>
  <si>
    <t>08/30/2024 16:20:14</t>
  </si>
  <si>
    <t>08/30/2024 11:45:49</t>
  </si>
  <si>
    <t>08/29/2024 17:52:25</t>
  </si>
  <si>
    <t>08/30/2024 16:49:49</t>
  </si>
  <si>
    <t>Morosidad</t>
  </si>
  <si>
    <t>08/30/2024 10:45:06</t>
  </si>
  <si>
    <t>08/30/2024 16:17:25</t>
  </si>
  <si>
    <t>08/29/2024 19:00:34</t>
  </si>
  <si>
    <t>08/29/2024 18:03:17</t>
  </si>
  <si>
    <t>08/29/2024 18:30:47</t>
  </si>
  <si>
    <t>abonet</t>
  </si>
  <si>
    <t>Alejandra Bonet</t>
  </si>
  <si>
    <t>08/30/2024 14:30:55</t>
  </si>
  <si>
    <t>08/30/2024 10:30:33</t>
  </si>
  <si>
    <t>08/29/2024 19:00:44</t>
  </si>
  <si>
    <t>08/29/2024 15:57:06</t>
  </si>
  <si>
    <t>08/29/2024 17:50:58</t>
  </si>
  <si>
    <t>08/30/2024 10:00:54</t>
  </si>
  <si>
    <t>08/29/2024 15:50:15</t>
  </si>
  <si>
    <t>08/29/2024 18:40:56</t>
  </si>
  <si>
    <t>08/29/2024 18:34:42</t>
  </si>
  <si>
    <t>08/29/2024 17:30:24</t>
  </si>
  <si>
    <t>08/29/2024 17:29:06</t>
  </si>
  <si>
    <t>08/30/2024 14:26:07</t>
  </si>
  <si>
    <t>08/30/2024 18:00:42</t>
  </si>
  <si>
    <t>08/30/2024 14:00:04</t>
  </si>
  <si>
    <t>08/30/2024 10:14:54</t>
  </si>
  <si>
    <t>08/29/2024 10:12:34</t>
  </si>
  <si>
    <t>08/29/2024 18:11:27</t>
  </si>
  <si>
    <t>08/29/2024 14:30:07</t>
  </si>
  <si>
    <t>08/29/2024 17:02:30</t>
  </si>
  <si>
    <t>08/30/2024 13:30:13</t>
  </si>
  <si>
    <t>08/29/2024 18:54:09</t>
  </si>
  <si>
    <t>08/29/2024 13:53:26</t>
  </si>
  <si>
    <t>08/29/2024 18:00:59</t>
  </si>
  <si>
    <t>08/30/2024 12:30:27</t>
  </si>
  <si>
    <t>08/29/2024 14:30:32</t>
  </si>
  <si>
    <t>08/30/2024 12:00:35</t>
  </si>
  <si>
    <t>08/29/2024 13:00:14</t>
  </si>
  <si>
    <t>08/29/2024 14:00:20</t>
  </si>
  <si>
    <t>08/30/2024 11:00:24</t>
  </si>
  <si>
    <t>08/29/2024 12:01:06</t>
  </si>
  <si>
    <t>08/29/2024 17:30:26</t>
  </si>
  <si>
    <t>08/30/2024 10:30:27</t>
  </si>
  <si>
    <t>08/29/2024 14:40:31</t>
  </si>
  <si>
    <t>08/29/2024 14:30:27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</si>
</sst>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0"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A  SORIANO MONTERO" refreshedDate="45534.381864814815" createdVersion="8" refreshedVersion="8" minRefreshableVersion="3" recordCount="883" xr:uid="{00000000-000A-0000-FFFF-FFFF26000000}">
  <cacheSource type="worksheet">
    <worksheetSource ref="A1:AH1048576" sheet="report"/>
  </cacheSource>
  <cacheFields count="34">
    <cacheField name="idlog_calls" numFmtId="0">
      <sharedItems containsString="0" containsBlank="1" containsNumber="1" containsInteger="1" minValue="1701263" maxValue="1722534"/>
    </cacheField>
    <cacheField name="fecha" numFmtId="0">
      <sharedItems containsNonDate="0" containsDate="1" containsString="0" containsBlank="1" minDate="2024-08-13T09:04:27" maxDate="2024-08-29T20:56:26" count="8000">
        <d v="2024-08-29T20:56:26"/>
        <d v="2024-08-29T19:40:00"/>
        <d v="2024-08-29T19:36:31"/>
        <d v="2024-08-29T19:36:02"/>
        <d v="2024-08-29T19:35:19"/>
        <d v="2024-08-29T19:33:11"/>
        <d v="2024-08-29T19:31:29"/>
        <d v="2024-08-29T19:31:11"/>
        <d v="2024-08-29T19:31:07"/>
        <d v="2024-08-29T19:30:47"/>
        <d v="2024-08-29T19:30:22"/>
        <d v="2024-08-29T19:29:44"/>
        <d v="2024-08-29T19:29:03"/>
        <d v="2024-08-29T19:28:42"/>
        <d v="2024-08-29T19:28:36"/>
        <d v="2024-08-29T19:28:19"/>
        <d v="2024-08-29T19:26:25"/>
        <d v="2024-08-29T19:25:45"/>
        <d v="2024-08-29T19:25:02"/>
        <d v="2024-08-29T19:24:36"/>
        <d v="2024-08-29T19:23:58"/>
        <d v="2024-08-29T19:23:17"/>
        <d v="2024-08-29T19:22:37"/>
        <d v="2024-08-29T19:22:08"/>
        <d v="2024-08-29T19:21:21"/>
        <d v="2024-08-29T19:20:58"/>
        <d v="2024-08-29T19:20:41"/>
        <d v="2024-08-29T19:20:39"/>
        <d v="2024-08-29T19:20:18"/>
        <d v="2024-08-29T19:19:57"/>
        <d v="2024-08-29T19:19:37"/>
        <d v="2024-08-29T19:19:18"/>
        <d v="2024-08-29T19:18:12"/>
        <d v="2024-08-29T19:18:02"/>
        <d v="2024-08-29T19:17:28"/>
        <d v="2024-08-29T19:17:16"/>
        <d v="2024-08-29T19:17:11"/>
        <d v="2024-08-29T19:16:30"/>
        <d v="2024-08-29T19:16:11"/>
        <d v="2024-08-29T19:16:09"/>
        <d v="2024-08-29T19:15:49"/>
        <d v="2024-08-29T19:15:26"/>
        <d v="2024-08-29T19:15:08"/>
        <d v="2024-08-29T19:14:36"/>
        <d v="2024-08-29T19:14:27"/>
        <d v="2024-08-29T19:13:50"/>
        <d v="2024-08-29T19:13:42"/>
        <d v="2024-08-29T19:13:32"/>
        <d v="2024-08-29T19:12:58"/>
        <d v="2024-08-29T19:12:50"/>
        <d v="2024-08-29T19:12:40"/>
        <d v="2024-08-29T19:12:29"/>
        <d v="2024-08-29T19:12:01"/>
        <d v="2024-08-29T19:11:09"/>
        <d v="2024-08-29T19:10:06"/>
        <d v="2024-08-29T19:09:25"/>
        <d v="2024-08-29T19:08:59"/>
        <d v="2024-08-29T19:08:11"/>
        <d v="2024-08-29T19:07:28"/>
        <d v="2024-08-29T19:06:19"/>
        <d v="2024-08-29T19:05:39"/>
        <d v="2024-08-29T19:04:58"/>
        <d v="2024-08-29T19:04:41"/>
        <d v="2024-08-29T19:04:03"/>
        <d v="2024-08-29T19:02:58"/>
        <d v="2024-08-29T19:01:49"/>
        <d v="2024-08-29T19:01:04"/>
        <d v="2024-08-29T19:00:35"/>
        <d v="2024-08-29T19:00:27"/>
        <d v="2024-08-29T18:59:57"/>
        <d v="2024-08-29T18:59:36"/>
        <d v="2024-08-29T18:59:29"/>
        <d v="2024-08-29T18:59:07"/>
        <d v="2024-08-29T18:58:55"/>
        <d v="2024-08-29T18:58:05"/>
        <d v="2024-08-29T18:57:35"/>
        <d v="2024-08-29T18:56:58"/>
        <d v="2024-08-29T18:56:21"/>
        <d v="2024-08-29T18:55:23"/>
        <d v="2024-08-29T18:54:40"/>
        <d v="2024-08-29T18:53:58"/>
        <d v="2024-08-29T18:53:10"/>
        <d v="2024-08-29T18:53:09"/>
        <d v="2024-08-29T18:52:34"/>
        <d v="2024-08-29T18:52:08"/>
        <d v="2024-08-29T18:51:29"/>
        <d v="2024-08-29T18:50:45"/>
        <d v="2024-08-29T18:50:03"/>
        <d v="2024-08-29T18:49:27"/>
        <d v="2024-08-29T18:49:15"/>
        <d v="2024-08-29T18:48:27"/>
        <d v="2024-08-29T18:47:25"/>
        <d v="2024-08-29T18:47:19"/>
        <d v="2024-08-29T18:46:49"/>
        <d v="2024-08-29T18:46:22"/>
        <d v="2024-08-29T18:45:32"/>
        <d v="2024-08-29T18:45:31"/>
        <d v="2024-08-29T18:45:01"/>
        <d v="2024-08-29T18:44:57"/>
        <d v="2024-08-29T18:44:39"/>
        <d v="2024-08-29T18:44:02"/>
        <d v="2024-08-29T18:43:51"/>
        <d v="2024-08-29T18:42:56"/>
        <d v="2024-08-29T18:42:45"/>
        <d v="2024-08-29T18:42:32"/>
        <d v="2024-08-29T18:42:08"/>
        <d v="2024-08-29T18:41:50"/>
        <d v="2024-08-29T18:41:24"/>
        <d v="2024-08-29T18:41:19"/>
        <d v="2024-08-29T18:40:56"/>
        <d v="2024-08-29T18:40:30"/>
        <d v="2024-08-29T18:40:26"/>
        <d v="2024-08-29T18:38:54"/>
        <d v="2024-08-29T18:37:50"/>
        <d v="2024-08-29T18:36:41"/>
        <d v="2024-08-29T18:35:55"/>
        <d v="2024-08-29T18:35:17"/>
        <d v="2024-08-29T18:34:40"/>
        <d v="2024-08-29T18:34:08"/>
        <d v="2024-08-29T18:33:46"/>
        <d v="2024-08-29T18:32:24"/>
        <d v="2024-08-29T18:32:17"/>
        <d v="2024-08-29T18:31:57"/>
        <d v="2024-08-29T18:30:55"/>
        <d v="2024-08-29T18:29:26"/>
        <d v="2024-08-29T18:28:52"/>
        <d v="2024-08-29T18:28:05"/>
        <d v="2024-08-29T18:26:44"/>
        <d v="2024-08-29T18:25:28"/>
        <d v="2024-08-29T18:24:28"/>
        <d v="2024-08-29T18:24:14"/>
        <d v="2024-08-29T18:23:31"/>
        <d v="2024-08-29T18:22:40"/>
        <d v="2024-08-29T18:21:59"/>
        <d v="2024-08-29T18:21:45"/>
        <d v="2024-08-29T18:21:04"/>
        <d v="2024-08-29T18:20:57"/>
        <d v="2024-08-29T18:20:23"/>
        <d v="2024-08-29T18:19:48"/>
        <d v="2024-08-29T18:19:37"/>
        <d v="2024-08-29T18:18:56"/>
        <d v="2024-08-29T18:18:35"/>
        <d v="2024-08-29T18:17:51"/>
        <d v="2024-08-29T18:17:21"/>
        <d v="2024-08-29T18:16:41"/>
        <d v="2024-08-29T18:16:01"/>
        <d v="2024-08-29T18:15:15"/>
        <d v="2024-08-29T18:14:08"/>
        <d v="2024-08-29T18:13:30"/>
        <d v="2024-08-29T18:12:24"/>
        <d v="2024-08-29T18:12:09"/>
        <d v="2024-08-29T18:11:30"/>
        <d v="2024-08-29T18:11:00"/>
        <d v="2024-08-29T18:08:31"/>
        <d v="2024-08-29T18:08:07"/>
        <d v="2024-08-29T18:07:46"/>
        <d v="2024-08-29T18:07:05"/>
        <d v="2024-08-29T18:06:46"/>
        <d v="2024-08-29T18:06:40"/>
        <d v="2024-08-29T18:06:09"/>
        <d v="2024-08-29T18:05:53"/>
        <d v="2024-08-29T18:05:43"/>
        <d v="2024-08-29T18:05:11"/>
        <d v="2024-08-29T18:03:35"/>
        <d v="2024-08-29T18:02:57"/>
        <d v="2024-08-29T18:02:17"/>
        <d v="2024-08-29T18:01:16"/>
        <d v="2024-08-29T18:00:50"/>
        <d v="2024-08-29T18:00:11"/>
        <d v="2024-08-29T17:59:50"/>
        <d v="2024-08-29T17:59:37"/>
        <d v="2024-08-29T17:59:15"/>
        <d v="2024-08-29T17:58:31"/>
        <d v="2024-08-29T17:57:56"/>
        <d v="2024-08-29T17:57:24"/>
        <d v="2024-08-29T17:56:42"/>
        <d v="2024-08-29T17:56:28"/>
        <d v="2024-08-29T17:55:08"/>
        <d v="2024-08-29T17:54:53"/>
        <d v="2024-08-29T17:54:35"/>
        <d v="2024-08-29T17:54:14"/>
        <d v="2024-08-29T17:54:03"/>
        <d v="2024-08-29T17:53:27"/>
        <d v="2024-08-29T17:53:19"/>
        <d v="2024-08-29T17:52:50"/>
        <d v="2024-08-29T17:52:41"/>
        <d v="2024-08-29T17:52:31"/>
        <d v="2024-08-29T17:52:07"/>
        <d v="2024-08-29T17:51:57"/>
        <d v="2024-08-29T17:51:44"/>
        <d v="2024-08-29T17:51:04"/>
        <d v="2024-08-29T17:50:24"/>
        <d v="2024-08-29T17:50:21"/>
        <d v="2024-08-29T17:50:00"/>
        <d v="2024-08-29T17:49:19"/>
        <d v="2024-08-29T17:48:53"/>
        <d v="2024-08-29T17:48:12"/>
        <d v="2024-08-29T17:47:39"/>
        <d v="2024-08-29T17:47:25"/>
        <d v="2024-08-29T17:46:54"/>
        <d v="2024-08-29T17:46:40"/>
        <d v="2024-08-29T17:46:16"/>
        <d v="2024-08-29T17:45:24"/>
        <d v="2024-08-29T17:44:46"/>
        <d v="2024-08-29T17:43:49"/>
        <d v="2024-08-29T17:43:22"/>
        <d v="2024-08-29T17:42:43"/>
        <d v="2024-08-29T17:38:13"/>
        <d v="2024-08-29T17:37:30"/>
        <d v="2024-08-29T17:37:14"/>
        <d v="2024-08-29T17:36:48"/>
        <d v="2024-08-29T17:36:04"/>
        <d v="2024-08-29T17:34:21"/>
        <d v="2024-08-29T17:33:58"/>
        <d v="2024-08-29T17:33:42"/>
        <d v="2024-08-29T17:33:21"/>
        <d v="2024-08-29T17:32:34"/>
        <d v="2024-08-29T17:32:17"/>
        <d v="2024-08-29T17:31:34"/>
        <d v="2024-08-29T17:30:36"/>
        <d v="2024-08-29T17:29:59"/>
        <d v="2024-08-29T17:29:03"/>
        <d v="2024-08-29T17:28:35"/>
        <d v="2024-08-29T17:27:47"/>
        <d v="2024-08-29T17:27:09"/>
        <d v="2024-08-29T17:26:52"/>
        <d v="2024-08-29T17:25:57"/>
        <d v="2024-08-29T17:25:25"/>
        <d v="2024-08-29T17:24:29"/>
        <d v="2024-08-29T17:23:42"/>
        <d v="2024-08-29T17:22:54"/>
        <d v="2024-08-29T17:22:19"/>
        <d v="2024-08-29T17:21:50"/>
        <d v="2024-08-29T17:21:19"/>
        <d v="2024-08-29T17:20:20"/>
        <d v="2024-08-29T17:19:16"/>
        <d v="2024-08-29T17:17:45"/>
        <d v="2024-08-29T17:17:18"/>
        <d v="2024-08-29T17:16:40"/>
        <d v="2024-08-29T17:16:38"/>
        <d v="2024-08-29T17:16:11"/>
        <d v="2024-08-29T17:15:53"/>
        <d v="2024-08-29T17:15:41"/>
        <d v="2024-08-29T17:15:09"/>
        <d v="2024-08-29T17:14:13"/>
        <d v="2024-08-29T17:13:40"/>
        <d v="2024-08-29T17:12:12"/>
        <d v="2024-08-29T17:11:28"/>
        <d v="2024-08-29T17:10:03"/>
        <d v="2024-08-29T17:09:28"/>
        <d v="2024-08-29T17:09:14"/>
        <d v="2024-08-29T17:08:59"/>
        <d v="2024-08-29T17:08:37"/>
        <d v="2024-08-29T17:08:11"/>
        <d v="2024-08-29T17:07:41"/>
        <d v="2024-08-29T17:06:49"/>
        <d v="2024-08-29T17:06:08"/>
        <d v="2024-08-29T17:05:35"/>
        <d v="2024-08-29T17:05:28"/>
        <d v="2024-08-29T17:04:42"/>
        <d v="2024-08-29T17:03:31"/>
        <d v="2024-08-29T17:03:02"/>
        <d v="2024-08-29T17:00:18"/>
        <d v="2024-08-29T16:59:38"/>
        <d v="2024-08-29T16:59:11"/>
        <d v="2024-08-29T16:58:43"/>
        <d v="2024-08-29T16:58:33"/>
        <d v="2024-08-29T16:58:02"/>
        <d v="2024-08-29T16:57:40"/>
        <d v="2024-08-29T16:57:37"/>
        <d v="2024-08-29T16:56:59"/>
        <d v="2024-08-29T16:56:34"/>
        <d v="2024-08-29T16:56:20"/>
        <d v="2024-08-29T16:56:00"/>
        <d v="2024-08-29T16:55:40"/>
        <d v="2024-08-29T16:55:17"/>
        <d v="2024-08-29T16:54:47"/>
        <d v="2024-08-29T16:54:02"/>
        <d v="2024-08-29T16:53:30"/>
        <d v="2024-08-29T16:52:52"/>
        <d v="2024-08-29T16:52:10"/>
        <d v="2024-08-29T16:51:26"/>
        <d v="2024-08-29T16:50:47"/>
        <d v="2024-08-29T16:50:04"/>
        <d v="2024-08-29T16:49:41"/>
        <d v="2024-08-29T16:49:22"/>
        <d v="2024-08-29T16:49:01"/>
        <d v="2024-08-29T16:49:00"/>
        <d v="2024-08-29T16:48:40"/>
        <d v="2024-08-29T16:48:22"/>
        <d v="2024-08-29T16:48:00"/>
        <d v="2024-08-29T16:47:37"/>
        <d v="2024-08-29T16:46:57"/>
        <d v="2024-08-29T16:45:06"/>
        <d v="2024-08-29T16:44:24"/>
        <d v="2024-08-29T16:44:17"/>
        <d v="2024-08-29T16:43:33"/>
        <d v="2024-08-29T16:43:31"/>
        <d v="2024-08-29T16:43:09"/>
        <d v="2024-08-29T16:42:49"/>
        <d v="2024-08-29T16:42:27"/>
        <d v="2024-08-29T16:42:08"/>
        <d v="2024-08-29T16:41:54"/>
        <d v="2024-08-29T16:41:42"/>
        <d v="2024-08-29T16:41:10"/>
        <d v="2024-08-29T16:40:54"/>
        <d v="2024-08-29T16:40:45"/>
        <d v="2024-08-29T16:40:03"/>
        <d v="2024-08-29T16:39:18"/>
        <d v="2024-08-29T16:38:37"/>
        <d v="2024-08-29T16:37:51"/>
        <d v="2024-08-29T16:37:11"/>
        <d v="2024-08-29T16:35:28"/>
        <d v="2024-08-29T16:35:17"/>
        <d v="2024-08-29T16:34:55"/>
        <d v="2024-08-29T16:34:45"/>
        <d v="2024-08-29T16:34:09"/>
        <d v="2024-08-29T16:34:01"/>
        <d v="2024-08-29T16:33:24"/>
        <d v="2024-08-29T16:33:22"/>
        <d v="2024-08-29T16:32:48"/>
        <d v="2024-08-29T16:32:43"/>
        <d v="2024-08-29T16:32:25"/>
        <d v="2024-08-29T16:32:18"/>
        <d v="2024-08-29T16:32:01"/>
        <d v="2024-08-29T16:31:45"/>
        <d v="2024-08-29T16:31:44"/>
        <d v="2024-08-29T16:31:07"/>
        <d v="2024-08-29T16:31:03"/>
        <d v="2024-08-29T16:30:26"/>
        <d v="2024-08-29T16:30:19"/>
        <d v="2024-08-29T16:29:46"/>
        <d v="2024-08-29T16:29:40"/>
        <d v="2024-08-29T16:29:14"/>
        <d v="2024-08-29T16:28:48"/>
        <d v="2024-08-29T16:28:34"/>
        <d v="2024-08-29T16:28:08"/>
        <d v="2024-08-29T16:27:54"/>
        <d v="2024-08-29T16:27:30"/>
        <d v="2024-08-29T16:27:13"/>
        <d v="2024-08-29T16:26:56"/>
        <d v="2024-08-29T16:26:53"/>
        <d v="2024-08-29T16:26:21"/>
        <d v="2024-08-29T16:26:02"/>
        <d v="2024-08-29T16:25:43"/>
        <d v="2024-08-29T16:25:21"/>
        <d v="2024-08-29T16:25:01"/>
        <d v="2024-08-29T16:24:37"/>
        <d v="2024-08-29T16:24:20"/>
        <d v="2024-08-29T16:24:08"/>
        <d v="2024-08-29T16:23:33"/>
        <d v="2024-08-29T16:23:26"/>
        <d v="2024-08-29T16:22:51"/>
        <d v="2024-08-29T16:22:46"/>
        <d v="2024-08-29T16:22:09"/>
        <d v="2024-08-29T16:22:07"/>
        <d v="2024-08-29T16:21:41"/>
        <d v="2024-08-29T16:21:34"/>
        <d v="2024-08-29T16:21:08"/>
        <d v="2024-08-29T16:20:28"/>
        <d v="2024-08-29T16:18:21"/>
        <d v="2024-08-29T16:16:52"/>
        <d v="2024-08-29T16:16:08"/>
        <d v="2024-08-29T16:15:52"/>
        <d v="2024-08-29T16:15:12"/>
        <d v="2024-08-29T16:14:06"/>
        <d v="2024-08-29T16:13:30"/>
        <d v="2024-08-29T16:11:51"/>
        <d v="2024-08-29T16:11:20"/>
        <d v="2024-08-29T16:10:53"/>
        <d v="2024-08-29T16:10:20"/>
        <d v="2024-08-29T16:10:12"/>
        <d v="2024-08-29T16:09:53"/>
        <d v="2024-08-29T16:09:40"/>
        <d v="2024-08-29T16:09:03"/>
        <d v="2024-08-29T16:08:54"/>
        <d v="2024-08-29T16:08:23"/>
        <d v="2024-08-29T16:08:21"/>
        <d v="2024-08-29T16:08:01"/>
        <d v="2024-08-29T16:07:36"/>
        <d v="2024-08-29T16:05:34"/>
        <d v="2024-08-29T16:05:05"/>
        <d v="2024-08-29T16:04:29"/>
        <d v="2024-08-29T16:03:13"/>
        <d v="2024-08-29T16:01:35"/>
        <d v="2024-08-29T16:01:33"/>
        <d v="2024-08-29T16:01:18"/>
        <d v="2024-08-29T16:00:52"/>
        <d v="2024-08-29T16:00:27"/>
        <d v="2024-08-29T15:59:46"/>
        <d v="2024-08-29T15:59:34"/>
        <d v="2024-08-29T15:59:18"/>
        <d v="2024-08-29T15:58:56"/>
        <d v="2024-08-29T15:58:37"/>
        <d v="2024-08-29T15:57:55"/>
        <d v="2024-08-29T15:57:28"/>
        <d v="2024-08-29T15:57:01"/>
        <d v="2024-08-29T15:56:49"/>
        <d v="2024-08-29T15:56:28"/>
        <d v="2024-08-29T15:56:07"/>
        <d v="2024-08-29T15:55:49"/>
        <d v="2024-08-29T15:55:39"/>
        <d v="2024-08-29T15:55:07"/>
        <d v="2024-08-29T15:54:24"/>
        <d v="2024-08-29T15:54:02"/>
        <d v="2024-08-29T15:53:42"/>
        <d v="2024-08-29T15:53:07"/>
        <d v="2024-08-29T15:52:40"/>
        <d v="2024-08-29T15:51:47"/>
        <d v="2024-08-29T15:50:08"/>
        <d v="2024-08-29T15:48:32"/>
        <d v="2024-08-29T15:47:48"/>
        <d v="2024-08-29T15:47:14"/>
        <d v="2024-08-29T15:46:30"/>
        <d v="2024-08-29T15:45:49"/>
        <d v="2024-08-29T15:45:08"/>
        <d v="2024-08-29T15:44:23"/>
        <d v="2024-08-29T15:43:43"/>
        <d v="2024-08-29T15:43:08"/>
        <d v="2024-08-29T15:42:34"/>
        <d v="2024-08-29T15:41:59"/>
        <d v="2024-08-29T15:41:31"/>
        <d v="2024-08-29T15:40:59"/>
        <d v="2024-08-29T15:40:25"/>
        <d v="2024-08-29T15:39:38"/>
        <d v="2024-08-29T15:38:57"/>
        <d v="2024-08-29T15:37:02"/>
        <d v="2024-08-29T15:35:53"/>
        <d v="2024-08-29T15:35:31"/>
        <d v="2024-08-29T15:34:05"/>
        <d v="2024-08-29T15:33:31"/>
        <d v="2024-08-29T15:32:53"/>
        <d v="2024-08-29T15:32:03"/>
        <d v="2024-08-29T15:31:33"/>
        <d v="2024-08-29T15:30:50"/>
        <d v="2024-08-29T15:30:27"/>
        <d v="2024-08-29T15:29:50"/>
        <d v="2024-08-29T15:27:47"/>
        <d v="2024-08-29T15:26:53"/>
        <d v="2024-08-29T15:26:43"/>
        <d v="2024-08-29T15:26:11"/>
        <d v="2024-08-29T15:25:34"/>
        <d v="2024-08-29T15:25:32"/>
        <d v="2024-08-29T15:25:12"/>
        <d v="2024-08-29T15:24:48"/>
        <d v="2024-08-29T15:24:21"/>
        <d v="2024-08-29T15:23:56"/>
        <d v="2024-08-29T15:23:33"/>
        <d v="2024-08-29T15:23:16"/>
        <d v="2024-08-29T15:22:51"/>
        <d v="2024-08-29T15:22:48"/>
        <d v="2024-08-29T15:22:25"/>
        <d v="2024-08-29T15:22:05"/>
        <d v="2024-08-29T15:21:46"/>
        <d v="2024-08-29T15:21:26"/>
        <d v="2024-08-29T15:21:02"/>
        <d v="2024-08-29T15:20:47"/>
        <d v="2024-08-29T15:20:19"/>
        <d v="2024-08-29T15:20:13"/>
        <d v="2024-08-29T15:19:30"/>
        <d v="2024-08-29T15:18:48"/>
        <d v="2024-08-29T15:18:44"/>
        <d v="2024-08-29T15:18:21"/>
        <d v="2024-08-29T15:17:50"/>
        <d v="2024-08-29T15:17:20"/>
        <d v="2024-08-29T15:16:34"/>
        <d v="2024-08-29T15:15:54"/>
        <d v="2024-08-29T15:15:12"/>
        <d v="2024-08-29T15:14:37"/>
        <d v="2024-08-29T15:14:12"/>
        <d v="2024-08-29T15:13:58"/>
        <d v="2024-08-29T15:13:26"/>
        <d v="2024-08-29T15:13:25"/>
        <d v="2024-08-29T15:13:24"/>
        <d v="2024-08-29T15:13:10"/>
        <d v="2024-08-29T15:13:03"/>
        <d v="2024-08-29T15:12:45"/>
        <d v="2024-08-29T15:12:24"/>
        <d v="2024-08-29T15:12:12"/>
        <d v="2024-08-29T15:12:01"/>
        <d v="2024-08-29T15:11:30"/>
        <d v="2024-08-29T15:11:21"/>
        <d v="2024-08-29T15:10:43"/>
        <d v="2024-08-29T15:10:04"/>
        <d v="2024-08-29T15:09:20"/>
        <d v="2024-08-29T15:08:42"/>
        <d v="2024-08-29T15:08:24"/>
        <d v="2024-08-29T15:07:42"/>
        <d v="2024-08-29T15:06:59"/>
        <d v="2024-08-29T15:04:27"/>
        <d v="2024-08-29T15:04:11"/>
        <d v="2024-08-29T15:03:57"/>
        <d v="2024-08-29T15:03:52"/>
        <d v="2024-08-29T15:03:45"/>
        <d v="2024-08-29T15:03:38"/>
        <d v="2024-08-29T15:02:21"/>
        <d v="2024-08-29T15:02:09"/>
        <d v="2024-08-29T15:02:07"/>
        <d v="2024-08-29T15:00:46"/>
        <d v="2024-08-29T14:59:43"/>
        <d v="2024-08-29T14:58:55"/>
        <d v="2024-08-29T14:58:23"/>
        <d v="2024-08-29T14:58:16"/>
        <d v="2024-08-29T14:57:49"/>
        <d v="2024-08-29T14:57:35"/>
        <d v="2024-08-29T14:57:28"/>
        <d v="2024-08-29T14:56:14"/>
        <d v="2024-08-29T14:55:51"/>
        <d v="2024-08-29T14:55:38"/>
        <d v="2024-08-29T14:55:03"/>
        <d v="2024-08-29T14:54:56"/>
        <d v="2024-08-29T14:54:46"/>
        <d v="2024-08-29T14:54:16"/>
        <d v="2024-08-29T14:54:06"/>
        <d v="2024-08-29T14:53:32"/>
        <d v="2024-08-29T14:53:05"/>
        <d v="2024-08-29T14:52:56"/>
        <d v="2024-08-29T14:52:55"/>
        <d v="2024-08-29T14:52:34"/>
        <d v="2024-08-29T14:52:25"/>
        <d v="2024-08-29T14:51:37"/>
        <d v="2024-08-29T14:51:32"/>
        <d v="2024-08-29T14:51:30"/>
        <d v="2024-08-29T14:51:11"/>
        <d v="2024-08-29T14:51:02"/>
        <d v="2024-08-29T14:50:52"/>
        <d v="2024-08-29T14:50:28"/>
        <d v="2024-08-29T14:50:25"/>
        <d v="2024-08-29T14:50:08"/>
        <d v="2024-08-29T14:50:00"/>
        <d v="2024-08-29T14:49:19"/>
        <d v="2024-08-29T14:49:17"/>
        <d v="2024-08-29T14:48:36"/>
        <d v="2024-08-29T14:48:32"/>
        <d v="2024-08-29T14:48:18"/>
        <d v="2024-08-29T14:48:15"/>
        <d v="2024-08-29T14:47:57"/>
        <d v="2024-08-29T14:47:55"/>
        <d v="2024-08-29T14:47:45"/>
        <d v="2024-08-29T14:47:23"/>
        <d v="2024-08-29T14:47:07"/>
        <d v="2024-08-29T14:46:57"/>
        <d v="2024-08-29T14:46:41"/>
        <d v="2024-08-29T14:46:17"/>
        <d v="2024-08-29T14:46:02"/>
        <d v="2024-08-29T14:45:46"/>
        <d v="2024-08-29T14:45:26"/>
        <d v="2024-08-29T14:45:05"/>
        <d v="2024-08-29T14:44:44"/>
        <d v="2024-08-29T14:44:09"/>
        <d v="2024-08-29T14:43:58"/>
        <d v="2024-08-29T14:43:42"/>
        <d v="2024-08-29T14:43:32"/>
        <d v="2024-08-29T14:43:10"/>
        <d v="2024-08-29T14:43:06"/>
        <d v="2024-08-29T14:42:47"/>
        <d v="2024-08-29T14:42:29"/>
        <d v="2024-08-29T14:42:09"/>
        <d v="2024-08-29T14:41:41"/>
        <d v="2024-08-29T14:40:23"/>
        <d v="2024-08-29T14:40:19"/>
        <d v="2024-08-29T14:39:04"/>
        <d v="2024-08-29T14:38:18"/>
        <d v="2024-08-29T14:38:05"/>
        <d v="2024-08-29T14:37:34"/>
        <d v="2024-08-29T14:37:23"/>
        <d v="2024-08-29T14:37:17"/>
        <d v="2024-08-29T14:36:58"/>
        <d v="2024-08-29T14:36:43"/>
        <d v="2024-08-29T14:36:17"/>
        <d v="2024-08-29T14:36:04"/>
        <d v="2024-08-29T14:35:38"/>
        <d v="2024-08-29T14:35:22"/>
        <d v="2024-08-29T14:34:55"/>
        <d v="2024-08-29T14:34:19"/>
        <d v="2024-08-29T14:34:00"/>
        <d v="2024-08-29T14:33:40"/>
        <d v="2024-08-29T14:33:02"/>
        <d v="2024-08-29T14:32:52"/>
        <d v="2024-08-29T14:32:21"/>
        <d v="2024-08-29T14:31:59"/>
        <d v="2024-08-29T14:31:29"/>
        <d v="2024-08-29T14:31:09"/>
        <d v="2024-08-29T14:30:36"/>
        <d v="2024-08-29T14:30:02"/>
        <d v="2024-08-29T14:29:57"/>
        <d v="2024-08-29T14:29:52"/>
        <d v="2024-08-29T14:29:31"/>
        <d v="2024-08-29T14:29:19"/>
        <d v="2024-08-29T14:28:56"/>
        <d v="2024-08-29T14:28:27"/>
        <d v="2024-08-29T14:28:13"/>
        <d v="2024-08-29T14:28:08"/>
        <d v="2024-08-29T14:28:02"/>
        <d v="2024-08-29T14:27:37"/>
        <d v="2024-08-29T14:27:28"/>
        <d v="2024-08-29T14:27:19"/>
        <d v="2024-08-29T14:27:07"/>
        <d v="2024-08-29T14:26:58"/>
        <d v="2024-08-29T14:26:50"/>
        <d v="2024-08-29T14:26:39"/>
        <d v="2024-08-29T14:26:35"/>
        <d v="2024-08-29T14:26:07"/>
        <d v="2024-08-29T14:25:55"/>
        <d v="2024-08-29T14:25:01"/>
        <d v="2024-08-29T14:24:42"/>
        <d v="2024-08-29T14:24:19"/>
        <d v="2024-08-29T14:23:57"/>
        <d v="2024-08-29T14:23:44"/>
        <d v="2024-08-29T14:23:28"/>
        <d v="2024-08-29T14:23:19"/>
        <d v="2024-08-29T14:21:29"/>
        <d v="2024-08-29T14:19:50"/>
        <d v="2024-08-29T14:19:35"/>
        <d v="2024-08-29T14:18:50"/>
        <d v="2024-08-29T14:18:43"/>
        <d v="2024-08-29T14:18:35"/>
        <d v="2024-08-29T14:18:03"/>
        <d v="2024-08-29T14:17:57"/>
        <d v="2024-08-29T14:17:40"/>
        <d v="2024-08-29T14:17:29"/>
        <d v="2024-08-29T14:17:16"/>
        <d v="2024-08-29T14:17:15"/>
        <d v="2024-08-29T14:17:09"/>
        <d v="2024-08-29T14:16:37"/>
        <d v="2024-08-29T14:16:08"/>
        <d v="2024-08-29T14:15:11"/>
        <d v="2024-08-29T14:15:01"/>
        <d v="2024-08-29T14:14:10"/>
        <d v="2024-08-29T14:14:01"/>
        <d v="2024-08-29T14:13:38"/>
        <d v="2024-08-29T14:12:56"/>
        <d v="2024-08-29T14:12:08"/>
        <d v="2024-08-29T14:11:35"/>
        <d v="2024-08-29T14:11:32"/>
        <d v="2024-08-29T14:11:14"/>
        <d v="2024-08-29T14:10:37"/>
        <d v="2024-08-29T14:09:57"/>
        <d v="2024-08-29T14:09:42"/>
        <d v="2024-08-29T14:09:29"/>
        <d v="2024-08-29T14:09:09"/>
        <d v="2024-08-29T14:09:01"/>
        <d v="2024-08-29T14:08:55"/>
        <d v="2024-08-29T14:08:51"/>
        <d v="2024-08-29T14:08:32"/>
        <d v="2024-08-29T14:08:25"/>
        <d v="2024-08-29T14:07:58"/>
        <d v="2024-08-29T14:07:53"/>
        <d v="2024-08-29T14:07:51"/>
        <d v="2024-08-29T14:07:45"/>
        <d v="2024-08-29T14:07:16"/>
        <d v="2024-08-29T14:07:08"/>
        <d v="2024-08-29T14:06:36"/>
        <d v="2024-08-29T14:06:33"/>
        <d v="2024-08-29T14:06:29"/>
        <d v="2024-08-29T14:06:18"/>
        <d v="2024-08-29T14:06:11"/>
        <d v="2024-08-29T14:05:52"/>
        <d v="2024-08-29T14:05:42"/>
        <d v="2024-08-29T14:05:33"/>
        <d v="2024-08-29T14:05:16"/>
        <d v="2024-08-29T14:05:13"/>
        <d v="2024-08-29T14:05:01"/>
        <d v="2024-08-29T14:04:43"/>
        <d v="2024-08-29T14:04:24"/>
        <d v="2024-08-29T14:04:17"/>
        <d v="2024-08-29T14:03:42"/>
        <d v="2024-08-29T14:03:41"/>
        <d v="2024-08-29T14:03:17"/>
        <d v="2024-08-29T14:03:09"/>
        <d v="2024-08-29T14:02:47"/>
        <d v="2024-08-29T14:02:40"/>
        <d v="2024-08-29T14:02:27"/>
        <d v="2024-08-29T14:02:14"/>
        <d v="2024-08-29T14:01:48"/>
        <d v="2024-08-29T14:01:28"/>
        <d v="2024-08-29T14:01:10"/>
        <d v="2024-08-29T14:00:51"/>
        <d v="2024-08-29T14:00:31"/>
        <d v="2024-08-29T14:00:26"/>
        <d v="2024-08-29T13:59:23"/>
        <d v="2024-08-29T13:57:47"/>
        <d v="2024-08-29T13:57:10"/>
        <d v="2024-08-29T13:56:49"/>
        <d v="2024-08-29T13:56:26"/>
        <d v="2024-08-29T13:56:00"/>
        <d v="2024-08-29T13:55:47"/>
        <d v="2024-08-29T13:55:14"/>
        <d v="2024-08-29T13:54:20"/>
        <d v="2024-08-29T13:52:58"/>
        <d v="2024-08-29T13:52:34"/>
        <d v="2024-08-29T13:52:18"/>
        <d v="2024-08-29T13:51:29"/>
        <d v="2024-08-29T13:50:00"/>
        <d v="2024-08-29T13:49:27"/>
        <d v="2024-08-29T13:47:42"/>
        <d v="2024-08-29T13:47:03"/>
        <d v="2024-08-29T13:46:19"/>
        <d v="2024-08-29T13:46:11"/>
        <d v="2024-08-29T13:45:45"/>
        <d v="2024-08-29T13:45:34"/>
        <d v="2024-08-29T13:45:03"/>
        <d v="2024-08-29T13:44:58"/>
        <d v="2024-08-29T13:44:32"/>
        <d v="2024-08-29T13:43:52"/>
        <d v="2024-08-29T13:43:28"/>
        <d v="2024-08-29T13:43:07"/>
        <d v="2024-08-29T13:42:35"/>
        <d v="2024-08-29T13:42:25"/>
        <d v="2024-08-29T13:41:59"/>
        <d v="2024-08-29T13:41:19"/>
        <d v="2024-08-29T13:40:48"/>
        <d v="2024-08-29T13:38:44"/>
        <d v="2024-08-29T13:36:26"/>
        <d v="2024-08-29T13:36:14"/>
        <d v="2024-08-29T13:33:15"/>
        <d v="2024-08-29T13:32:31"/>
        <d v="2024-08-29T13:32:17"/>
        <d v="2024-08-29T13:31:51"/>
        <d v="2024-08-29T13:31:33"/>
        <d v="2024-08-29T13:30:53"/>
        <d v="2024-08-29T13:30:24"/>
        <d v="2024-08-29T13:30:19"/>
        <d v="2024-08-29T13:29:51"/>
        <d v="2024-08-29T13:28:49"/>
        <d v="2024-08-29T13:28:02"/>
        <d v="2024-08-29T13:26:23"/>
        <d v="2024-08-29T13:25:47"/>
        <d v="2024-08-29T13:25:22"/>
        <d v="2024-08-29T13:24:59"/>
        <d v="2024-08-29T13:24:17"/>
        <d v="2024-08-29T13:23:59"/>
        <d v="2024-08-29T13:22:30"/>
        <d v="2024-08-29T13:21:10"/>
        <d v="2024-08-29T13:20:36"/>
        <d v="2024-08-29T13:20:11"/>
        <d v="2024-08-29T13:19:46"/>
        <d v="2024-08-29T13:19:17"/>
        <d v="2024-08-29T13:18:36"/>
        <d v="2024-08-29T13:18:30"/>
        <d v="2024-08-29T13:18:05"/>
        <d v="2024-08-29T13:17:47"/>
        <d v="2024-08-29T13:17:32"/>
        <d v="2024-08-29T13:16:48"/>
        <d v="2024-08-29T13:15:30"/>
        <d v="2024-08-29T13:13:36"/>
        <d v="2024-08-29T13:12:35"/>
        <d v="2024-08-29T13:11:50"/>
        <d v="2024-08-29T13:11:08"/>
        <d v="2024-08-29T13:07:58"/>
        <d v="2024-08-29T13:07:16"/>
        <d v="2024-08-29T13:06:36"/>
        <d v="2024-08-29T13:02:59"/>
        <d v="2024-08-29T13:02:10"/>
        <d v="2024-08-29T13:01:33"/>
        <d v="2024-08-29T12:58:43"/>
        <d v="2024-08-29T12:56:27"/>
        <d v="2024-08-29T12:56:01"/>
        <d v="2024-08-29T12:55:21"/>
        <d v="2024-08-29T12:54:06"/>
        <d v="2024-08-29T12:53:34"/>
        <d v="2024-08-29T12:52:47"/>
        <d v="2024-08-29T12:52:04"/>
        <d v="2024-08-29T12:50:54"/>
        <d v="2024-08-29T12:50:38"/>
        <d v="2024-08-29T12:50:15"/>
        <d v="2024-08-29T12:48:25"/>
        <d v="2024-08-29T12:47:29"/>
        <d v="2024-08-29T12:46:34"/>
        <d v="2024-08-29T12:45:55"/>
        <d v="2024-08-29T12:44:24"/>
        <d v="2024-08-29T12:41:06"/>
        <d v="2024-08-29T12:40:25"/>
        <d v="2024-08-29T12:39:59"/>
        <d v="2024-08-29T12:39:44"/>
        <d v="2024-08-29T12:38:36"/>
        <d v="2024-08-29T12:37:53"/>
        <d v="2024-08-29T12:37:52"/>
        <d v="2024-08-29T12:37:05"/>
        <d v="2024-08-29T12:36:15"/>
        <d v="2024-08-29T12:35:55"/>
        <d v="2024-08-29T12:35:27"/>
        <d v="2024-08-29T12:34:41"/>
        <d v="2024-08-29T12:32:25"/>
        <d v="2024-08-29T12:23:48"/>
        <d v="2024-08-29T12:22:51"/>
        <d v="2024-08-29T12:18:22"/>
        <d v="2024-08-29T12:17:40"/>
        <d v="2024-08-29T12:16:22"/>
        <d v="2024-08-29T12:15:23"/>
        <d v="2024-08-29T12:14:36"/>
        <d v="2024-08-29T12:13:52"/>
        <d v="2024-08-29T12:13:28"/>
        <d v="2024-08-29T12:08:23"/>
        <d v="2024-08-29T12:07:31"/>
        <d v="2024-08-29T12:06:08"/>
        <d v="2024-08-29T12:03:11"/>
        <d v="2024-08-29T12:02:26"/>
        <d v="2024-08-29T12:01:47"/>
        <d v="2024-08-29T12:00:58"/>
        <d v="2024-08-29T11:59:02"/>
        <d v="2024-08-29T11:58:40"/>
        <d v="2024-08-29T11:58:26"/>
        <d v="2024-08-29T11:58:07"/>
        <d v="2024-08-29T11:57:24"/>
        <d v="2024-08-29T11:56:37"/>
        <d v="2024-08-29T11:56:23"/>
        <d v="2024-08-29T11:55:50"/>
        <d v="2024-08-29T11:55:18"/>
        <d v="2024-08-29T11:54:31"/>
        <d v="2024-08-29T11:53:49"/>
        <d v="2024-08-29T11:51:42"/>
        <d v="2024-08-29T11:49:01"/>
        <d v="2024-08-29T11:46:29"/>
        <d v="2024-08-29T11:45:06"/>
        <d v="2024-08-29T11:42:48"/>
        <d v="2024-08-29T11:41:44"/>
        <d v="2024-08-29T11:40:09"/>
        <d v="2024-08-29T11:39:19"/>
        <d v="2024-08-29T11:37:03"/>
        <d v="2024-08-29T11:36:45"/>
        <d v="2024-08-29T11:35:55"/>
        <d v="2024-08-29T11:28:58"/>
        <d v="2024-08-29T11:21:35"/>
        <d v="2024-08-29T11:14:15"/>
        <d v="2024-08-29T11:09:57"/>
        <d v="2024-08-29T11:01:20"/>
        <d v="2024-08-29T11:00:23"/>
        <d v="2024-08-29T10:59:24"/>
        <d v="2024-08-29T10:57:05"/>
        <d v="2024-08-29T10:54:58"/>
        <d v="2024-08-29T10:52:39"/>
        <d v="2024-08-29T10:51:48"/>
        <d v="2024-08-29T10:50:51"/>
        <d v="2024-08-29T10:49:53"/>
        <d v="2024-08-29T10:49:13"/>
        <d v="2024-08-29T10:48:32"/>
        <d v="2024-08-29T10:48:12"/>
        <d v="2024-08-29T10:47:26"/>
        <d v="2024-08-29T10:43:49"/>
        <d v="2024-08-29T10:43:03"/>
        <d v="2024-08-29T10:42:04"/>
        <d v="2024-08-29T10:41:07"/>
        <d v="2024-08-29T10:39:06"/>
        <d v="2024-08-29T10:38:23"/>
        <d v="2024-08-29T10:35:46"/>
        <d v="2024-08-29T10:34:29"/>
        <d v="2024-08-29T10:33:48"/>
        <d v="2024-08-29T10:32:47"/>
        <d v="2024-08-29T10:23:25"/>
        <d v="2024-08-29T10:20:59"/>
        <d v="2024-08-29T10:20:32"/>
        <d v="2024-08-29T10:20:10"/>
        <d v="2024-08-29T10:19:40"/>
        <d v="2024-08-29T10:17:09"/>
        <d v="2024-08-29T10:14:09"/>
        <d v="2024-08-29T10:12:16"/>
        <d v="2024-08-29T10:11:31"/>
        <d v="2024-08-29T10:08:32"/>
        <d v="2024-08-29T10:07:51"/>
        <d v="2024-08-29T10:07:13"/>
        <d v="2024-08-29T10:06:10"/>
        <d v="2024-08-29T10:05:28"/>
        <d v="2024-08-29T10:04:47"/>
        <d v="2024-08-29T10:04:30"/>
        <d v="2024-08-29T10:03:37"/>
        <d v="2024-08-29T10:02:17"/>
        <d v="2024-08-29T10:01:40"/>
        <d v="2024-08-29T06:19:15"/>
        <d v="2024-08-29T06:19:14"/>
        <d v="2024-08-29T06:18:19"/>
        <d v="2024-08-29T06:18:18"/>
        <m/>
        <d v="2024-08-28T21:01:46" u="1"/>
        <d v="2024-08-28T21:01:35" u="1"/>
        <d v="2024-08-28T21:01:34" u="1"/>
        <d v="2024-08-28T20:59:57" u="1"/>
        <d v="2024-08-28T20:59:24" u="1"/>
        <d v="2024-08-28T20:59:11" u="1"/>
        <d v="2024-08-28T20:58:48" u="1"/>
        <d v="2024-08-28T20:58:21" u="1"/>
        <d v="2024-08-28T20:58:09" u="1"/>
        <d v="2024-08-28T20:58:07" u="1"/>
        <d v="2024-08-28T20:57:50" u="1"/>
        <d v="2024-08-28T20:57:41" u="1"/>
        <d v="2024-08-28T20:57:27" u="1"/>
        <d v="2024-08-28T20:57:09" u="1"/>
        <d v="2024-08-28T20:57:02" u="1"/>
        <d v="2024-08-28T20:55:00" u="1"/>
        <d v="2024-08-28T20:54:44" u="1"/>
        <d v="2024-08-28T20:54:21" u="1"/>
        <d v="2024-08-28T20:54:13" u="1"/>
        <d v="2024-08-28T20:53:49" u="1"/>
        <d v="2024-08-28T20:53:16" u="1"/>
        <d v="2024-08-28T20:52:58" u="1"/>
        <d v="2024-08-28T20:52:57" u="1"/>
        <d v="2024-08-28T20:52:33" u="1"/>
        <d v="2024-08-28T20:52:11" u="1"/>
        <d v="2024-08-28T20:51:39" u="1"/>
        <d v="2024-08-28T20:51:29" u="1"/>
        <d v="2024-08-28T20:51:00" u="1"/>
        <d v="2024-08-28T20:50:16" u="1"/>
        <d v="2024-08-28T20:50:08" u="1"/>
        <d v="2024-08-28T20:49:37" u="1"/>
        <d v="2024-08-28T20:49:33" u="1"/>
        <d v="2024-08-28T20:49:11" u="1"/>
        <d v="2024-08-28T20:48:50" u="1"/>
        <d v="2024-08-28T20:48:42" u="1"/>
        <d v="2024-08-28T20:48:14" u="1"/>
        <d v="2024-08-28T20:48:07" u="1"/>
        <d v="2024-08-28T20:47:35" u="1"/>
        <d v="2024-08-28T20:46:57" u="1"/>
        <d v="2024-08-28T20:46:50" u="1"/>
        <d v="2024-08-28T20:46:11" u="1"/>
        <d v="2024-08-28T20:45:54" u="1"/>
        <d v="2024-08-28T20:45:14" u="1"/>
        <d v="2024-08-28T20:45:02" u="1"/>
        <d v="2024-08-28T20:44:27" u="1"/>
        <d v="2024-08-28T20:44:10" u="1"/>
        <d v="2024-08-28T20:43:56" u="1"/>
        <d v="2024-08-28T20:43:18" u="1"/>
        <d v="2024-08-28T20:43:14" u="1"/>
        <d v="2024-08-28T20:42:55" u="1"/>
        <d v="2024-08-28T20:42:13" u="1"/>
        <d v="2024-08-28T20:41:41" u="1"/>
        <d v="2024-08-28T20:41:33" u="1"/>
        <d v="2024-08-28T20:40:33" u="1"/>
        <d v="2024-08-28T20:39:51" u="1"/>
        <d v="2024-08-28T20:37:40" u="1"/>
        <d v="2024-08-28T20:37:02" u="1"/>
        <d v="2024-08-28T20:35:28" u="1"/>
        <d v="2024-08-28T20:35:02" u="1"/>
        <d v="2024-08-28T20:34:46" u="1"/>
        <d v="2024-08-28T20:34:21" u="1"/>
        <d v="2024-08-28T20:33:42" u="1"/>
        <d v="2024-08-28T20:33:19" u="1"/>
        <d v="2024-08-28T20:32:37" u="1"/>
        <d v="2024-08-28T20:32:00" u="1"/>
        <d v="2024-08-28T20:31:14" u="1"/>
        <d v="2024-08-28T20:30:42" u="1"/>
        <d v="2024-08-28T20:30:00" u="1"/>
        <d v="2024-08-28T20:29:24" u="1"/>
        <d v="2024-08-28T20:29:22" u="1"/>
        <d v="2024-08-28T20:27:35" u="1"/>
        <d v="2024-08-28T20:27:05" u="1"/>
        <d v="2024-08-28T20:26:37" u="1"/>
        <d v="2024-08-28T20:25:26" u="1"/>
        <d v="2024-08-28T20:24:46" u="1"/>
        <d v="2024-08-28T20:23:40" u="1"/>
        <d v="2024-08-28T20:23:02" u="1"/>
        <d v="2024-08-28T20:22:28" u="1"/>
        <d v="2024-08-28T20:21:54" u="1"/>
        <d v="2024-08-28T20:21:27" u="1"/>
        <d v="2024-08-28T20:20:40" u="1"/>
        <d v="2024-08-28T20:20:38" u="1"/>
        <d v="2024-08-28T20:20:00" u="1"/>
        <d v="2024-08-28T20:19:58" u="1"/>
        <d v="2024-08-28T20:19:19" u="1"/>
        <d v="2024-08-28T20:19:18" u="1"/>
        <d v="2024-08-28T20:18:39" u="1"/>
        <d v="2024-08-28T20:18:16" u="1"/>
        <d v="2024-08-28T20:18:09" u="1"/>
        <d v="2024-08-28T20:17:04" u="1"/>
        <d v="2024-08-28T20:16:38" u="1"/>
        <d v="2024-08-28T20:16:34" u="1"/>
        <d v="2024-08-28T20:16:15" u="1"/>
        <d v="2024-08-28T20:15:52" u="1"/>
        <d v="2024-08-28T20:15:35" u="1"/>
        <d v="2024-08-28T20:15:06" u="1"/>
        <d v="2024-08-28T20:14:23" u="1"/>
        <d v="2024-08-28T20:13:39" u="1"/>
        <d v="2024-08-28T20:13:00" u="1"/>
        <d v="2024-08-28T20:12:38" u="1"/>
        <d v="2024-08-28T20:12:02" u="1"/>
        <d v="2024-08-28T20:11:29" u="1"/>
        <d v="2024-08-28T20:11:19" u="1"/>
        <d v="2024-08-28T20:11:01" u="1"/>
        <d v="2024-08-28T20:10:41" u="1"/>
        <d v="2024-08-28T20:10:12" u="1"/>
        <d v="2024-08-28T20:10:00" u="1"/>
        <d v="2024-08-28T20:09:30" u="1"/>
        <d v="2024-08-28T20:09:22" u="1"/>
        <d v="2024-08-28T20:09:04" u="1"/>
        <d v="2024-08-28T20:08:58" u="1"/>
        <d v="2024-08-28T20:08:15" u="1"/>
        <d v="2024-08-28T20:07:59" u="1"/>
        <d v="2024-08-28T20:07:50" u="1"/>
        <d v="2024-08-28T20:06:59" u="1"/>
        <d v="2024-08-28T20:06:38" u="1"/>
        <d v="2024-08-28T20:06:37" u="1"/>
        <d v="2024-08-28T20:06:34" u="1"/>
        <d v="2024-08-28T20:05:43" u="1"/>
        <d v="2024-08-28T20:05:05" u="1"/>
        <d v="2024-08-28T20:04:06" u="1"/>
        <d v="2024-08-28T19:57:56" u="1"/>
        <d v="2024-08-28T19:57:20" u="1"/>
        <d v="2024-08-28T19:56:59" u="1"/>
        <d v="2024-08-28T19:56:12" u="1"/>
        <d v="2024-08-28T19:55:47" u="1"/>
        <d v="2024-08-28T19:55:05" u="1"/>
        <d v="2024-08-28T19:54:47" u="1"/>
        <d v="2024-08-28T19:54:27" u="1"/>
        <d v="2024-08-28T19:54:09" u="1"/>
        <d v="2024-08-28T19:53:41" u="1"/>
        <d v="2024-08-28T19:53:14" u="1"/>
        <d v="2024-08-28T19:52:48" u="1"/>
        <d v="2024-08-28T19:52:08" u="1"/>
        <d v="2024-08-28T19:51:55" u="1"/>
        <d v="2024-08-28T19:51:37" u="1"/>
        <d v="2024-08-28T19:51:10" u="1"/>
        <d v="2024-08-28T19:49:45" u="1"/>
        <d v="2024-08-28T19:48:44" u="1"/>
        <d v="2024-08-28T19:48:29" u="1"/>
        <d v="2024-08-28T19:47:42" u="1"/>
        <d v="2024-08-28T19:47:04" u="1"/>
        <d v="2024-08-28T19:46:25" u="1"/>
        <d v="2024-08-28T19:45:50" u="1"/>
        <d v="2024-08-28T19:45:41" u="1"/>
        <d v="2024-08-28T19:43:13" u="1"/>
        <d v="2024-08-28T19:42:34" u="1"/>
        <d v="2024-08-28T19:42:12" u="1"/>
        <d v="2024-08-28T19:42:00" u="1"/>
        <d v="2024-08-28T19:41:50" u="1"/>
        <d v="2024-08-28T19:41:15" u="1"/>
        <d v="2024-08-28T19:40:36" u="1"/>
        <d v="2024-08-28T19:39:52" u="1"/>
        <d v="2024-08-28T19:39:47" u="1"/>
        <d v="2024-08-28T19:39:14" u="1"/>
        <d v="2024-08-28T19:37:37" u="1"/>
        <d v="2024-08-28T19:36:00" u="1"/>
        <d v="2024-08-28T19:35:37" u="1"/>
        <d v="2024-08-28T19:34:51" u="1"/>
        <d v="2024-08-28T19:34:25" u="1"/>
        <d v="2024-08-28T19:34:14" u="1"/>
        <d v="2024-08-28T19:33:33" u="1"/>
        <d v="2024-08-28T19:32:01" u="1"/>
        <d v="2024-08-28T19:31:41" u="1"/>
        <d v="2024-08-28T19:31:19" u="1"/>
        <d v="2024-08-28T19:30:57" u="1"/>
        <d v="2024-08-28T19:30:54" u="1"/>
        <d v="2024-08-28T19:30:28" u="1"/>
        <d v="2024-08-28T19:30:10" u="1"/>
        <d v="2024-08-28T19:29:58" u="1"/>
        <d v="2024-08-28T19:29:36" u="1"/>
        <d v="2024-08-28T19:28:19" u="1"/>
        <d v="2024-08-28T19:27:58" u="1"/>
        <d v="2024-08-28T19:25:58" u="1"/>
        <d v="2024-08-28T19:25:53" u="1"/>
        <d v="2024-08-28T19:25:21" u="1"/>
        <d v="2024-08-28T19:24:52" u="1"/>
        <d v="2024-08-28T19:24:40" u="1"/>
        <d v="2024-08-28T19:24:13" u="1"/>
        <d v="2024-08-28T19:24:09" u="1"/>
        <d v="2024-08-28T19:23:44" u="1"/>
        <d v="2024-08-28T19:23:21" u="1"/>
        <d v="2024-08-28T19:22:24" u="1"/>
        <d v="2024-08-28T19:22:14" u="1"/>
        <d v="2024-08-28T19:21:40" u="1"/>
        <d v="2024-08-28T19:21:38" u="1"/>
        <d v="2024-08-28T19:20:53" u="1"/>
        <d v="2024-08-28T19:20:24" u="1"/>
        <d v="2024-08-28T19:20:12" u="1"/>
        <d v="2024-08-28T19:20:07" u="1"/>
        <d v="2024-08-28T19:19:33" u="1"/>
        <d v="2024-08-28T19:19:27" u="1"/>
        <d v="2024-08-28T19:19:05" u="1"/>
        <d v="2024-08-28T19:18:44" u="1"/>
        <d v="2024-08-28T19:17:55" u="1"/>
        <d v="2024-08-28T19:17:37" u="1"/>
        <d v="2024-08-28T19:16:57" u="1"/>
        <d v="2024-08-28T19:16:17" u="1"/>
        <d v="2024-08-28T19:16:16" u="1"/>
        <d v="2024-08-28T19:15:37" u="1"/>
        <d v="2024-08-28T19:13:45" u="1"/>
        <d v="2024-08-28T19:13:04" u="1"/>
        <d v="2024-08-28T19:12:31" u="1"/>
        <d v="2024-08-28T19:12:11" u="1"/>
        <d v="2024-08-28T19:11:28" u="1"/>
        <d v="2024-08-28T19:10:06" u="1"/>
        <d v="2024-08-28T19:09:25" u="1"/>
        <d v="2024-08-28T19:08:42" u="1"/>
        <d v="2024-08-28T19:01:29" u="1"/>
        <d v="2024-08-28T19:00:56" u="1"/>
        <d v="2024-08-28T19:00:12" u="1"/>
        <d v="2024-08-28T18:59:54" u="1"/>
        <d v="2024-08-28T18:58:16" u="1"/>
        <d v="2024-08-28T18:57:34" u="1"/>
        <d v="2024-08-28T18:56:38" u="1"/>
        <d v="2024-08-28T18:54:50" u="1"/>
        <d v="2024-08-28T18:54:34" u="1"/>
        <d v="2024-08-28T18:54:01" u="1"/>
        <d v="2024-08-28T18:53:29" u="1"/>
        <d v="2024-08-28T18:52:35" u="1"/>
        <d v="2024-08-28T18:51:38" u="1"/>
        <d v="2024-08-28T18:50:58" u="1"/>
        <d v="2024-08-28T18:50:40" u="1"/>
        <d v="2024-08-28T18:49:47" u="1"/>
        <d v="2024-08-28T18:49:27" u="1"/>
        <d v="2024-08-28T18:49:08" u="1"/>
        <d v="2024-08-28T18:48:44" u="1"/>
        <d v="2024-08-28T18:48:40" u="1"/>
        <d v="2024-08-28T18:48:17" u="1"/>
        <d v="2024-08-28T18:47:34" u="1"/>
        <d v="2024-08-28T18:47:13" u="1"/>
        <d v="2024-08-28T18:46:36" u="1"/>
        <d v="2024-08-28T18:46:04" u="1"/>
        <d v="2024-08-28T18:44:49" u="1"/>
        <d v="2024-08-28T18:42:54" u="1"/>
        <d v="2024-08-28T18:37:15" u="1"/>
        <d v="2024-08-28T18:36:42" u="1"/>
        <d v="2024-08-28T18:35:46" u="1"/>
        <d v="2024-08-28T18:35:08" u="1"/>
        <d v="2024-08-28T18:28:13" u="1"/>
        <d v="2024-08-28T18:25:43" u="1"/>
        <d v="2024-08-28T18:25:18" u="1"/>
        <d v="2024-08-28T18:24:03" u="1"/>
        <d v="2024-08-28T18:23:36" u="1"/>
        <d v="2024-08-28T18:23:29" u="1"/>
        <d v="2024-08-28T18:22:57" u="1"/>
        <d v="2024-08-28T18:22:15" u="1"/>
        <d v="2024-08-28T18:21:54" u="1"/>
        <d v="2024-08-28T18:21:09" u="1"/>
        <d v="2024-08-28T18:20:52" u="1"/>
        <d v="2024-08-28T18:20:29" u="1"/>
        <d v="2024-08-28T18:20:22" u="1"/>
        <d v="2024-08-28T18:18:54" u="1"/>
        <d v="2024-08-28T18:18:32" u="1"/>
        <d v="2024-08-28T18:18:16" u="1"/>
        <d v="2024-08-28T18:17:49" u="1"/>
        <d v="2024-08-28T18:17:09" u="1"/>
        <d v="2024-08-28T18:17:08" u="1"/>
        <d v="2024-08-28T18:16:35" u="1"/>
        <d v="2024-08-28T18:16:30" u="1"/>
        <d v="2024-08-28T18:15:59" u="1"/>
        <d v="2024-08-28T18:15:19" u="1"/>
        <d v="2024-08-28T18:13:17" u="1"/>
        <d v="2024-08-28T18:13:14" u="1"/>
        <d v="2024-08-28T18:11:34" u="1"/>
        <d v="2024-08-28T18:11:11" u="1"/>
        <d v="2024-08-28T18:10:40" u="1"/>
        <d v="2024-08-28T18:09:59" u="1"/>
        <d v="2024-08-28T18:09:41" u="1"/>
        <d v="2024-08-28T18:08:39" u="1"/>
        <d v="2024-08-28T18:08:05" u="1"/>
        <d v="2024-08-28T18:07:41" u="1"/>
        <d v="2024-08-28T18:07:18" u="1"/>
        <d v="2024-08-28T18:06:46" u="1"/>
        <d v="2024-08-28T18:05:04" u="1"/>
        <d v="2024-08-28T18:02:46" u="1"/>
        <d v="2024-08-28T18:02:14" u="1"/>
        <d v="2024-08-28T18:01:38" u="1"/>
        <d v="2024-08-28T18:01:25" u="1"/>
        <d v="2024-08-28T18:00:51" u="1"/>
        <d v="2024-08-28T18:00:40" u="1"/>
        <d v="2024-08-28T18:00:07" u="1"/>
        <d v="2024-08-28T18:00:03" u="1"/>
        <d v="2024-08-28T17:59:18" u="1"/>
        <d v="2024-08-28T17:58:37" u="1"/>
        <d v="2024-08-28T17:58:01" u="1"/>
        <d v="2024-08-28T17:56:45" u="1"/>
        <d v="2024-08-28T17:56:34" u="1"/>
        <d v="2024-08-28T17:55:53" u="1"/>
        <d v="2024-08-28T17:55:39" u="1"/>
        <d v="2024-08-28T17:55:02" u="1"/>
        <d v="2024-08-28T17:53:02" u="1"/>
        <d v="2024-08-28T17:52:19" u="1"/>
        <d v="2024-08-28T17:51:32" u="1"/>
        <d v="2024-08-28T17:48:24" u="1"/>
        <d v="2024-08-28T17:47:12" u="1"/>
        <d v="2024-08-28T17:46:45" u="1"/>
        <d v="2024-08-28T17:45:16" u="1"/>
        <d v="2024-08-28T17:44:35" u="1"/>
        <d v="2024-08-28T17:43:53" u="1"/>
        <d v="2024-08-28T17:43:51" u="1"/>
        <d v="2024-08-28T17:43:30" u="1"/>
        <d v="2024-08-28T17:43:12" u="1"/>
        <d v="2024-08-28T17:42:42" u="1"/>
        <d v="2024-08-28T17:42:33" u="1"/>
        <d v="2024-08-28T17:42:21" u="1"/>
        <d v="2024-08-28T17:41:48" u="1"/>
        <d v="2024-08-28T17:41:17" u="1"/>
        <d v="2024-08-28T17:41:06" u="1"/>
        <d v="2024-08-28T17:40:32" u="1"/>
        <d v="2024-08-28T17:40:12" u="1"/>
        <d v="2024-08-28T17:39:56" u="1"/>
        <d v="2024-08-28T17:39:34" u="1"/>
        <d v="2024-08-28T17:39:17" u="1"/>
        <d v="2024-08-28T17:38:58" u="1"/>
        <d v="2024-08-28T17:38:54" u="1"/>
        <d v="2024-08-28T17:38:25" u="1"/>
        <d v="2024-08-28T17:38:15" u="1"/>
        <d v="2024-08-28T17:37:16" u="1"/>
        <d v="2024-08-28T17:37:04" u="1"/>
        <d v="2024-08-28T17:36:38" u="1"/>
        <d v="2024-08-28T17:36:19" u="1"/>
        <d v="2024-08-28T17:35:36" u="1"/>
        <d v="2024-08-28T17:35:00" u="1"/>
        <d v="2024-08-28T17:34:14" u="1"/>
        <d v="2024-08-28T17:33:37" u="1"/>
        <d v="2024-08-28T17:33:24" u="1"/>
        <d v="2024-08-28T17:33:02" u="1"/>
        <d v="2024-08-28T17:32:53" u="1"/>
        <d v="2024-08-28T17:32:26" u="1"/>
        <d v="2024-08-28T17:32:15" u="1"/>
        <d v="2024-08-28T17:31:42" u="1"/>
        <d v="2024-08-28T17:31:26" u="1"/>
        <d v="2024-08-28T17:31:01" u="1"/>
        <d v="2024-08-28T17:30:47" u="1"/>
        <d v="2024-08-28T17:30:31" u="1"/>
        <d v="2024-08-28T17:30:10" u="1"/>
        <d v="2024-08-28T17:29:50" u="1"/>
        <d v="2024-08-28T17:29:11" u="1"/>
        <d v="2024-08-28T17:28:52" u="1"/>
        <d v="2024-08-28T17:28:48" u="1"/>
        <d v="2024-08-28T17:28:04" u="1"/>
        <d v="2024-08-28T17:27:27" u="1"/>
        <d v="2024-08-28T17:26:09" u="1"/>
        <d v="2024-08-28T17:25:51" u="1"/>
        <d v="2024-08-28T17:25:12" u="1"/>
        <d v="2024-08-28T17:24:48" u="1"/>
        <d v="2024-08-28T17:24:18" u="1"/>
        <d v="2024-08-28T17:23:50" u="1"/>
        <d v="2024-08-28T17:23:30" u="1"/>
        <d v="2024-08-28T17:22:32" u="1"/>
        <d v="2024-08-28T17:02:48" u="1"/>
        <d v="2024-08-28T17:02:37" u="1"/>
        <d v="2024-08-28T17:02:22" u="1"/>
        <d v="2024-08-28T17:01:57" u="1"/>
        <d v="2024-08-28T17:01:53" u="1"/>
        <d v="2024-08-28T17:01:14" u="1"/>
        <d v="2024-08-28T17:01:00" u="1"/>
        <d v="2024-08-28T17:00:35" u="1"/>
        <d v="2024-08-28T17:00:04" u="1"/>
        <d v="2024-08-28T16:58:05" u="1"/>
        <d v="2024-08-28T16:57:27" u="1"/>
        <d v="2024-08-28T16:57:05" u="1"/>
        <d v="2024-08-28T16:55:23" u="1"/>
        <d v="2024-08-28T16:54:50" u="1"/>
        <d v="2024-08-28T16:53:59" u="1"/>
        <d v="2024-08-28T16:53:23" u="1"/>
        <d v="2024-08-28T16:53:18" u="1"/>
        <d v="2024-08-28T16:52:58" u="1"/>
        <d v="2024-08-28T16:52:20" u="1"/>
        <d v="2024-08-28T16:52:17" u="1"/>
        <d v="2024-08-28T16:51:49" u="1"/>
        <d v="2024-08-28T16:51:44" u="1"/>
        <d v="2024-08-28T16:51:27" u="1"/>
        <d v="2024-08-28T16:51:10" u="1"/>
        <d v="2024-08-28T16:50:57" u="1"/>
        <d v="2024-08-28T16:50:11" u="1"/>
        <d v="2024-08-28T16:50:07" u="1"/>
        <d v="2024-08-28T16:49:29" u="1"/>
        <d v="2024-08-28T16:49:27" u="1"/>
        <d v="2024-08-28T16:48:46" u="1"/>
        <d v="2024-08-28T16:48:12" u="1"/>
        <d v="2024-08-28T16:47:57" u="1"/>
        <d v="2024-08-28T16:47:24" u="1"/>
        <d v="2024-08-28T16:46:57" u="1"/>
        <d v="2024-08-28T16:46:09" u="1"/>
        <d v="2024-08-28T16:45:49" u="1"/>
        <d v="2024-08-28T16:45:37" u="1"/>
        <d v="2024-08-28T16:45:25" u="1"/>
        <d v="2024-08-28T16:45:07" u="1"/>
        <d v="2024-08-28T16:45:05" u="1"/>
        <d v="2024-08-28T16:44:44" u="1"/>
        <d v="2024-08-28T16:44:28" u="1"/>
        <d v="2024-08-28T16:44:12" u="1"/>
        <d v="2024-08-28T16:43:50" u="1"/>
        <d v="2024-08-28T16:43:02" u="1"/>
        <d v="2024-08-28T16:42:45" u="1"/>
        <d v="2024-08-28T16:42:08" u="1"/>
        <d v="2024-08-28T16:41:29" u="1"/>
        <d v="2024-08-28T16:40:31" u="1"/>
        <d v="2024-08-28T16:39:53" u="1"/>
        <d v="2024-08-28T16:39:27" u="1"/>
        <d v="2024-08-28T16:38:44" u="1"/>
        <d v="2024-08-28T16:38:28" u="1"/>
        <d v="2024-08-28T16:38:13" u="1"/>
        <d v="2024-08-28T16:37:54" u="1"/>
        <d v="2024-08-28T16:37:35" u="1"/>
        <d v="2024-08-28T16:37:08" u="1"/>
        <d v="2024-08-28T16:37:02" u="1"/>
        <d v="2024-08-28T16:36:27" u="1"/>
        <d v="2024-08-28T16:36:06" u="1"/>
        <d v="2024-08-28T16:35:30" u="1"/>
        <d v="2024-08-28T16:35:11" u="1"/>
        <d v="2024-08-28T16:34:46" u="1"/>
        <d v="2024-08-28T16:34:30" u="1"/>
        <d v="2024-08-28T16:34:10" u="1"/>
        <d v="2024-08-28T16:33:27" u="1"/>
        <d v="2024-08-28T16:32:44" u="1"/>
        <d v="2024-08-28T16:32:02" u="1"/>
        <d v="2024-08-28T16:31:24" u="1"/>
        <d v="2024-08-28T16:30:18" u="1"/>
        <d v="2024-08-28T16:29:38" u="1"/>
        <d v="2024-08-28T16:28:25" u="1"/>
        <d v="2024-08-28T16:27:42" u="1"/>
        <d v="2024-08-28T16:27:08" u="1"/>
        <d v="2024-08-28T16:26:28" u="1"/>
        <d v="2024-08-28T16:25:03" u="1"/>
        <d v="2024-08-28T16:24:25" u="1"/>
        <d v="2024-08-28T16:24:00" u="1"/>
        <d v="2024-08-28T16:23:41" u="1"/>
        <d v="2024-08-28T16:23:21" u="1"/>
        <d v="2024-08-28T16:23:19" u="1"/>
        <d v="2024-08-28T16:23:00" u="1"/>
        <d v="2024-08-28T16:22:39" u="1"/>
        <d v="2024-08-28T16:21:29" u="1"/>
        <d v="2024-08-28T16:20:44" u="1"/>
        <d v="2024-08-28T16:20:17" u="1"/>
        <d v="2024-08-28T16:20:12" u="1"/>
        <d v="2024-08-28T16:19:39" u="1"/>
        <d v="2024-08-28T16:19:32" u="1"/>
        <d v="2024-08-28T16:19:00" u="1"/>
        <d v="2024-08-28T16:18:25" u="1"/>
        <d v="2024-08-28T16:18:08" u="1"/>
        <d v="2024-08-28T16:16:36" u="1"/>
        <d v="2024-08-28T16:15:59" u="1"/>
        <d v="2024-08-28T16:14:56" u="1"/>
        <d v="2024-08-28T16:12:47" u="1"/>
        <d v="2024-08-28T16:11:46" u="1"/>
        <d v="2024-08-28T16:10:21" u="1"/>
        <d v="2024-08-28T16:09:10" u="1"/>
        <d v="2024-08-28T16:08:24" u="1"/>
        <d v="2024-08-28T16:07:44" u="1"/>
        <d v="2024-08-28T16:07:03" u="1"/>
        <d v="2024-08-28T16:06:32" u="1"/>
        <d v="2024-08-28T16:05:55" u="1"/>
        <d v="2024-08-28T16:04:21" u="1"/>
        <d v="2024-08-28T16:03:44" u="1"/>
        <d v="2024-08-28T16:03:24" u="1"/>
        <d v="2024-08-28T16:02:36" u="1"/>
        <d v="2024-08-28T16:02:11" u="1"/>
        <d v="2024-08-28T16:01:32" u="1"/>
        <d v="2024-08-28T16:01:17" u="1"/>
        <d v="2024-08-28T16:00:34" u="1"/>
        <d v="2024-08-28T16:00:29" u="1"/>
        <d v="2024-08-28T15:59:50" u="1"/>
        <d v="2024-08-28T15:59:30" u="1"/>
        <d v="2024-08-28T15:59:25" u="1"/>
        <d v="2024-08-28T15:59:10" u="1"/>
        <d v="2024-08-28T15:58:23" u="1"/>
        <d v="2024-08-28T15:57:51" u="1"/>
        <d v="2024-08-28T15:57:47" u="1"/>
        <d v="2024-08-28T15:57:08" u="1"/>
        <d v="2024-08-28T15:56:35" u="1"/>
        <d v="2024-08-28T15:54:42" u="1"/>
        <d v="2024-08-28T15:54:03" u="1"/>
        <d v="2024-08-28T15:53:54" u="1"/>
        <d v="2024-08-28T15:53:32" u="1"/>
        <d v="2024-08-28T15:53:10" u="1"/>
        <d v="2024-08-28T15:52:52" u="1"/>
        <d v="2024-08-28T15:52:32" u="1"/>
        <d v="2024-08-28T15:52:31" u="1"/>
        <d v="2024-08-28T15:51:53" u="1"/>
        <d v="2024-08-28T15:51:50" u="1"/>
        <d v="2024-08-28T15:51:23" u="1"/>
        <d v="2024-08-28T15:50:53" u="1"/>
        <d v="2024-08-28T15:50:10" u="1"/>
        <d v="2024-08-28T15:49:15" u="1"/>
        <d v="2024-08-28T15:48:02" u="1"/>
        <d v="2024-08-28T15:47:24" u="1"/>
        <d v="2024-08-28T15:46:44" u="1"/>
        <d v="2024-08-28T15:46:02" u="1"/>
        <d v="2024-08-28T15:45:35" u="1"/>
        <d v="2024-08-28T15:44:52" u="1"/>
        <d v="2024-08-28T15:44:28" u="1"/>
        <d v="2024-08-28T15:43:43" u="1"/>
        <d v="2024-08-28T15:43:24" u="1"/>
        <d v="2024-08-28T15:43:10" u="1"/>
        <d v="2024-08-28T15:42:29" u="1"/>
        <d v="2024-08-28T15:41:47" u="1"/>
        <d v="2024-08-28T15:41:09" u="1"/>
        <d v="2024-08-28T15:37:08" u="1"/>
        <d v="2024-08-28T15:36:36" u="1"/>
        <d v="2024-08-28T15:36:03" u="1"/>
        <d v="2024-08-28T15:35:31" u="1"/>
        <d v="2024-08-28T15:34:58" u="1"/>
        <d v="2024-08-28T15:34:26" u="1"/>
        <d v="2024-08-28T15:33:53" u="1"/>
        <d v="2024-08-28T15:33:19" u="1"/>
        <d v="2024-08-28T15:32:59" u="1"/>
        <d v="2024-08-28T15:32:18" u="1"/>
        <d v="2024-08-28T15:31:42" u="1"/>
        <d v="2024-08-28T15:31:10" u="1"/>
        <d v="2024-08-28T15:29:39" u="1"/>
        <d v="2024-08-28T15:28:10" u="1"/>
        <d v="2024-08-28T15:27:56" u="1"/>
        <d v="2024-08-28T15:27:25" u="1"/>
        <d v="2024-08-28T15:27:11" u="1"/>
        <d v="2024-08-28T15:26:32" u="1"/>
        <d v="2024-08-28T15:26:16" u="1"/>
        <d v="2024-08-28T15:25:50" u="1"/>
        <d v="2024-08-28T15:25:23" u="1"/>
        <d v="2024-08-28T15:25:14" u="1"/>
        <d v="2024-08-28T15:24:45" u="1"/>
        <d v="2024-08-28T15:24:43" u="1"/>
        <d v="2024-08-28T15:24:11" u="1"/>
        <d v="2024-08-28T15:24:08" u="1"/>
        <d v="2024-08-28T15:23:15" u="1"/>
        <d v="2024-08-28T15:22:28" u="1"/>
        <d v="2024-08-28T15:22:01" u="1"/>
        <d v="2024-08-28T15:21:47" u="1"/>
        <d v="2024-08-28T15:21:24" u="1"/>
        <d v="2024-08-28T15:20:49" u="1"/>
        <d v="2024-08-28T15:20:11" u="1"/>
        <d v="2024-08-28T15:19:22" u="1"/>
        <d v="2024-08-28T15:17:39" u="1"/>
        <d v="2024-08-28T15:16:50" u="1"/>
        <d v="2024-08-28T15:16:47" u="1"/>
        <d v="2024-08-28T15:16:25" u="1"/>
        <d v="2024-08-28T15:16:15" u="1"/>
        <d v="2024-08-28T15:15:51" u="1"/>
        <d v="2024-08-28T15:15:34" u="1"/>
        <d v="2024-08-28T15:15:11" u="1"/>
        <d v="2024-08-28T15:14:54" u="1"/>
        <d v="2024-08-28T15:14:19" u="1"/>
        <d v="2024-08-28T15:14:16" u="1"/>
        <d v="2024-08-28T15:13:40" u="1"/>
        <d v="2024-08-28T15:13:01" u="1"/>
        <d v="2024-08-28T15:12:44" u="1"/>
        <d v="2024-08-28T15:12:29" u="1"/>
        <d v="2024-08-28T15:12:23" u="1"/>
        <d v="2024-08-28T15:11:48" u="1"/>
        <d v="2024-08-28T15:11:02" u="1"/>
        <d v="2024-08-28T15:10:31" u="1"/>
        <d v="2024-08-28T15:09:25" u="1"/>
        <d v="2024-08-28T15:08:28" u="1"/>
        <d v="2024-08-28T15:08:11" u="1"/>
        <d v="2024-08-28T15:07:23" u="1"/>
        <d v="2024-08-28T15:05:54" u="1"/>
        <d v="2024-08-28T15:05:10" u="1"/>
        <d v="2024-08-28T15:04:29" u="1"/>
        <d v="2024-08-28T15:03:44" u="1"/>
        <d v="2024-08-28T15:02:58" u="1"/>
        <d v="2024-08-28T15:02:13" u="1"/>
        <d v="2024-08-28T15:01:09" u="1"/>
        <d v="2024-08-28T14:59:51" u="1"/>
        <d v="2024-08-28T14:59:23" u="1"/>
        <d v="2024-08-28T14:59:17" u="1"/>
        <d v="2024-08-28T14:58:34" u="1"/>
        <d v="2024-08-28T14:58:19" u="1"/>
        <d v="2024-08-28T14:55:51" u="1"/>
        <d v="2024-08-28T14:55:08" u="1"/>
        <d v="2024-08-28T14:54:46" u="1"/>
        <d v="2024-08-28T14:54:25" u="1"/>
        <d v="2024-08-28T14:54:15" u="1"/>
        <d v="2024-08-28T14:54:09" u="1"/>
        <d v="2024-08-28T14:53:36" u="1"/>
        <d v="2024-08-28T14:53:33" u="1"/>
        <d v="2024-08-28T14:53:30" u="1"/>
        <d v="2024-08-28T14:53:02" u="1"/>
        <d v="2024-08-28T14:52:58" u="1"/>
        <d v="2024-08-28T14:52:52" u="1"/>
        <d v="2024-08-28T14:52:22" u="1"/>
        <d v="2024-08-28T14:52:18" u="1"/>
        <d v="2024-08-28T14:52:09" u="1"/>
        <d v="2024-08-28T14:51:53" u="1"/>
        <d v="2024-08-28T14:51:26" u="1"/>
        <d v="2024-08-28T14:50:46" u="1"/>
        <d v="2024-08-28T14:50:45" u="1"/>
        <d v="2024-08-28T14:50:09" u="1"/>
        <d v="2024-08-28T14:49:56" u="1"/>
        <d v="2024-08-28T14:49:23" u="1"/>
        <d v="2024-08-28T14:49:12" u="1"/>
        <d v="2024-08-28T14:48:54" u="1"/>
        <d v="2024-08-28T14:48:36" u="1"/>
        <d v="2024-08-28T14:48:16" u="1"/>
        <d v="2024-08-28T14:48:14" u="1"/>
        <d v="2024-08-28T14:47:56" u="1"/>
        <d v="2024-08-28T14:47:36" u="1"/>
        <d v="2024-08-28T14:47:15" u="1"/>
        <d v="2024-08-28T14:47:12" u="1"/>
        <d v="2024-08-28T14:47:00" u="1"/>
        <d v="2024-08-28T14:46:39" u="1"/>
        <d v="2024-08-28T14:46:33" u="1"/>
        <d v="2024-08-28T14:45:55" u="1"/>
        <d v="2024-08-28T14:45:17" u="1"/>
        <d v="2024-08-28T14:45:12" u="1"/>
        <d v="2024-08-28T14:44:31" u="1"/>
        <d v="2024-08-28T14:44:30" u="1"/>
        <d v="2024-08-28T14:44:00" u="1"/>
        <d v="2024-08-28T14:43:50" u="1"/>
        <d v="2024-08-28T14:43:22" u="1"/>
        <d v="2024-08-28T14:43:08" u="1"/>
        <d v="2024-08-28T14:42:54" u="1"/>
        <d v="2024-08-28T14:42:41" u="1"/>
        <d v="2024-08-28T14:42:28" u="1"/>
        <d v="2024-08-28T14:42:11" u="1"/>
        <d v="2024-08-28T14:41:42" u="1"/>
        <d v="2024-08-28T14:40:53" u="1"/>
        <d v="2024-08-28T14:40:37" u="1"/>
        <d v="2024-08-28T14:39:56" u="1"/>
        <d v="2024-08-28T14:39:23" u="1"/>
        <d v="2024-08-28T14:39:13" u="1"/>
        <d v="2024-08-28T14:38:41" u="1"/>
        <d v="2024-08-28T14:38:31" u="1"/>
        <d v="2024-08-28T14:37:52" u="1"/>
        <d v="2024-08-28T14:37:32" u="1"/>
        <d v="2024-08-28T14:37:21" u="1"/>
        <d v="2024-08-28T14:36:42" u="1"/>
        <d v="2024-08-28T14:36:16" u="1"/>
        <d v="2024-08-28T14:36:07" u="1"/>
        <d v="2024-08-28T14:35:32" u="1"/>
        <d v="2024-08-28T14:35:19" u="1"/>
        <d v="2024-08-28T14:35:16" u="1"/>
        <d v="2024-08-28T14:34:43" u="1"/>
        <d v="2024-08-28T14:34:16" u="1"/>
        <d v="2024-08-28T14:34:11" u="1"/>
        <d v="2024-08-28T14:33:39" u="1"/>
        <d v="2024-08-28T14:33:36" u="1"/>
        <d v="2024-08-28T14:33:24" u="1"/>
        <d v="2024-08-28T14:32:49" u="1"/>
        <d v="2024-08-28T14:32:07" u="1"/>
        <d v="2024-08-28T14:32:00" u="1"/>
        <d v="2024-08-28T14:31:47" u="1"/>
        <d v="2024-08-28T14:31:19" u="1"/>
        <d v="2024-08-28T14:31:02" u="1"/>
        <d v="2024-08-28T14:30:43" u="1"/>
        <d v="2024-08-28T14:30:17" u="1"/>
        <d v="2024-08-28T14:29:40" u="1"/>
        <d v="2024-08-28T14:28:04" u="1"/>
        <d v="2024-08-28T14:25:38" u="1"/>
        <d v="2024-08-28T14:25:14" u="1"/>
        <d v="2024-08-28T14:25:05" u="1"/>
        <d v="2024-08-28T14:24:24" u="1"/>
        <d v="2024-08-28T14:24:05" u="1"/>
        <d v="2024-08-28T14:23:58" u="1"/>
        <d v="2024-08-28T14:23:01" u="1"/>
        <d v="2024-08-28T14:22:59" u="1"/>
        <d v="2024-08-28T14:22:45" u="1"/>
        <d v="2024-08-28T14:22:29" u="1"/>
        <d v="2024-08-28T14:22:11" u="1"/>
        <d v="2024-08-28T14:21:52" u="1"/>
        <d v="2024-08-28T14:21:41" u="1"/>
        <d v="2024-08-28T14:21:32" u="1"/>
        <d v="2024-08-28T14:20:47" u="1"/>
        <d v="2024-08-28T14:20:43" u="1"/>
        <d v="2024-08-28T14:19:47" u="1"/>
        <d v="2024-08-28T14:19:28" u="1"/>
        <d v="2024-08-28T14:19:14" u="1"/>
        <d v="2024-08-28T14:18:37" u="1"/>
        <d v="2024-08-28T14:18:07" u="1"/>
        <d v="2024-08-28T14:18:00" u="1"/>
        <d v="2024-08-28T14:17:30" u="1"/>
        <d v="2024-08-28T14:16:51" u="1"/>
        <d v="2024-08-28T14:16:18" u="1"/>
        <d v="2024-08-28T14:15:41" u="1"/>
        <d v="2024-08-28T14:15:37" u="1"/>
        <d v="2024-08-28T14:15:29" u="1"/>
        <d v="2024-08-28T14:14:59" u="1"/>
        <d v="2024-08-28T14:14:43" u="1"/>
        <d v="2024-08-28T14:14:32" u="1"/>
        <d v="2024-08-28T14:13:39" u="1"/>
        <d v="2024-08-28T14:12:53" u="1"/>
        <d v="2024-08-28T14:12:47" u="1"/>
        <d v="2024-08-28T14:12:44" u="1"/>
        <d v="2024-08-28T14:12:17" u="1"/>
        <d v="2024-08-28T14:11:57" u="1"/>
        <d v="2024-08-28T14:11:54" u="1"/>
        <d v="2024-08-28T14:11:31" u="1"/>
        <d v="2024-08-28T14:10:42" u="1"/>
        <d v="2024-08-28T14:10:30" u="1"/>
        <d v="2024-08-28T14:10:21" u="1"/>
        <d v="2024-08-28T14:09:59" u="1"/>
        <d v="2024-08-28T14:09:54" u="1"/>
        <d v="2024-08-28T14:09:32" u="1"/>
        <d v="2024-08-28T14:09:14" u="1"/>
        <d v="2024-08-28T14:09:08" u="1"/>
        <d v="2024-08-28T14:08:27" u="1"/>
        <d v="2024-08-28T14:08:10" u="1"/>
        <d v="2024-08-28T14:08:09" u="1"/>
        <d v="2024-08-28T14:08:02" u="1"/>
        <d v="2024-08-28T14:07:44" u="1"/>
        <d v="2024-08-28T14:07:15" u="1"/>
        <d v="2024-08-28T14:07:03" u="1"/>
        <d v="2024-08-28T14:06:49" u="1"/>
        <d v="2024-08-28T14:06:10" u="1"/>
        <d v="2024-08-28T14:05:51" u="1"/>
        <d v="2024-08-28T14:04:23" u="1"/>
        <d v="2024-08-28T14:04:04" u="1"/>
        <d v="2024-08-28T14:04:02" u="1"/>
        <d v="2024-08-28T14:03:22" u="1"/>
        <d v="2024-08-28T14:03:21" u="1"/>
        <d v="2024-08-28T14:02:27" u="1"/>
        <d v="2024-08-28T14:02:05" u="1"/>
        <d v="2024-08-28T14:02:04" u="1"/>
        <d v="2024-08-28T14:01:17" u="1"/>
        <d v="2024-08-28T14:01:15" u="1"/>
        <d v="2024-08-28T14:00:19" u="1"/>
        <d v="2024-08-28T13:58:35" u="1"/>
        <d v="2024-08-28T13:57:53" u="1"/>
        <d v="2024-08-28T13:55:50" u="1"/>
        <d v="2024-08-28T13:55:04" u="1"/>
        <d v="2024-08-28T13:53:51" u="1"/>
        <d v="2024-08-28T13:51:00" u="1"/>
        <d v="2024-08-28T13:47:50" u="1"/>
        <d v="2024-08-28T13:46:11" u="1"/>
        <d v="2024-08-28T13:45:50" u="1"/>
        <d v="2024-08-28T13:45:06" u="1"/>
        <d v="2024-08-28T13:44:25" u="1"/>
        <d v="2024-08-28T13:42:50" u="1"/>
        <d v="2024-08-28T13:42:16" u="1"/>
        <d v="2024-08-28T13:41:31" u="1"/>
        <d v="2024-08-28T13:41:03" u="1"/>
        <d v="2024-08-28T13:40:08" u="1"/>
        <d v="2024-08-28T13:39:20" u="1"/>
        <d v="2024-08-28T13:37:50" u="1"/>
        <d v="2024-08-28T13:36:26" u="1"/>
        <d v="2024-08-28T13:35:57" u="1"/>
        <d v="2024-08-28T13:35:15" u="1"/>
        <d v="2024-08-28T13:32:54" u="1"/>
        <d v="2024-08-28T13:32:20" u="1"/>
        <d v="2024-08-28T13:31:01" u="1"/>
        <d v="2024-08-28T13:30:03" u="1"/>
        <d v="2024-08-28T13:29:26" u="1"/>
        <d v="2024-08-28T13:29:06" u="1"/>
        <d v="2024-08-28T13:28:29" u="1"/>
        <d v="2024-08-28T13:27:51" u="1"/>
        <d v="2024-08-28T13:27:17" u="1"/>
        <d v="2024-08-28T13:25:58" u="1"/>
        <d v="2024-08-28T13:25:46" u="1"/>
        <d v="2024-08-28T13:25:05" u="1"/>
        <d v="2024-08-28T13:20:17" u="1"/>
        <d v="2024-08-28T13:18:39" u="1"/>
        <d v="2024-08-28T13:16:07" u="1"/>
        <d v="2024-08-28T13:13:16" u="1"/>
        <d v="2024-08-28T13:11:45" u="1"/>
        <d v="2024-08-28T13:10:43" u="1"/>
        <d v="2024-08-28T13:10:03" u="1"/>
        <d v="2024-08-28T13:09:00" u="1"/>
        <d v="2024-08-28T13:08:27" u="1"/>
        <d v="2024-08-28T13:08:09" u="1"/>
        <d v="2024-08-28T13:07:51" u="1"/>
        <d v="2024-08-28T13:07:29" u="1"/>
        <d v="2024-08-28T13:06:46" u="1"/>
        <d v="2024-08-28T13:05:11" u="1"/>
        <d v="2024-08-28T13:04:31" u="1"/>
        <d v="2024-08-28T13:04:00" u="1"/>
        <d v="2024-08-28T13:03:17" u="1"/>
        <d v="2024-08-28T13:02:36" u="1"/>
        <d v="2024-08-28T13:02:04" u="1"/>
        <d v="2024-08-28T13:01:33" u="1"/>
        <d v="2024-08-28T12:52:33" u="1"/>
        <d v="2024-08-28T12:45:03" u="1"/>
        <d v="2024-08-28T12:44:32" u="1"/>
        <d v="2024-08-28T12:43:49" u="1"/>
        <d v="2024-08-28T12:37:49" u="1"/>
        <d v="2024-08-28T12:30:21" u="1"/>
        <d v="2024-08-28T12:29:37" u="1"/>
        <d v="2024-08-28T12:28:33" u="1"/>
        <d v="2024-08-28T12:27:42" u="1"/>
        <d v="2024-08-28T12:27:34" u="1"/>
        <d v="2024-08-28T12:24:55" u="1"/>
        <d v="2024-08-28T12:24:50" u="1"/>
        <d v="2024-08-28T12:23:23" u="1"/>
        <d v="2024-08-28T12:20:57" u="1"/>
        <d v="2024-08-28T12:07:29" u="1"/>
        <d v="2024-08-28T12:06:56" u="1"/>
        <d v="2024-08-28T12:05:36" u="1"/>
        <d v="2024-08-28T12:04:52" u="1"/>
        <d v="2024-08-28T12:04:26" u="1"/>
        <d v="2024-08-28T12:03:33" u="1"/>
        <d v="2024-08-28T12:03:21" u="1"/>
        <d v="2024-08-28T12:01:43" u="1"/>
        <d v="2024-08-28T12:01:09" u="1"/>
        <d v="2024-08-28T12:00:19" u="1"/>
        <d v="2024-08-28T11:53:16" u="1"/>
        <d v="2024-08-28T11:52:36" u="1"/>
        <d v="2024-08-28T11:52:12" u="1"/>
        <d v="2024-08-28T11:51:32" u="1"/>
        <d v="2024-08-28T11:45:27" u="1"/>
        <d v="2024-08-28T11:42:43" u="1"/>
        <d v="2024-08-28T11:42:08" u="1"/>
        <d v="2024-08-28T11:41:46" u="1"/>
        <d v="2024-08-28T11:39:52" u="1"/>
        <d v="2024-08-28T11:39:16" u="1"/>
        <d v="2024-08-28T11:38:05" u="1"/>
        <d v="2024-08-28T11:37:32" u="1"/>
        <d v="2024-08-28T11:37:08" u="1"/>
        <d v="2024-08-28T11:36:30" u="1"/>
        <d v="2024-08-28T11:35:53" u="1"/>
        <d v="2024-08-28T11:35:01" u="1"/>
        <d v="2024-08-28T11:34:11" u="1"/>
        <d v="2024-08-28T11:33:19" u="1"/>
        <d v="2024-08-28T11:23:01" u="1"/>
        <d v="2024-08-28T11:20:49" u="1"/>
        <d v="2024-08-28T11:19:15" u="1"/>
        <d v="2024-08-28T11:18:55" u="1"/>
        <d v="2024-08-28T11:18:16" u="1"/>
        <d v="2024-08-28T11:13:24" u="1"/>
        <d v="2024-08-28T11:12:24" u="1"/>
        <d v="2024-08-28T11:11:27" u="1"/>
        <d v="2024-08-28T11:11:07" u="1"/>
        <d v="2024-08-28T11:05:52" u="1"/>
        <d v="2024-08-28T11:05:12" u="1"/>
        <d v="2024-08-28T11:04:34" u="1"/>
        <d v="2024-08-28T11:01:00" u="1"/>
        <d v="2024-08-28T11:00:26" u="1"/>
        <d v="2024-08-28T11:00:00" u="1"/>
        <d v="2024-08-28T10:59:28" u="1"/>
        <d v="2024-08-28T10:58:47" u="1"/>
        <d v="2024-08-28T10:57:16" u="1"/>
        <d v="2024-08-28T10:57:07" u="1"/>
        <d v="2024-08-28T10:56:46" u="1"/>
        <d v="2024-08-28T10:56:09" u="1"/>
        <d v="2024-08-28T10:53:00" u="1"/>
        <d v="2024-08-28T10:52:41" u="1"/>
        <d v="2024-08-28T10:47:55" u="1"/>
        <d v="2024-08-28T10:45:47" u="1"/>
        <d v="2024-08-28T10:43:46" u="1"/>
        <d v="2024-08-28T10:42:09" u="1"/>
        <d v="2024-08-28T10:41:33" u="1"/>
        <d v="2024-08-28T10:38:19" u="1"/>
        <d v="2024-08-28T10:37:41" u="1"/>
        <d v="2024-08-28T10:37:06" u="1"/>
        <d v="2024-08-28T10:34:25" u="1"/>
        <d v="2024-08-28T10:33:18" u="1"/>
        <d v="2024-08-28T10:31:36" u="1"/>
        <d v="2024-08-28T10:31:16" u="1"/>
        <d v="2024-08-28T10:30:36" u="1"/>
        <d v="2024-08-28T10:25:55" u="1"/>
        <d v="2024-08-28T10:21:20" u="1"/>
        <d v="2024-08-28T10:20:43" u="1"/>
        <d v="2024-08-28T10:20:16" u="1"/>
        <d v="2024-08-28T10:19:53" u="1"/>
        <d v="2024-08-28T10:18:58" u="1"/>
        <d v="2024-08-28T10:18:16" u="1"/>
        <d v="2024-08-28T10:17:11" u="1"/>
        <d v="2024-08-28T10:16:15" u="1"/>
        <d v="2024-08-28T10:15:32" u="1"/>
        <d v="2024-08-28T10:14:52" u="1"/>
        <d v="2024-08-28T10:12:45" u="1"/>
        <d v="2024-08-28T10:12:01" u="1"/>
        <d v="2024-08-28T10:11:35" u="1"/>
        <d v="2024-08-28T10:10:34" u="1"/>
        <d v="2024-08-28T10:09:30" u="1"/>
        <d v="2024-08-28T10:09:03" u="1"/>
        <d v="2024-08-28T10:08:29" u="1"/>
        <d v="2024-08-28T10:07:09" u="1"/>
        <d v="2024-08-28T10:06:29" u="1"/>
        <d v="2024-08-28T10:05:43" u="1"/>
        <d v="2024-08-28T10:04:37" u="1"/>
        <d v="2024-08-28T09:03:08" u="1"/>
        <d v="2024-08-26T21:09:34" u="1"/>
        <d v="2024-08-26T21:09:33" u="1"/>
        <d v="2024-08-26T21:09:24" u="1"/>
        <d v="2024-08-26T21:09:23" u="1"/>
        <d v="2024-08-26T20:59:52" u="1"/>
        <d v="2024-08-26T20:59:07" u="1"/>
        <d v="2024-08-26T20:58:52" u="1"/>
        <d v="2024-08-26T20:58:27" u="1"/>
        <d v="2024-08-26T20:58:00" u="1"/>
        <d v="2024-08-26T20:57:37" u="1"/>
        <d v="2024-08-26T20:56:22" u="1"/>
        <d v="2024-08-26T20:55:43" u="1"/>
        <d v="2024-08-26T20:55:04" u="1"/>
        <d v="2024-08-26T20:54:20" u="1"/>
        <d v="2024-08-26T20:52:35" u="1"/>
        <d v="2024-08-26T20:51:51" u="1"/>
        <d v="2024-08-26T20:51:10" u="1"/>
        <d v="2024-08-26T20:50:50" u="1"/>
        <d v="2024-08-26T20:49:05" u="1"/>
        <d v="2024-08-26T20:48:23" u="1"/>
        <d v="2024-08-26T20:47:46" u="1"/>
        <d v="2024-08-26T20:47:03" u="1"/>
        <d v="2024-08-26T20:39:19" u="1"/>
        <d v="2024-08-26T20:35:56" u="1"/>
        <d v="2024-08-26T20:35:41" u="1"/>
        <d v="2024-08-26T20:35:00" u="1"/>
        <d v="2024-08-26T20:34:04" u="1"/>
        <d v="2024-08-26T20:33:39" u="1"/>
        <d v="2024-08-26T20:32:32" u="1"/>
        <d v="2024-08-26T20:31:55" u="1"/>
        <d v="2024-08-26T20:31:30" u="1"/>
        <d v="2024-08-26T20:28:22" u="1"/>
        <d v="2024-08-26T20:27:53" u="1"/>
        <d v="2024-08-26T20:27:15" u="1"/>
        <d v="2024-08-26T20:27:07" u="1"/>
        <d v="2024-08-26T20:27:00" u="1"/>
        <d v="2024-08-26T20:26:11" u="1"/>
        <d v="2024-08-26T20:26:07" u="1"/>
        <d v="2024-08-26T20:25:30" u="1"/>
        <d v="2024-08-26T20:24:49" u="1"/>
        <d v="2024-08-26T20:24:12" u="1"/>
        <d v="2024-08-26T20:23:41" u="1"/>
        <d v="2024-08-26T20:23:01" u="1"/>
        <d v="2024-08-26T20:22:17" u="1"/>
        <d v="2024-08-26T20:22:12" u="1"/>
        <d v="2024-08-26T20:21:34" u="1"/>
        <d v="2024-08-26T20:20:00" u="1"/>
        <d v="2024-08-26T20:19:23" u="1"/>
        <d v="2024-08-26T20:19:20" u="1"/>
        <d v="2024-08-26T20:18:45" u="1"/>
        <d v="2024-08-26T20:18:43" u="1"/>
        <d v="2024-08-26T20:18:08" u="1"/>
        <d v="2024-08-26T20:18:03" u="1"/>
        <d v="2024-08-26T20:17:08" u="1"/>
        <d v="2024-08-26T20:16:57" u="1"/>
        <d v="2024-08-26T20:16:25" u="1"/>
        <d v="2024-08-26T20:16:15" u="1"/>
        <d v="2024-08-26T20:15:31" u="1"/>
        <d v="2024-08-26T20:15:20" u="1"/>
        <d v="2024-08-26T20:14:51" u="1"/>
        <d v="2024-08-26T20:14:34" u="1"/>
        <d v="2024-08-26T20:13:52" u="1"/>
        <d v="2024-08-26T20:13:42" u="1"/>
        <d v="2024-08-26T20:12:59" u="1"/>
        <d v="2024-08-26T20:12:11" u="1"/>
        <d v="2024-08-26T20:11:52" u="1"/>
        <d v="2024-08-26T20:11:46" u="1"/>
        <d v="2024-08-26T20:11:12" u="1"/>
        <d v="2024-08-26T20:11:07" u="1"/>
        <d v="2024-08-26T20:10:40" u="1"/>
        <d v="2024-08-26T20:10:27" u="1"/>
        <d v="2024-08-26T20:09:41" u="1"/>
        <d v="2024-08-26T20:09:31" u="1"/>
        <d v="2024-08-26T20:08:44" u="1"/>
        <d v="2024-08-26T20:08:10" u="1"/>
        <d v="2024-08-26T20:07:19" u="1"/>
        <d v="2024-08-26T20:06:50" u="1"/>
        <d v="2024-08-26T20:04:54" u="1"/>
        <d v="2024-08-26T20:04:39" u="1"/>
        <d v="2024-08-26T20:04:20" u="1"/>
        <d v="2024-08-26T20:03:47" u="1"/>
        <d v="2024-08-26T20:03:08" u="1"/>
        <d v="2024-08-26T20:02:50" u="1"/>
        <d v="2024-08-26T20:02:08" u="1"/>
        <d v="2024-08-26T20:00:35" u="1"/>
        <d v="2024-08-26T19:59:56" u="1"/>
        <d v="2024-08-26T19:59:11" u="1"/>
        <d v="2024-08-26T19:58:33" u="1"/>
        <d v="2024-08-26T19:58:08" u="1"/>
        <d v="2024-08-26T19:58:01" u="1"/>
        <d v="2024-08-26T19:57:05" u="1"/>
        <d v="2024-08-26T19:56:36" u="1"/>
        <d v="2024-08-26T19:55:59" u="1"/>
        <d v="2024-08-26T19:54:56" u="1"/>
        <d v="2024-08-26T19:52:41" u="1"/>
        <d v="2024-08-26T19:47:02" u="1"/>
        <d v="2024-08-26T19:44:41" u="1"/>
        <d v="2024-08-26T19:44:04" u="1"/>
        <d v="2024-08-26T19:43:25" u="1"/>
        <d v="2024-08-26T19:42:49" u="1"/>
        <d v="2024-08-26T19:42:17" u="1"/>
        <d v="2024-08-26T19:42:04" u="1"/>
        <d v="2024-08-26T19:41:32" u="1"/>
        <d v="2024-08-26T19:40:59" u="1"/>
        <d v="2024-08-26T19:40:18" u="1"/>
        <d v="2024-08-26T19:40:02" u="1"/>
        <d v="2024-08-26T19:39:39" u="1"/>
        <d v="2024-08-26T19:39:01" u="1"/>
        <d v="2024-08-26T19:38:25" u="1"/>
        <d v="2024-08-26T19:38:17" u="1"/>
        <d v="2024-08-26T19:37:31" u="1"/>
        <d v="2024-08-26T19:37:16" u="1"/>
        <d v="2024-08-26T19:36:54" u="1"/>
        <d v="2024-08-26T19:36:10" u="1"/>
        <d v="2024-08-26T19:35:50" u="1"/>
        <d v="2024-08-26T19:35:41" u="1"/>
        <d v="2024-08-26T19:33:55" u="1"/>
        <d v="2024-08-26T19:33:44" u="1"/>
        <d v="2024-08-26T19:33:10" u="1"/>
        <d v="2024-08-26T19:33:07" u="1"/>
        <d v="2024-08-26T19:32:29" u="1"/>
        <d v="2024-08-26T19:31:57" u="1"/>
        <d v="2024-08-26T19:31:49" u="1"/>
        <d v="2024-08-26T19:31:03" u="1"/>
        <d v="2024-08-26T19:29:54" u="1"/>
        <d v="2024-08-26T19:29:37" u="1"/>
        <d v="2024-08-26T19:29:11" u="1"/>
        <d v="2024-08-26T19:28:59" u="1"/>
        <d v="2024-08-26T19:28:41" u="1"/>
        <d v="2024-08-26T19:28:22" u="1"/>
        <d v="2024-08-26T19:27:44" u="1"/>
        <d v="2024-08-26T19:27:33" u="1"/>
        <d v="2024-08-26T19:26:44" u="1"/>
        <d v="2024-08-26T19:26:06" u="1"/>
        <d v="2024-08-26T19:25:23" u="1"/>
        <d v="2024-08-26T19:25:00" u="1"/>
        <d v="2024-08-26T19:24:39" u="1"/>
        <d v="2024-08-26T19:24:22" u="1"/>
        <d v="2024-08-26T19:23:55" u="1"/>
        <d v="2024-08-26T19:23:37" u="1"/>
        <d v="2024-08-26T19:23:24" u="1"/>
        <d v="2024-08-26T19:22:47" u="1"/>
        <d v="2024-08-26T19:22:31" u="1"/>
        <d v="2024-08-26T19:22:02" u="1"/>
        <d v="2024-08-26T19:21:28" u="1"/>
        <d v="2024-08-26T19:21:19" u="1"/>
        <d v="2024-08-26T19:20:52" u="1"/>
        <d v="2024-08-26T19:20:06" u="1"/>
        <d v="2024-08-26T19:20:04" u="1"/>
        <d v="2024-08-26T19:19:24" u="1"/>
        <d v="2024-08-26T19:18:38" u="1"/>
        <d v="2024-08-26T19:18:04" u="1"/>
        <d v="2024-08-26T19:18:02" u="1"/>
        <d v="2024-08-26T19:17:44" u="1"/>
        <d v="2024-08-26T19:17:03" u="1"/>
        <d v="2024-08-26T19:16:04" u="1"/>
        <d v="2024-08-26T19:15:59" u="1"/>
        <d v="2024-08-26T19:15:16" u="1"/>
        <d v="2024-08-26T19:14:37" u="1"/>
        <d v="2024-08-26T19:14:18" u="1"/>
        <d v="2024-08-26T19:13:36" u="1"/>
        <d v="2024-08-26T19:13:34" u="1"/>
        <d v="2024-08-26T19:12:54" u="1"/>
        <d v="2024-08-26T19:12:18" u="1"/>
        <d v="2024-08-26T19:10:29" u="1"/>
        <d v="2024-08-26T19:09:35" u="1"/>
        <d v="2024-08-26T19:06:57" u="1"/>
        <d v="2024-08-26T19:06:22" u="1"/>
        <d v="2024-08-26T19:05:49" u="1"/>
        <d v="2024-08-26T19:05:37" u="1"/>
        <d v="2024-08-26T19:05:25" u="1"/>
        <d v="2024-08-26T19:05:03" u="1"/>
        <d v="2024-08-26T19:04:43" u="1"/>
        <d v="2024-08-26T19:04:20" u="1"/>
        <d v="2024-08-26T19:04:09" u="1"/>
        <d v="2024-08-26T19:03:41" u="1"/>
        <d v="2024-08-26T19:03:34" u="1"/>
        <d v="2024-08-26T19:02:52" u="1"/>
        <d v="2024-08-26T19:02:50" u="1"/>
        <d v="2024-08-26T19:02:08" u="1"/>
        <d v="2024-08-26T19:02:02" u="1"/>
        <d v="2024-08-26T19:01:26" u="1"/>
        <d v="2024-08-26T19:01:22" u="1"/>
        <d v="2024-08-26T19:00:18" u="1"/>
        <d v="2024-08-26T18:59:46" u="1"/>
        <d v="2024-08-26T18:59:38" u="1"/>
        <d v="2024-08-26T18:59:00" u="1"/>
        <d v="2024-08-26T18:58:28" u="1"/>
        <d v="2024-08-26T18:58:20" u="1"/>
        <d v="2024-08-26T18:57:51" u="1"/>
        <d v="2024-08-26T18:57:17" u="1"/>
        <d v="2024-08-26T18:57:07" u="1"/>
        <d v="2024-08-26T18:56:41" u="1"/>
        <d v="2024-08-26T18:56:25" u="1"/>
        <d v="2024-08-26T18:55:16" u="1"/>
        <d v="2024-08-26T18:54:42" u="1"/>
        <d v="2024-08-26T18:54:24" u="1"/>
        <d v="2024-08-26T18:54:09" u="1"/>
        <d v="2024-08-26T18:53:29" u="1"/>
        <d v="2024-08-26T18:53:07" u="1"/>
        <d v="2024-08-26T18:52:21" u="1"/>
        <d v="2024-08-26T18:52:11" u="1"/>
        <d v="2024-08-26T18:51:47" u="1"/>
        <d v="2024-08-26T18:51:30" u="1"/>
        <d v="2024-08-26T18:50:53" u="1"/>
        <d v="2024-08-26T18:50:39" u="1"/>
        <d v="2024-08-26T18:50:11" u="1"/>
        <d v="2024-08-26T18:49:25" u="1"/>
        <d v="2024-08-26T18:47:50" u="1"/>
        <d v="2024-08-26T18:43:43" u="1"/>
        <d v="2024-08-26T18:43:20" u="1"/>
        <d v="2024-08-26T18:43:15" u="1"/>
        <d v="2024-08-26T18:42:07" u="1"/>
        <d v="2024-08-26T18:41:08" u="1"/>
        <d v="2024-08-26T18:40:58" u="1"/>
        <d v="2024-08-26T18:40:40" u="1"/>
        <d v="2024-08-26T18:39:37" u="1"/>
        <d v="2024-08-26T18:39:26" u="1"/>
        <d v="2024-08-26T18:38:53" u="1"/>
        <d v="2024-08-26T18:38:31" u="1"/>
        <d v="2024-08-26T18:37:24" u="1"/>
        <d v="2024-08-26T18:35:42" u="1"/>
        <d v="2024-08-26T18:34:43" u="1"/>
        <d v="2024-08-26T18:34:30" u="1"/>
        <d v="2024-08-26T18:33:43" u="1"/>
        <d v="2024-08-26T18:33:34" u="1"/>
        <d v="2024-08-26T18:32:44" u="1"/>
        <d v="2024-08-26T18:32:23" u="1"/>
        <d v="2024-08-26T18:32:04" u="1"/>
        <d v="2024-08-26T18:30:00" u="1"/>
        <d v="2024-08-26T18:29:27" u="1"/>
        <d v="2024-08-26T18:28:25" u="1"/>
        <d v="2024-08-26T18:27:24" u="1"/>
        <d v="2024-08-26T18:26:44" u="1"/>
        <d v="2024-08-26T18:26:04" u="1"/>
        <d v="2024-08-26T18:16:05" u="1"/>
        <d v="2024-08-26T18:13:47" u="1"/>
        <d v="2024-08-26T18:11:22" u="1"/>
        <d v="2024-08-26T18:10:42" u="1"/>
        <d v="2024-08-26T18:10:01" u="1"/>
        <d v="2024-08-26T18:09:27" u="1"/>
        <d v="2024-08-26T18:09:05" u="1"/>
        <d v="2024-08-26T18:08:25" u="1"/>
        <d v="2024-08-26T18:07:47" u="1"/>
        <d v="2024-08-26T18:07:03" u="1"/>
        <d v="2024-08-26T18:05:22" u="1"/>
        <d v="2024-08-26T18:05:13" u="1"/>
        <d v="2024-08-26T18:04:47" u="1"/>
        <d v="2024-08-26T18:04:03" u="1"/>
        <d v="2024-08-26T18:03:20" u="1"/>
        <d v="2024-08-26T18:02:39" u="1"/>
        <d v="2024-08-26T18:02:32" u="1"/>
        <d v="2024-08-26T18:02:04" u="1"/>
        <d v="2024-08-26T18:02:00" u="1"/>
        <d v="2024-08-26T18:01:23" u="1"/>
        <d v="2024-08-26T18:01:12" u="1"/>
        <d v="2024-08-26T17:59:56" u="1"/>
        <d v="2024-08-26T17:59:54" u="1"/>
        <d v="2024-08-26T17:59:22" u="1"/>
        <d v="2024-08-26T17:59:11" u="1"/>
        <d v="2024-08-26T17:58:26" u="1"/>
        <d v="2024-08-26T17:58:10" u="1"/>
        <d v="2024-08-26T17:57:29" u="1"/>
        <d v="2024-08-26T17:56:54" u="1"/>
        <d v="2024-08-26T17:56:12" u="1"/>
        <d v="2024-08-26T17:54:31" u="1"/>
        <d v="2024-08-26T17:52:42" u="1"/>
        <d v="2024-08-26T17:52:00" u="1"/>
        <d v="2024-08-26T17:51:26" u="1"/>
        <d v="2024-08-26T17:51:20" u="1"/>
        <d v="2024-08-26T17:50:44" u="1"/>
        <d v="2024-08-26T17:50:14" u="1"/>
        <d v="2024-08-26T17:49:45" u="1"/>
        <d v="2024-08-26T17:49:18" u="1"/>
        <d v="2024-08-26T17:49:06" u="1"/>
        <d v="2024-08-26T17:48:37" u="1"/>
        <d v="2024-08-26T17:48:09" u="1"/>
        <d v="2024-08-26T17:47:51" u="1"/>
        <d v="2024-08-26T17:47:11" u="1"/>
        <d v="2024-08-26T17:46:43" u="1"/>
        <d v="2024-08-26T17:46:10" u="1"/>
        <d v="2024-08-26T17:45:12" u="1"/>
        <d v="2024-08-26T17:44:52" u="1"/>
        <d v="2024-08-26T17:44:44" u="1"/>
        <d v="2024-08-26T17:44:19" u="1"/>
        <d v="2024-08-26T17:44:03" u="1"/>
        <d v="2024-08-26T17:43:40" u="1"/>
        <d v="2024-08-26T17:43:20" u="1"/>
        <d v="2024-08-26T17:43:06" u="1"/>
        <d v="2024-08-26T17:42:26" u="1"/>
        <d v="2024-08-26T17:41:53" u="1"/>
        <d v="2024-08-26T17:41:14" u="1"/>
        <d v="2024-08-26T17:40:30" u="1"/>
        <d v="2024-08-26T17:39:52" u="1"/>
        <d v="2024-08-26T17:39:25" u="1"/>
        <d v="2024-08-26T17:39:21" u="1"/>
        <d v="2024-08-26T17:38:51" u="1"/>
        <d v="2024-08-26T17:38:21" u="1"/>
        <d v="2024-08-26T17:37:50" u="1"/>
        <d v="2024-08-26T17:37:04" u="1"/>
        <d v="2024-08-26T17:36:33" u="1"/>
        <d v="2024-08-26T17:35:49" u="1"/>
        <d v="2024-08-26T17:35:34" u="1"/>
        <d v="2024-08-26T17:35:27" u="1"/>
        <d v="2024-08-26T17:34:03" u="1"/>
        <d v="2024-08-26T17:33:35" u="1"/>
        <d v="2024-08-26T17:33:16" u="1"/>
        <d v="2024-08-26T17:32:59" u="1"/>
        <d v="2024-08-26T17:32:30" u="1"/>
        <d v="2024-08-26T17:32:06" u="1"/>
        <d v="2024-08-26T17:31:55" u="1"/>
        <d v="2024-08-26T17:31:32" u="1"/>
        <d v="2024-08-26T17:31:07" u="1"/>
        <d v="2024-08-26T17:30:40" u="1"/>
        <d v="2024-08-26T17:30:32" u="1"/>
        <d v="2024-08-26T17:30:25" u="1"/>
        <d v="2024-08-26T17:29:58" u="1"/>
        <d v="2024-08-26T17:29:31" u="1"/>
        <d v="2024-08-26T17:29:09" u="1"/>
        <d v="2024-08-26T17:28:46" u="1"/>
        <d v="2024-08-26T17:28:05" u="1"/>
        <d v="2024-08-26T17:27:54" u="1"/>
        <d v="2024-08-26T17:26:49" u="1"/>
        <d v="2024-08-26T17:26:06" u="1"/>
        <d v="2024-08-26T17:25:48" u="1"/>
        <d v="2024-08-26T17:25:19" u="1"/>
        <d v="2024-08-26T17:24:56" u="1"/>
        <d v="2024-08-26T17:24:22" u="1"/>
        <d v="2024-08-26T17:23:38" u="1"/>
        <d v="2024-08-26T17:22:57" u="1"/>
        <d v="2024-08-26T17:22:54" u="1"/>
        <d v="2024-08-26T17:22:03" u="1"/>
        <d v="2024-08-26T17:21:35" u="1"/>
        <d v="2024-08-26T17:21:26" u="1"/>
        <d v="2024-08-26T17:21:03" u="1"/>
        <d v="2024-08-26T17:17:41" u="1"/>
        <d v="2024-08-26T17:17:09" u="1"/>
        <d v="2024-08-26T17:16:28" u="1"/>
        <d v="2024-08-26T17:15:57" u="1"/>
        <d v="2024-08-26T17:15:46" u="1"/>
        <d v="2024-08-26T17:15:14" u="1"/>
        <d v="2024-08-26T17:14:59" u="1"/>
        <d v="2024-08-26T17:14:21" u="1"/>
        <d v="2024-08-26T17:13:49" u="1"/>
        <d v="2024-08-26T17:13:05" u="1"/>
        <d v="2024-08-26T17:12:31" u="1"/>
        <d v="2024-08-26T17:12:08" u="1"/>
        <d v="2024-08-26T17:11:39" u="1"/>
        <d v="2024-08-26T17:11:05" u="1"/>
        <d v="2024-08-26T17:10:23" u="1"/>
        <d v="2024-08-26T17:03:34" u="1"/>
        <d v="2024-08-26T17:02:27" u="1"/>
        <d v="2024-08-26T17:01:54" u="1"/>
        <d v="2024-08-26T17:01:21" u="1"/>
        <d v="2024-08-26T17:00:47" u="1"/>
        <d v="2024-08-26T17:00:02" u="1"/>
        <d v="2024-08-26T16:59:26" u="1"/>
        <d v="2024-08-26T16:59:20" u="1"/>
        <d v="2024-08-26T16:58:46" u="1"/>
        <d v="2024-08-26T16:58:19" u="1"/>
        <d v="2024-08-26T16:57:44" u="1"/>
        <d v="2024-08-26T16:57:15" u="1"/>
        <d v="2024-08-26T16:57:12" u="1"/>
        <d v="2024-08-26T16:56:44" u="1"/>
        <d v="2024-08-26T16:56:15" u="1"/>
        <d v="2024-08-26T16:56:08" u="1"/>
        <d v="2024-08-26T16:55:33" u="1"/>
        <d v="2024-08-26T16:55:31" u="1"/>
        <d v="2024-08-26T16:54:47" u="1"/>
        <d v="2024-08-26T16:54:16" u="1"/>
        <d v="2024-08-26T16:54:01" u="1"/>
        <d v="2024-08-26T16:53:48" u="1"/>
        <d v="2024-08-26T16:53:18" u="1"/>
        <d v="2024-08-26T16:53:13" u="1"/>
        <d v="2024-08-26T16:52:49" u="1"/>
        <d v="2024-08-26T16:52:33" u="1"/>
        <d v="2024-08-26T16:52:20" u="1"/>
        <d v="2024-08-26T16:52:00" u="1"/>
        <d v="2024-08-26T16:51:41" u="1"/>
        <d v="2024-08-26T16:51:17" u="1"/>
        <d v="2024-08-26T16:51:12" u="1"/>
        <d v="2024-08-26T16:50:35" u="1"/>
        <d v="2024-08-26T16:49:59" u="1"/>
        <d v="2024-08-26T16:48:59" u="1"/>
        <d v="2024-08-26T16:48:37" u="1"/>
        <d v="2024-08-26T16:48:26" u="1"/>
        <d v="2024-08-26T16:47:57" u="1"/>
        <d v="2024-08-26T16:47:48" u="1"/>
        <d v="2024-08-26T16:47:30" u="1"/>
        <d v="2024-08-26T16:47:08" u="1"/>
        <d v="2024-08-26T16:46:51" u="1"/>
        <d v="2024-08-26T16:46:48" u="1"/>
        <d v="2024-08-26T16:46:17" u="1"/>
        <d v="2024-08-26T16:46:04" u="1"/>
        <d v="2024-08-26T16:45:42" u="1"/>
        <d v="2024-08-26T16:45:37" u="1"/>
        <d v="2024-08-26T16:45:04" u="1"/>
        <d v="2024-08-26T16:44:53" u="1"/>
        <d v="2024-08-26T16:44:32" u="1"/>
        <d v="2024-08-26T16:44:15" u="1"/>
        <d v="2024-08-26T16:43:49" u="1"/>
        <d v="2024-08-26T16:43:42" u="1"/>
        <d v="2024-08-26T16:43:25" u="1"/>
        <d v="2024-08-26T16:43:13" u="1"/>
        <d v="2024-08-26T16:43:02" u="1"/>
        <d v="2024-08-26T16:42:34" u="1"/>
        <d v="2024-08-26T16:42:20" u="1"/>
        <d v="2024-08-26T16:41:52" u="1"/>
        <d v="2024-08-26T16:41:40" u="1"/>
        <d v="2024-08-26T16:41:13" u="1"/>
        <d v="2024-08-26T16:40:34" u="1"/>
        <d v="2024-08-26T16:39:52" u="1"/>
        <d v="2024-08-26T16:38:13" u="1"/>
        <d v="2024-08-26T16:37:47" u="1"/>
        <d v="2024-08-26T16:36:31" u="1"/>
        <d v="2024-08-26T16:35:59" u="1"/>
        <d v="2024-08-26T16:35:24" u="1"/>
        <d v="2024-08-26T16:34:50" u="1"/>
        <d v="2024-08-26T16:34:15" u="1"/>
        <d v="2024-08-26T16:32:48" u="1"/>
        <d v="2024-08-26T16:32:08" u="1"/>
        <d v="2024-08-26T16:31:52" u="1"/>
        <d v="2024-08-26T16:31:44" u="1"/>
        <d v="2024-08-26T16:31:17" u="1"/>
        <d v="2024-08-26T16:30:43" u="1"/>
        <d v="2024-08-26T16:30:16" u="1"/>
        <d v="2024-08-26T16:29:36" u="1"/>
        <d v="2024-08-26T16:29:02" u="1"/>
        <d v="2024-08-26T16:28:34" u="1"/>
        <d v="2024-08-26T16:28:18" u="1"/>
        <d v="2024-08-26T16:27:58" u="1"/>
        <d v="2024-08-26T16:27:52" u="1"/>
        <d v="2024-08-26T16:27:13" u="1"/>
        <d v="2024-08-26T16:26:45" u="1"/>
        <d v="2024-08-26T16:26:29" u="1"/>
        <d v="2024-08-26T16:26:24" u="1"/>
        <d v="2024-08-26T16:25:48" u="1"/>
        <d v="2024-08-26T16:25:38" u="1"/>
        <d v="2024-08-26T16:25:28" u="1"/>
        <d v="2024-08-26T16:25:02" u="1"/>
        <d v="2024-08-26T16:24:50" u="1"/>
        <d v="2024-08-26T16:24:18" u="1"/>
        <d v="2024-08-26T16:24:10" u="1"/>
        <d v="2024-08-26T16:23:50" u="1"/>
        <d v="2024-08-26T16:23:32" u="1"/>
        <d v="2024-08-26T16:22:56" u="1"/>
        <d v="2024-08-26T16:22:18" u="1"/>
        <d v="2024-08-26T16:22:05" u="1"/>
        <d v="2024-08-26T16:21:41" u="1"/>
        <d v="2024-08-26T16:21:23" u="1"/>
        <d v="2024-08-26T16:21:13" u="1"/>
        <d v="2024-08-26T16:20:40" u="1"/>
        <d v="2024-08-26T16:20:33" u="1"/>
        <d v="2024-08-26T16:19:53" u="1"/>
        <d v="2024-08-26T16:19:13" u="1"/>
        <d v="2024-08-26T16:18:49" u="1"/>
        <d v="2024-08-26T16:18:43" u="1"/>
        <d v="2024-08-26T16:18:22" u="1"/>
        <d v="2024-08-26T16:17:56" u="1"/>
        <d v="2024-08-26T16:17:01" u="1"/>
        <d v="2024-08-26T16:16:33" u="1"/>
        <d v="2024-08-26T16:16:00" u="1"/>
        <d v="2024-08-26T16:15:23" u="1"/>
        <d v="2024-08-26T16:14:59" u="1"/>
        <d v="2024-08-26T16:14:52" u="1"/>
        <d v="2024-08-26T16:14:21" u="1"/>
        <d v="2024-08-26T16:13:46" u="1"/>
        <d v="2024-08-26T16:13:42" u="1"/>
        <d v="2024-08-26T16:13:22" u="1"/>
        <d v="2024-08-26T16:12:59" u="1"/>
        <d v="2024-08-26T16:12:54" u="1"/>
        <d v="2024-08-26T16:12:23" u="1"/>
        <d v="2024-08-26T16:12:09" u="1"/>
        <d v="2024-08-26T16:11:43" u="1"/>
        <d v="2024-08-26T16:11:20" u="1"/>
        <d v="2024-08-26T16:11:19" u="1"/>
        <d v="2024-08-26T16:11:00" u="1"/>
        <d v="2024-08-26T16:10:58" u="1"/>
        <d v="2024-08-26T16:10:36" u="1"/>
        <d v="2024-08-26T16:10:22" u="1"/>
        <d v="2024-08-26T16:10:12" u="1"/>
        <d v="2024-08-26T16:09:53" u="1"/>
        <d v="2024-08-26T16:09:33" u="1"/>
        <d v="2024-08-26T16:09:25" u="1"/>
        <d v="2024-08-26T16:08:54" u="1"/>
        <d v="2024-08-26T16:08:38" u="1"/>
        <d v="2024-08-26T16:08:19" u="1"/>
        <d v="2024-08-26T16:07:59" u="1"/>
        <d v="2024-08-26T16:07:55" u="1"/>
        <d v="2024-08-26T16:07:41" u="1"/>
        <d v="2024-08-26T16:07:03" u="1"/>
        <d v="2024-08-26T16:06:49" u="1"/>
        <d v="2024-08-26T16:06:28" u="1"/>
        <d v="2024-08-26T16:05:36" u="1"/>
        <d v="2024-08-26T16:05:27" u="1"/>
        <d v="2024-08-26T16:05:15" u="1"/>
        <d v="2024-08-26T16:04:04" u="1"/>
        <d v="2024-08-26T16:03:25" u="1"/>
        <d v="2024-08-26T16:02:57" u="1"/>
        <d v="2024-08-26T16:02:43" u="1"/>
        <d v="2024-08-26T15:47:01" u="1"/>
        <d v="2024-08-26T14:50:41" u="1"/>
        <d v="2024-08-26T14:49:31" u="1"/>
        <d v="2024-08-26T14:48:55" u="1"/>
        <d v="2024-08-26T14:48:32" u="1"/>
        <d v="2024-08-26T14:48:13" u="1"/>
        <d v="2024-08-26T14:47:49" u="1"/>
        <d v="2024-08-26T14:47:27" u="1"/>
        <d v="2024-08-26T14:45:28" u="1"/>
        <d v="2024-08-26T14:44:51" u="1"/>
        <d v="2024-08-26T14:44:09" u="1"/>
        <d v="2024-08-26T14:42:57" u="1"/>
        <d v="2024-08-26T14:42:38" u="1"/>
        <d v="2024-08-26T14:42:16" u="1"/>
        <d v="2024-08-26T14:40:11" u="1"/>
        <d v="2024-08-26T14:39:47" u="1"/>
        <d v="2024-08-26T14:38:54" u="1"/>
        <d v="2024-08-26T14:38:33" u="1"/>
        <d v="2024-08-26T14:36:23" u="1"/>
        <d v="2024-08-26T14:32:05" u="1"/>
        <d v="2024-08-26T14:30:56" u="1"/>
        <d v="2024-08-26T14:30:24" u="1"/>
        <d v="2024-08-26T14:30:01" u="1"/>
        <d v="2024-08-26T14:28:44" u="1"/>
        <d v="2024-08-26T14:28:07" u="1"/>
        <d v="2024-08-26T14:27:29" u="1"/>
        <d v="2024-08-26T14:21:26" u="1"/>
        <d v="2024-08-26T14:20:47" u="1"/>
        <d v="2024-08-26T14:17:51" u="1"/>
        <d v="2024-08-26T14:17:35" u="1"/>
        <d v="2024-08-26T14:16:33" u="1"/>
        <d v="2024-08-26T14:16:11" u="1"/>
        <d v="2024-08-26T14:15:22" u="1"/>
        <d v="2024-08-26T14:14:58" u="1"/>
        <d v="2024-08-26T14:14:39" u="1"/>
        <d v="2024-08-26T14:14:19" u="1"/>
        <d v="2024-08-26T14:13:59" u="1"/>
        <d v="2024-08-26T14:13:18" u="1"/>
        <d v="2024-08-26T14:12:26" u="1"/>
        <d v="2024-08-26T14:09:06" u="1"/>
        <d v="2024-08-26T14:08:46" u="1"/>
        <d v="2024-08-26T14:08:07" u="1"/>
        <d v="2024-08-26T14:06:54" u="1"/>
        <d v="2024-08-26T14:06:32" u="1"/>
        <d v="2024-08-26T14:06:07" u="1"/>
        <d v="2024-08-26T14:05:17" u="1"/>
        <d v="2024-08-26T14:04:53" u="1"/>
        <d v="2024-08-26T14:04:18" u="1"/>
        <d v="2024-08-26T14:03:40" u="1"/>
        <d v="2024-08-26T14:03:04" u="1"/>
        <d v="2024-08-26T14:02:21" u="1"/>
        <d v="2024-08-26T14:00:53" u="1"/>
        <d v="2024-08-26T14:00:03" u="1"/>
        <d v="2024-08-26T13:59:35" u="1"/>
        <d v="2024-08-26T13:57:17" u="1"/>
        <d v="2024-08-26T13:57:00" u="1"/>
        <d v="2024-08-26T13:54:52" u="1"/>
        <d v="2024-08-26T13:53:56" u="1"/>
        <d v="2024-08-26T13:53:26" u="1"/>
        <d v="2024-08-26T13:52:06" u="1"/>
        <d v="2024-08-26T13:49:13" u="1"/>
        <d v="2024-08-26T13:48:54" u="1"/>
        <d v="2024-08-26T13:48:15" u="1"/>
        <d v="2024-08-26T13:47:35" u="1"/>
        <d v="2024-08-26T13:46:47" u="1"/>
        <d v="2024-08-26T13:46:07" u="1"/>
        <d v="2024-08-26T13:45:32" u="1"/>
        <d v="2024-08-26T13:44:53" u="1"/>
        <d v="2024-08-26T13:43:49" u="1"/>
        <d v="2024-08-26T13:43:03" u="1"/>
        <d v="2024-08-26T13:40:28" u="1"/>
        <d v="2024-08-26T13:39:44" u="1"/>
        <d v="2024-08-26T13:38:47" u="1"/>
        <d v="2024-08-26T13:38:12" u="1"/>
        <d v="2024-08-26T13:37:41" u="1"/>
        <d v="2024-08-26T13:37:11" u="1"/>
        <d v="2024-08-26T13:36:50" u="1"/>
        <d v="2024-08-26T13:36:17" u="1"/>
        <d v="2024-08-26T13:36:02" u="1"/>
        <d v="2024-08-26T13:35:32" u="1"/>
        <d v="2024-08-26T13:35:01" u="1"/>
        <d v="2024-08-26T13:34:38" u="1"/>
        <d v="2024-08-26T13:34:14" u="1"/>
        <d v="2024-08-26T13:32:23" u="1"/>
        <d v="2024-08-26T13:32:03" u="1"/>
        <d v="2024-08-26T13:30:49" u="1"/>
        <d v="2024-08-26T13:28:56" u="1"/>
        <d v="2024-08-26T13:28:39" u="1"/>
        <d v="2024-08-26T13:28:14" u="1"/>
        <d v="2024-08-26T13:26:16" u="1"/>
        <d v="2024-08-26T13:17:59" u="1"/>
        <d v="2024-08-26T13:17:34" u="1"/>
        <d v="2024-08-26T13:15:42" u="1"/>
        <d v="2024-08-26T13:15:24" u="1"/>
        <d v="2024-08-26T13:13:59" u="1"/>
        <d v="2024-08-26T13:11:41" u="1"/>
        <d v="2024-08-26T13:11:12" u="1"/>
        <d v="2024-08-26T13:10:52" u="1"/>
        <d v="2024-08-26T13:10:24" u="1"/>
        <d v="2024-08-26T13:09:56" u="1"/>
        <d v="2024-08-26T13:09:40" u="1"/>
        <d v="2024-08-26T13:08:50" u="1"/>
        <d v="2024-08-26T13:08:35" u="1"/>
        <d v="2024-08-26T13:07:53" u="1"/>
        <d v="2024-08-26T13:03:56" u="1"/>
        <d v="2024-08-26T13:03:28" u="1"/>
        <d v="2024-08-26T13:03:11" u="1"/>
        <d v="2024-08-26T13:02:51" u="1"/>
        <d v="2024-08-26T13:02:17" u="1"/>
        <d v="2024-08-26T13:02:00" u="1"/>
        <d v="2024-08-26T13:01:45" u="1"/>
        <d v="2024-08-26T13:01:13" u="1"/>
        <d v="2024-08-26T13:00:54" u="1"/>
        <d v="2024-08-26T13:00:39" u="1"/>
        <d v="2024-08-26T13:00:02" u="1"/>
        <d v="2024-08-26T12:59:31" u="1"/>
        <d v="2024-08-26T12:58:50" u="1"/>
        <d v="2024-08-26T12:58:32" u="1"/>
        <d v="2024-08-26T12:58:04" u="1"/>
        <d v="2024-08-26T12:57:41" u="1"/>
        <d v="2024-08-26T12:57:17" u="1"/>
        <d v="2024-08-26T12:52:16" u="1"/>
        <d v="2024-08-26T12:51:51" u="1"/>
        <d v="2024-08-26T12:51:19" u="1"/>
        <d v="2024-08-26T12:50:35" u="1"/>
        <d v="2024-08-26T12:50:14" u="1"/>
        <d v="2024-08-26T12:49:28" u="1"/>
        <d v="2024-08-26T12:48:56" u="1"/>
        <d v="2024-08-26T12:47:42" u="1"/>
        <d v="2024-08-26T12:46:46" u="1"/>
        <d v="2024-08-26T12:39:25" u="1"/>
        <d v="2024-08-26T12:38:58" u="1"/>
        <d v="2024-08-26T12:38:36" u="1"/>
        <d v="2024-08-26T12:36:20" u="1"/>
        <d v="2024-08-26T12:36:03" u="1"/>
        <d v="2024-08-26T12:27:27" u="1"/>
        <d v="2024-08-26T12:27:21" u="1"/>
        <d v="2024-08-26T12:26:46" u="1"/>
        <d v="2024-08-26T12:26:20" u="1"/>
        <d v="2024-08-26T12:25:37" u="1"/>
        <d v="2024-08-26T12:24:48" u="1"/>
        <d v="2024-08-26T12:22:57" u="1"/>
        <d v="2024-08-26T12:22:05" u="1"/>
        <d v="2024-08-26T12:21:26" u="1"/>
        <d v="2024-08-26T12:20:48" u="1"/>
        <d v="2024-08-26T12:19:56" u="1"/>
        <d v="2024-08-26T12:19:37" u="1"/>
        <d v="2024-08-26T12:18:37" u="1"/>
        <d v="2024-08-26T12:17:47" u="1"/>
        <d v="2024-08-26T12:17:14" u="1"/>
        <d v="2024-08-26T12:16:19" u="1"/>
        <d v="2024-08-26T12:15:33" u="1"/>
        <d v="2024-08-26T12:14:40" u="1"/>
        <d v="2024-08-26T12:13:26" u="1"/>
        <d v="2024-08-26T12:12:45" u="1"/>
        <d v="2024-08-26T12:12:08" u="1"/>
        <d v="2024-08-26T12:11:25" u="1"/>
        <d v="2024-08-26T12:10:04" u="1"/>
        <d v="2024-08-26T12:08:22" u="1"/>
        <d v="2024-08-26T12:07:40" u="1"/>
        <d v="2024-08-26T12:02:45" u="1"/>
        <d v="2024-08-26T12:02:28" u="1"/>
        <d v="2024-08-26T12:01:12" u="1"/>
        <d v="2024-08-26T12:00:49" u="1"/>
        <d v="2024-08-26T12:00:12" u="1"/>
        <d v="2024-08-26T11:59:30" u="1"/>
        <d v="2024-08-26T11:58:54" u="1"/>
        <d v="2024-08-26T11:58:28" u="1"/>
        <d v="2024-08-26T11:56:13" u="1"/>
        <d v="2024-08-26T11:55:09" u="1"/>
        <d v="2024-08-26T11:54:50" u="1"/>
        <d v="2024-08-26T11:54:25" u="1"/>
        <d v="2024-08-26T11:53:41" u="1"/>
        <d v="2024-08-26T11:49:25" u="1"/>
        <d v="2024-08-26T11:48:42" u="1"/>
        <d v="2024-08-26T11:47:50" u="1"/>
        <d v="2024-08-26T11:47:06" u="1"/>
        <d v="2024-08-26T11:46:28" u="1"/>
        <d v="2024-08-26T11:46:03" u="1"/>
        <d v="2024-08-26T11:45:24" u="1"/>
        <d v="2024-08-26T11:45:05" u="1"/>
        <d v="2024-08-26T11:44:20" u="1"/>
        <d v="2024-08-26T11:42:07" u="1"/>
        <d v="2024-08-26T11:41:50" u="1"/>
        <d v="2024-08-26T11:41:05" u="1"/>
        <d v="2024-08-26T11:40:10" u="1"/>
        <d v="2024-08-26T11:33:43" u="1"/>
        <d v="2024-08-26T11:30:56" u="1"/>
        <d v="2024-08-26T11:30:17" u="1"/>
        <d v="2024-08-26T11:29:45" u="1"/>
        <d v="2024-08-26T11:28:43" u="1"/>
        <d v="2024-08-26T11:27:40" u="1"/>
        <d v="2024-08-26T11:27:17" u="1"/>
        <d v="2024-08-26T11:26:24" u="1"/>
        <d v="2024-08-26T11:25:55" u="1"/>
        <d v="2024-08-26T11:18:37" u="1"/>
        <d v="2024-08-26T11:17:43" u="1"/>
        <d v="2024-08-26T11:01:39" u="1"/>
        <d v="2024-08-26T11:01:20" u="1"/>
        <d v="2024-08-26T10:58:05" u="1"/>
        <d v="2024-08-26T10:56:55" u="1"/>
        <d v="2024-08-26T10:56:09" u="1"/>
        <d v="2024-08-26T10:55:24" u="1"/>
        <d v="2024-08-26T10:54:22" u="1"/>
        <d v="2024-08-26T10:53:22" u="1"/>
        <d v="2024-08-26T10:52:11" u="1"/>
        <d v="2024-08-26T10:51:35" u="1"/>
        <d v="2024-08-26T10:50:18" u="1"/>
        <d v="2024-08-26T10:50:00" u="1"/>
        <d v="2024-08-26T10:49:30" u="1"/>
        <d v="2024-08-26T10:48:42" u="1"/>
        <d v="2024-08-26T10:48:14" u="1"/>
        <d v="2024-08-26T10:46:27" u="1"/>
        <d v="2024-08-26T10:45:29" u="1"/>
        <d v="2024-08-26T10:44:28" u="1"/>
        <d v="2024-08-26T10:42:18" u="1"/>
        <d v="2024-08-26T10:40:07" u="1"/>
        <d v="2024-08-26T10:39:26" u="1"/>
        <d v="2024-08-26T10:38:55" u="1"/>
        <d v="2024-08-26T10:38:09" u="1"/>
        <d v="2024-08-26T10:37:28" u="1"/>
        <d v="2024-08-26T10:37:06" u="1"/>
        <d v="2024-08-26T10:35:51" u="1"/>
        <d v="2024-08-26T10:34:30" u="1"/>
        <d v="2024-08-26T10:33:41" u="1"/>
        <d v="2024-08-26T10:33:22" u="1"/>
        <d v="2024-08-26T10:32:59" u="1"/>
        <d v="2024-08-26T10:32:36" u="1"/>
        <d v="2024-08-26T10:31:58" u="1"/>
        <d v="2024-08-26T10:31:30" u="1"/>
        <d v="2024-08-26T10:30:58" u="1"/>
        <d v="2024-08-26T10:30:01" u="1"/>
        <d v="2024-08-26T10:28:07" u="1"/>
        <d v="2024-08-26T10:26:47" u="1"/>
        <d v="2024-08-26T10:17:17" u="1"/>
        <d v="2024-08-25T21:09:36" u="1"/>
        <d v="2024-08-25T21:09:35" u="1"/>
        <d v="2024-08-25T10:40:55" u="1"/>
        <d v="2024-08-25T10:40:16" u="1"/>
        <d v="2024-08-25T10:40:15" u="1"/>
        <d v="2024-08-24T13:33:23" u="1"/>
        <d v="2024-08-24T13:33:22" u="1"/>
        <d v="2024-08-24T12:55:56" u="1"/>
        <d v="2024-08-24T12:35:50" u="1"/>
        <d v="2024-08-24T12:35:49" u="1"/>
        <d v="2024-08-24T12:27:47" u="1"/>
        <d v="2024-08-24T12:27:46" u="1"/>
        <d v="2024-08-24T11:07:45" u="1"/>
        <d v="2024-08-24T11:07:44" u="1"/>
        <d v="2024-08-24T11:07:07" u="1"/>
        <d v="2024-08-24T11:07:06" u="1"/>
        <d v="2024-08-24T09:43:21" u="1"/>
        <d v="2024-08-24T09:43:20" u="1"/>
        <d v="2024-08-24T09:36:24" u="1"/>
        <d v="2024-08-24T09:36:23" u="1"/>
        <d v="2024-08-24T09:36:13" u="1"/>
        <d v="2024-08-24T09:36:12" u="1"/>
        <d v="2024-08-24T00:00:26" u="1"/>
        <d v="2024-08-24T00:00:25" u="1"/>
        <d v="2024-08-23T22:30:49" u="1"/>
        <d v="2024-08-23T22:30:48" u="1"/>
        <d v="2024-08-23T22:30:33" u="1"/>
        <d v="2024-08-23T22:30:32" u="1"/>
        <d v="2024-08-23T22:06:47" u="1"/>
        <d v="2024-08-23T22:06:46" u="1"/>
        <d v="2024-08-23T21:57:28" u="1"/>
        <d v="2024-08-23T21:57:27" u="1"/>
        <d v="2024-08-23T21:12:49" u="1"/>
        <d v="2024-08-23T21:12:48" u="1"/>
        <d v="2024-08-23T20:59:59" u="1"/>
        <d v="2024-08-23T20:59:49" u="1"/>
        <d v="2024-08-23T20:59:25" u="1"/>
        <d v="2024-08-23T20:59:06" u="1"/>
        <d v="2024-08-23T20:58:32" u="1"/>
        <d v="2024-08-23T20:58:30" u="1"/>
        <d v="2024-08-23T20:58:16" u="1"/>
        <d v="2024-08-23T20:57:58" u="1"/>
        <d v="2024-08-23T20:57:52" u="1"/>
        <d v="2024-08-23T20:57:32" u="1"/>
        <d v="2024-08-23T20:57:10" u="1"/>
        <d v="2024-08-23T20:56:26" u="1"/>
        <d v="2024-08-23T20:56:08" u="1"/>
        <d v="2024-08-23T20:55:30" u="1"/>
        <d v="2024-08-23T20:55:25" u="1"/>
        <d v="2024-08-23T20:54:55" u="1"/>
        <d v="2024-08-23T20:54:45" u="1"/>
        <d v="2024-08-23T20:54:43" u="1"/>
        <d v="2024-08-23T20:54:10" u="1"/>
        <d v="2024-08-23T20:54:03" u="1"/>
        <d v="2024-08-23T20:53:37" u="1"/>
        <d v="2024-08-23T20:53:16" u="1"/>
        <d v="2024-08-23T20:52:53" u="1"/>
        <d v="2024-08-23T20:52:47" u="1"/>
        <d v="2024-08-23T20:52:32" u="1"/>
        <d v="2024-08-23T20:52:23" u="1"/>
        <d v="2024-08-23T20:52:09" u="1"/>
        <d v="2024-08-23T20:52:05" u="1"/>
        <d v="2024-08-23T20:51:17" u="1"/>
        <d v="2024-08-23T20:51:15" u="1"/>
        <d v="2024-08-23T20:51:07" u="1"/>
        <d v="2024-08-23T20:50:51" u="1"/>
        <d v="2024-08-23T20:50:41" u="1"/>
        <d v="2024-08-23T20:50:32" u="1"/>
        <d v="2024-08-23T20:50:13" u="1"/>
        <d v="2024-08-23T20:49:46" u="1"/>
        <d v="2024-08-23T20:49:37" u="1"/>
        <d v="2024-08-23T20:49:17" u="1"/>
        <d v="2024-08-23T20:49:01" u="1"/>
        <d v="2024-08-23T20:48:57" u="1"/>
        <d v="2024-08-23T20:48:27" u="1"/>
        <d v="2024-08-23T20:48:25" u="1"/>
        <d v="2024-08-23T20:47:53" u="1"/>
        <d v="2024-08-23T20:47:21" u="1"/>
        <d v="2024-08-23T20:46:44" u="1"/>
        <d v="2024-08-23T20:46:28" u="1"/>
        <d v="2024-08-23T20:46:12" u="1"/>
        <d v="2024-08-23T20:45:53" u="1"/>
        <d v="2024-08-23T20:45:47" u="1"/>
        <d v="2024-08-23T20:45:35" u="1"/>
        <d v="2024-08-23T20:45:27" u="1"/>
        <d v="2024-08-23T20:45:06" u="1"/>
        <d v="2024-08-23T20:44:47" u="1"/>
        <d v="2024-08-23T20:44:03" u="1"/>
        <d v="2024-08-23T20:44:01" u="1"/>
        <d v="2024-08-23T20:43:59" u="1"/>
        <d v="2024-08-23T20:43:26" u="1"/>
        <d v="2024-08-23T20:43:19" u="1"/>
        <d v="2024-08-23T20:43:17" u="1"/>
        <d v="2024-08-23T20:43:14" u="1"/>
        <d v="2024-08-23T20:42:47" u="1"/>
        <d v="2024-08-23T20:42:42" u="1"/>
        <d v="2024-08-23T20:42:36" u="1"/>
        <d v="2024-08-23T20:42:19" u="1"/>
        <d v="2024-08-23T20:42:12" u="1"/>
        <d v="2024-08-23T20:41:51" u="1"/>
        <d v="2024-08-23T20:41:37" u="1"/>
        <d v="2024-08-23T20:41:23" u="1"/>
        <d v="2024-08-23T20:41:19" u="1"/>
        <d v="2024-08-23T20:40:50" u="1"/>
        <d v="2024-08-23T20:40:45" u="1"/>
        <d v="2024-08-23T20:40:24" u="1"/>
        <d v="2024-08-23T20:40:20" u="1"/>
        <d v="2024-08-23T20:40:08" u="1"/>
        <d v="2024-08-23T20:40:01" u="1"/>
        <d v="2024-08-23T20:39:47" u="1"/>
        <d v="2024-08-23T20:39:42" u="1"/>
        <d v="2024-08-23T20:39:21" u="1"/>
        <d v="2024-08-23T20:39:20" u="1"/>
        <d v="2024-08-23T20:39:12" u="1"/>
        <d v="2024-08-23T20:38:53" u="1"/>
        <d v="2024-08-23T20:38:39" u="1"/>
        <d v="2024-08-23T20:38:26" u="1"/>
        <d v="2024-08-23T20:37:58" u="1"/>
        <d v="2024-08-23T20:37:23" u="1"/>
        <d v="2024-08-23T20:37:22" u="1"/>
        <d v="2024-08-23T20:36:47" u="1"/>
        <d v="2024-08-23T20:36:25" u="1"/>
        <d v="2024-08-23T20:36:16" u="1"/>
        <d v="2024-08-23T20:34:33" u="1"/>
        <d v="2024-08-23T20:33:51" u="1"/>
        <d v="2024-08-23T20:33:43" u="1"/>
        <d v="2024-08-23T20:33:20" u="1"/>
        <d v="2024-08-23T20:33:17" u="1"/>
        <d v="2024-08-23T20:32:44" u="1"/>
        <d v="2024-08-23T20:31:58" u="1"/>
        <d v="2024-08-23T20:31:40" u="1"/>
        <d v="2024-08-23T20:31:04" u="1"/>
        <d v="2024-08-23T20:30:28" u="1"/>
        <d v="2024-08-23T20:29:52" u="1"/>
        <d v="2024-08-23T20:28:46" u="1"/>
        <d v="2024-08-23T20:28:09" u="1"/>
        <d v="2024-08-23T20:27:45" u="1"/>
        <d v="2024-08-23T20:27:42" u="1"/>
        <d v="2024-08-23T20:27:20" u="1"/>
        <d v="2024-08-23T20:27:02" u="1"/>
        <d v="2024-08-23T20:26:40" u="1"/>
        <d v="2024-08-23T20:26:15" u="1"/>
        <d v="2024-08-23T20:25:30" u="1"/>
        <d v="2024-08-23T20:24:56" u="1"/>
        <d v="2024-08-23T20:24:18" u="1"/>
        <d v="2024-08-23T20:24:02" u="1"/>
        <d v="2024-08-23T20:23:24" u="1"/>
        <d v="2024-08-23T20:23:22" u="1"/>
        <d v="2024-08-23T20:22:47" u="1"/>
        <d v="2024-08-23T20:22:30" u="1"/>
        <d v="2024-08-23T20:21:53" u="1"/>
        <d v="2024-08-23T20:21:16" u="1"/>
        <d v="2024-08-23T20:20:53" u="1"/>
        <d v="2024-08-23T20:20:51" u="1"/>
        <d v="2024-08-23T20:19:24" u="1"/>
        <d v="2024-08-23T20:18:52" u="1"/>
        <d v="2024-08-23T20:18:15" u="1"/>
        <d v="2024-08-23T20:18:12" u="1"/>
        <d v="2024-08-23T20:17:49" u="1"/>
        <d v="2024-08-23T20:17:24" u="1"/>
        <d v="2024-08-23T20:17:05" u="1"/>
        <d v="2024-08-23T20:16:42" u="1"/>
        <d v="2024-08-23T20:16:38" u="1"/>
        <d v="2024-08-23T20:16:06" u="1"/>
        <d v="2024-08-23T20:16:01" u="1"/>
        <d v="2024-08-23T20:15:41" u="1"/>
        <d v="2024-08-23T20:15:33" u="1"/>
        <d v="2024-08-23T20:15:20" u="1"/>
        <d v="2024-08-23T20:15:07" u="1"/>
        <d v="2024-08-23T20:14:47" u="1"/>
        <d v="2024-08-23T20:14:36" u="1"/>
        <d v="2024-08-23T20:14:24" u="1"/>
        <d v="2024-08-23T20:14:09" u="1"/>
        <d v="2024-08-23T20:14:08" u="1"/>
        <d v="2024-08-23T20:13:47" u="1"/>
        <d v="2024-08-23T20:13:24" u="1"/>
        <d v="2024-08-23T20:13:14" u="1"/>
        <d v="2024-08-23T20:13:01" u="1"/>
        <d v="2024-08-23T20:12:52" u="1"/>
        <d v="2024-08-23T20:12:35" u="1"/>
        <d v="2024-08-23T20:12:23" u="1"/>
        <d v="2024-08-23T20:12:14" u="1"/>
        <d v="2024-08-23T20:11:59" u="1"/>
        <d v="2024-08-23T20:11:42" u="1"/>
        <d v="2024-08-23T20:11:22" u="1"/>
        <d v="2024-08-23T20:11:10" u="1"/>
        <d v="2024-08-23T20:10:57" u="1"/>
        <d v="2024-08-23T20:10:39" u="1"/>
        <d v="2024-08-23T20:10:08" u="1"/>
        <d v="2024-08-23T20:09:54" u="1"/>
        <d v="2024-08-23T20:09:36" u="1"/>
        <d v="2024-08-23T20:09:11" u="1"/>
        <d v="2024-08-23T20:08:59" u="1"/>
        <d v="2024-08-23T20:08:30" u="1"/>
        <d v="2024-08-23T20:08:18" u="1"/>
        <d v="2024-08-23T20:07:43" u="1"/>
        <d v="2024-08-23T20:06:52" u="1"/>
        <d v="2024-08-23T20:06:28" u="1"/>
        <d v="2024-08-23T20:06:21" u="1"/>
        <d v="2024-08-23T20:05:52" u="1"/>
        <d v="2024-08-23T20:05:36" u="1"/>
        <d v="2024-08-23T20:04:55" u="1"/>
        <d v="2024-08-23T20:04:50" u="1"/>
        <d v="2024-08-23T20:04:27" u="1"/>
        <d v="2024-08-23T20:04:06" u="1"/>
        <d v="2024-08-23T20:03:43" u="1"/>
        <d v="2024-08-23T20:03:38" u="1"/>
        <d v="2024-08-23T20:03:05" u="1"/>
        <d v="2024-08-23T20:03:02" u="1"/>
        <d v="2024-08-23T20:02:26" u="1"/>
        <d v="2024-08-23T20:02:19" u="1"/>
        <d v="2024-08-23T20:01:55" u="1"/>
        <d v="2024-08-23T20:01:50" u="1"/>
        <d v="2024-08-23T20:01:37" u="1"/>
        <d v="2024-08-23T20:01:25" u="1"/>
        <d v="2024-08-23T20:01:03" u="1"/>
        <d v="2024-08-23T20:00:56" u="1"/>
        <d v="2024-08-23T20:00:23" u="1"/>
        <d v="2024-08-23T20:00:14" u="1"/>
        <d v="2024-08-23T19:59:50" u="1"/>
        <d v="2024-08-23T19:59:49" u="1"/>
        <d v="2024-08-23T19:59:17" u="1"/>
        <d v="2024-08-23T19:59:09" u="1"/>
        <d v="2024-08-23T19:58:45" u="1"/>
        <d v="2024-08-23T19:58:26" u="1"/>
        <d v="2024-08-23T19:57:59" u="1"/>
        <d v="2024-08-23T19:57:58" u="1"/>
        <d v="2024-08-23T19:57:36" u="1"/>
        <d v="2024-08-23T19:57:07" u="1"/>
        <d v="2024-08-23T19:56:59" u="1"/>
        <d v="2024-08-23T19:56:30" u="1"/>
        <d v="2024-08-23T19:55:37" u="1"/>
        <d v="2024-08-23T19:54:14" u="1"/>
        <d v="2024-08-23T19:53:24" u="1"/>
        <d v="2024-08-23T19:52:44" u="1"/>
        <d v="2024-08-23T19:52:17" u="1"/>
        <d v="2024-08-23T19:51:53" u="1"/>
        <d v="2024-08-23T19:48:46" u="1"/>
        <d v="2024-08-23T19:47:54" u="1"/>
        <d v="2024-08-23T19:47:07" u="1"/>
        <d v="2024-08-23T19:46:31" u="1"/>
        <d v="2024-08-23T19:45:56" u="1"/>
        <d v="2024-08-23T19:45:20" u="1"/>
        <d v="2024-08-23T19:44:43" u="1"/>
        <d v="2024-08-23T19:44:30" u="1"/>
        <d v="2024-08-23T19:44:09" u="1"/>
        <d v="2024-08-23T19:43:34" u="1"/>
        <d v="2024-08-23T19:43:15" u="1"/>
        <d v="2024-08-23T19:43:13" u="1"/>
        <d v="2024-08-23T19:42:53" u="1"/>
        <d v="2024-08-23T19:42:41" u="1"/>
        <d v="2024-08-23T19:42:19" u="1"/>
        <d v="2024-08-23T19:41:54" u="1"/>
        <d v="2024-08-23T19:41:32" u="1"/>
        <d v="2024-08-23T19:40:49" u="1"/>
        <d v="2024-08-23T19:40:13" u="1"/>
        <d v="2024-08-23T19:39:49" u="1"/>
        <d v="2024-08-23T19:39:31" u="1"/>
        <d v="2024-08-23T19:39:10" u="1"/>
        <d v="2024-08-23T19:39:02" u="1"/>
        <d v="2024-08-23T19:38:33" u="1"/>
        <d v="2024-08-23T19:38:18" u="1"/>
        <d v="2024-08-23T19:37:58" u="1"/>
        <d v="2024-08-23T19:37:49" u="1"/>
        <d v="2024-08-23T19:37:19" u="1"/>
        <d v="2024-08-23T19:37:01" u="1"/>
        <d v="2024-08-23T19:36:40" u="1"/>
        <d v="2024-08-23T19:36:37" u="1"/>
        <d v="2024-08-23T19:35:57" u="1"/>
        <d v="2024-08-23T19:35:31" u="1"/>
        <d v="2024-08-23T19:35:29" u="1"/>
        <d v="2024-08-23T19:35:24" u="1"/>
        <d v="2024-08-23T19:35:04" u="1"/>
        <d v="2024-08-23T19:34:38" u="1"/>
        <d v="2024-08-23T19:34:37" u="1"/>
        <d v="2024-08-23T19:34:06" u="1"/>
        <d v="2024-08-23T19:34:03" u="1"/>
        <d v="2024-08-23T19:33:53" u="1"/>
        <d v="2024-08-23T19:33:29" u="1"/>
        <d v="2024-08-23T19:33:04" u="1"/>
        <d v="2024-08-23T19:32:56" u="1"/>
        <d v="2024-08-23T19:32:27" u="1"/>
        <d v="2024-08-23T19:32:13" u="1"/>
        <d v="2024-08-23T19:31:50" u="1"/>
        <d v="2024-08-23T19:31:38" u="1"/>
        <d v="2024-08-23T19:31:33" u="1"/>
        <d v="2024-08-23T19:30:16" u="1"/>
        <d v="2024-08-23T19:30:11" u="1"/>
        <d v="2024-08-23T19:29:58" u="1"/>
        <d v="2024-08-23T19:29:46" u="1"/>
        <d v="2024-08-23T19:29:26" u="1"/>
        <d v="2024-08-23T19:29:18" u="1"/>
        <d v="2024-08-23T19:29:10" u="1"/>
        <d v="2024-08-23T19:28:54" u="1"/>
        <d v="2024-08-23T19:28:51" u="1"/>
        <d v="2024-08-23T19:28:42" u="1"/>
        <d v="2024-08-23T19:28:34" u="1"/>
        <d v="2024-08-23T19:28:16" u="1"/>
        <d v="2024-08-23T19:27:40" u="1"/>
        <d v="2024-08-23T19:27:39" u="1"/>
        <d v="2024-08-23T19:27:08" u="1"/>
        <d v="2024-08-23T19:26:48" u="1"/>
        <d v="2024-08-23T19:26:47" u="1"/>
        <d v="2024-08-23T19:26:25" u="1"/>
        <d v="2024-08-23T19:25:48" u="1"/>
        <d v="2024-08-23T19:25:22" u="1"/>
        <d v="2024-08-23T19:25:12" u="1"/>
        <d v="2024-08-23T19:24:44" u="1"/>
        <d v="2024-08-23T19:24:30" u="1"/>
        <d v="2024-08-23T19:24:00" u="1"/>
        <d v="2024-08-23T19:23:42" u="1"/>
        <d v="2024-08-23T19:23:23" u="1"/>
        <d v="2024-08-23T19:22:45" u="1"/>
        <d v="2024-08-23T19:22:38" u="1"/>
        <d v="2024-08-23T19:22:36" u="1"/>
        <d v="2024-08-23T19:21:50" u="1"/>
        <d v="2024-08-23T19:21:49" u="1"/>
        <d v="2024-08-23T19:21:46" u="1"/>
        <d v="2024-08-23T19:21:07" u="1"/>
        <d v="2024-08-23T19:20:57" u="1"/>
        <d v="2024-08-23T19:20:56" u="1"/>
        <d v="2024-08-23T19:20:48" u="1"/>
        <d v="2024-08-23T19:20:29" u="1"/>
        <d v="2024-08-23T19:20:17" u="1"/>
        <d v="2024-08-23T19:20:14" u="1"/>
        <d v="2024-08-23T19:19:37" u="1"/>
        <d v="2024-08-23T19:19:36" u="1"/>
        <d v="2024-08-23T19:19:33" u="1"/>
        <d v="2024-08-23T19:18:58" u="1"/>
        <d v="2024-08-23T19:18:54" u="1"/>
        <d v="2024-08-23T19:18:43" u="1"/>
        <d v="2024-08-23T19:18:35" u="1"/>
        <d v="2024-08-23T19:18:16" u="1"/>
        <d v="2024-08-23T19:18:02" u="1"/>
        <d v="2024-08-23T19:18:01" u="1"/>
        <d v="2024-08-23T19:17:19" u="1"/>
        <d v="2024-08-23T19:17:17" u="1"/>
        <d v="2024-08-23T19:16:53" u="1"/>
        <d v="2024-08-23T19:16:38" u="1"/>
        <d v="2024-08-23T19:16:21" u="1"/>
        <d v="2024-08-23T19:16:13" u="1"/>
        <d v="2024-08-23T19:15:44" u="1"/>
        <d v="2024-08-23T19:15:39" u="1"/>
        <d v="2024-08-23T19:14:52" u="1"/>
        <d v="2024-08-23T19:14:50" u="1"/>
        <d v="2024-08-23T19:14:13" u="1"/>
        <d v="2024-08-23T19:14:03" u="1"/>
        <d v="2024-08-23T19:13:54" u="1"/>
        <d v="2024-08-23T19:13:30" u="1"/>
        <d v="2024-08-23T19:13:18" u="1"/>
        <d v="2024-08-23T19:12:58" u="1"/>
        <d v="2024-08-23T19:12:44" u="1"/>
        <d v="2024-08-23T19:12:40" u="1"/>
        <d v="2024-08-23T19:12:23" u="1"/>
        <d v="2024-08-23T19:12:04" u="1"/>
        <d v="2024-08-23T19:11:59" u="1"/>
        <d v="2024-08-23T19:11:31" u="1"/>
        <d v="2024-08-23T19:11:24" u="1"/>
        <d v="2024-08-23T19:11:00" u="1"/>
        <d v="2024-08-23T19:10:53" u="1"/>
        <d v="2024-08-23T19:10:28" u="1"/>
        <d v="2024-08-23T19:09:54" u="1"/>
        <d v="2024-08-23T19:09:44" u="1"/>
        <d v="2024-08-23T19:09:00" u="1"/>
        <d v="2024-08-23T19:08:58" u="1"/>
        <d v="2024-08-23T19:08:40" u="1"/>
        <d v="2024-08-23T19:08:19" u="1"/>
        <d v="2024-08-23T19:08:12" u="1"/>
        <d v="2024-08-23T19:07:44" u="1"/>
        <d v="2024-08-23T19:07:39" u="1"/>
        <d v="2024-08-23T19:07:19" u="1"/>
        <d v="2024-08-23T19:06:58" u="1"/>
        <d v="2024-08-23T19:06:56" u="1"/>
        <d v="2024-08-23T19:06:37" u="1"/>
        <d v="2024-08-23T19:06:02" u="1"/>
        <d v="2024-08-23T19:06:01" u="1"/>
        <d v="2024-08-23T19:05:41" u="1"/>
        <d v="2024-08-23T19:05:19" u="1"/>
        <d v="2024-08-23T19:05:18" u="1"/>
        <d v="2024-08-23T19:04:43" u="1"/>
        <d v="2024-08-23T19:04:06" u="1"/>
        <d v="2024-08-23T19:03:40" u="1"/>
        <d v="2024-08-23T19:03:17" u="1"/>
        <d v="2024-08-23T19:02:45" u="1"/>
        <d v="2024-08-23T19:02:41" u="1"/>
        <d v="2024-08-23T19:02:31" u="1"/>
        <d v="2024-08-23T19:02:04" u="1"/>
        <d v="2024-08-23T19:02:03" u="1"/>
        <d v="2024-08-23T19:01:52" u="1"/>
        <d v="2024-08-23T19:01:43" u="1"/>
        <d v="2024-08-23T19:01:39" u="1"/>
        <d v="2024-08-23T19:01:08" u="1"/>
        <d v="2024-08-23T19:00:57" u="1"/>
        <d v="2024-08-23T19:00:42" u="1"/>
        <d v="2024-08-23T19:00:28" u="1"/>
        <d v="2024-08-23T19:00:04" u="1"/>
        <d v="2024-08-23T18:59:56" u="1"/>
        <d v="2024-08-23T18:59:55" u="1"/>
        <d v="2024-08-23T18:59:32" u="1"/>
        <d v="2024-08-23T18:59:26" u="1"/>
        <d v="2024-08-23T18:59:11" u="1"/>
        <d v="2024-08-23T18:58:27" u="1"/>
        <d v="2024-08-23T18:58:10" u="1"/>
        <d v="2024-08-23T18:57:38" u="1"/>
        <d v="2024-08-23T18:56:58" u="1"/>
        <d v="2024-08-23T18:56:42" u="1"/>
        <d v="2024-08-23T18:56:19" u="1"/>
        <d v="2024-08-23T18:55:47" u="1"/>
        <d v="2024-08-23T18:54:54" u="1"/>
        <d v="2024-08-23T18:54:11" u="1"/>
        <d v="2024-08-23T18:52:54" u="1"/>
        <d v="2024-08-23T18:52:30" u="1"/>
        <d v="2024-08-23T18:52:21" u="1"/>
        <d v="2024-08-23T18:52:02" u="1"/>
        <d v="2024-08-23T18:51:30" u="1"/>
        <d v="2024-08-23T18:50:47" u="1"/>
        <d v="2024-08-23T18:50:16" u="1"/>
        <d v="2024-08-23T18:48:24" u="1"/>
        <d v="2024-08-23T18:47:37" u="1"/>
        <d v="2024-08-23T18:47:21" u="1"/>
        <d v="2024-08-23T18:47:13" u="1"/>
        <d v="2024-08-23T18:46:41" u="1"/>
        <d v="2024-08-23T18:46:20" u="1"/>
        <d v="2024-08-23T18:46:09" u="1"/>
        <d v="2024-08-23T18:46:02" u="1"/>
        <d v="2024-08-23T18:45:40" u="1"/>
        <d v="2024-08-23T18:45:33" u="1"/>
        <d v="2024-08-23T18:45:27" u="1"/>
        <d v="2024-08-23T18:45:20" u="1"/>
        <d v="2024-08-23T18:44:54" u="1"/>
        <d v="2024-08-23T18:44:53" u="1"/>
        <d v="2024-08-23T18:44:44" u="1"/>
        <d v="2024-08-23T18:44:32" u="1"/>
        <d v="2024-08-23T18:44:15" u="1"/>
        <d v="2024-08-23T18:43:57" u="1"/>
        <d v="2024-08-23T18:43:54" u="1"/>
        <d v="2024-08-23T18:43:30" u="1"/>
        <d v="2024-08-23T18:43:21" u="1"/>
        <d v="2024-08-23T18:43:09" u="1"/>
        <d v="2024-08-23T18:42:25" u="1"/>
        <d v="2024-08-23T18:42:23" u="1"/>
        <d v="2024-08-23T18:41:57" u="1"/>
        <d v="2024-08-23T18:41:45" u="1"/>
        <d v="2024-08-23T18:41:35" u="1"/>
        <d v="2024-08-23T18:41:03" u="1"/>
        <d v="2024-08-23T18:39:43" u="1"/>
        <d v="2024-08-23T18:39:38" u="1"/>
        <d v="2024-08-23T18:39:11" u="1"/>
        <d v="2024-08-23T18:39:05" u="1"/>
        <d v="2024-08-23T18:38:56" u="1"/>
        <d v="2024-08-23T18:38:33" u="1"/>
        <d v="2024-08-23T18:38:26" u="1"/>
        <d v="2024-08-23T18:38:06" u="1"/>
        <d v="2024-08-23T18:37:54" u="1"/>
        <d v="2024-08-23T18:37:43" u="1"/>
        <d v="2024-08-23T18:37:36" u="1"/>
        <d v="2024-08-23T18:37:32" u="1"/>
        <d v="2024-08-23T18:37:15" u="1"/>
        <d v="2024-08-23T18:37:13" u="1"/>
        <d v="2024-08-23T18:37:01" u="1"/>
        <d v="2024-08-23T18:36:49" u="1"/>
        <d v="2024-08-23T18:36:35" u="1"/>
        <d v="2024-08-23T18:36:20" u="1"/>
        <d v="2024-08-23T18:36:07" u="1"/>
        <d v="2024-08-23T18:35:57" u="1"/>
        <d v="2024-08-23T18:35:35" u="1"/>
        <d v="2024-08-23T18:35:33" u="1"/>
        <d v="2024-08-23T18:35:14" u="1"/>
        <d v="2024-08-23T18:35:11" u="1"/>
        <d v="2024-08-23T18:34:48" u="1"/>
        <d v="2024-08-23T18:34:43" u="1"/>
        <d v="2024-08-23T18:34:21" u="1"/>
        <d v="2024-08-23T18:34:08" u="1"/>
        <d v="2024-08-23T18:33:44" u="1"/>
        <d v="2024-08-23T18:33:30" u="1"/>
        <d v="2024-08-23T18:32:57" u="1"/>
        <d v="2024-08-23T18:32:19" u="1"/>
        <d v="2024-08-23T18:32:03" u="1"/>
        <d v="2024-08-23T18:31:38" u="1"/>
        <d v="2024-08-23T18:31:33" u="1"/>
        <d v="2024-08-23T18:30:54" u="1"/>
        <d v="2024-08-23T18:30:52" u="1"/>
        <d v="2024-08-23T18:30:35" u="1"/>
        <d v="2024-08-23T18:30:25" u="1"/>
        <d v="2024-08-23T18:29:59" u="1"/>
        <d v="2024-08-23T18:29:34" u="1"/>
        <d v="2024-08-23T18:29:05" u="1"/>
        <d v="2024-08-23T18:28:36" u="1"/>
        <d v="2024-08-23T18:28:06" u="1"/>
        <d v="2024-08-23T18:27:44" u="1"/>
        <d v="2024-08-23T18:27:02" u="1"/>
        <d v="2024-08-23T18:26:41" u="1"/>
        <d v="2024-08-23T18:26:08" u="1"/>
        <d v="2024-08-23T18:25:40" u="1"/>
        <d v="2024-08-23T18:25:13" u="1"/>
        <d v="2024-08-23T18:24:43" u="1"/>
        <d v="2024-08-23T18:24:09" u="1"/>
        <d v="2024-08-23T18:23:45" u="1"/>
        <d v="2024-08-23T18:23:20" u="1"/>
        <d v="2024-08-23T18:22:46" u="1"/>
        <d v="2024-08-23T18:22:05" u="1"/>
        <d v="2024-08-23T18:21:35" u="1"/>
        <d v="2024-08-23T18:21:09" u="1"/>
        <d v="2024-08-23T18:20:46" u="1"/>
        <d v="2024-08-23T18:20:24" u="1"/>
        <d v="2024-08-23T18:19:52" u="1"/>
        <d v="2024-08-23T18:19:25" u="1"/>
        <d v="2024-08-23T18:18:45" u="1"/>
        <d v="2024-08-23T18:18:13" u="1"/>
        <d v="2024-08-23T18:17:55" u="1"/>
        <d v="2024-08-23T18:17:45" u="1"/>
        <d v="2024-08-23T18:17:18" u="1"/>
        <d v="2024-08-23T18:16:45" u="1"/>
        <d v="2024-08-23T18:16:17" u="1"/>
        <d v="2024-08-23T18:16:02" u="1"/>
        <d v="2024-08-23T18:15:42" u="1"/>
        <d v="2024-08-23T18:15:38" u="1"/>
        <d v="2024-08-23T18:15:04" u="1"/>
        <d v="2024-08-23T18:14:59" u="1"/>
        <d v="2024-08-23T18:14:21" u="1"/>
        <d v="2024-08-23T18:14:17" u="1"/>
        <d v="2024-08-23T18:13:55" u="1"/>
        <d v="2024-08-23T18:13:39" u="1"/>
        <d v="2024-08-23T18:13:31" u="1"/>
        <d v="2024-08-23T18:13:12" u="1"/>
        <d v="2024-08-23T18:13:03" u="1"/>
        <d v="2024-08-23T18:12:39" u="1"/>
        <d v="2024-08-23T18:12:06" u="1"/>
        <d v="2024-08-23T18:11:56" u="1"/>
        <d v="2024-08-23T18:11:30" u="1"/>
        <d v="2024-08-23T18:11:14" u="1"/>
        <d v="2024-08-23T18:11:00" u="1"/>
        <d v="2024-08-23T18:10:39" u="1"/>
        <d v="2024-08-23T18:10:21" u="1"/>
        <d v="2024-08-23T18:10:12" u="1"/>
        <d v="2024-08-23T18:10:05" u="1"/>
        <d v="2024-08-23T18:10:01" u="1"/>
        <d v="2024-08-23T18:09:48" u="1"/>
        <d v="2024-08-23T18:09:30" u="1"/>
        <d v="2024-08-23T18:09:24" u="1"/>
        <d v="2024-08-23T18:08:52" u="1"/>
        <d v="2024-08-23T18:08:46" u="1"/>
        <d v="2024-08-23T18:08:45" u="1"/>
        <d v="2024-08-23T18:08:21" u="1"/>
        <d v="2024-08-23T18:07:58" u="1"/>
        <d v="2024-08-23T18:07:03" u="1"/>
        <d v="2024-08-23T18:06:41" u="1"/>
        <d v="2024-08-23T18:06:13" u="1"/>
        <d v="2024-08-23T18:05:34" u="1"/>
        <d v="2024-08-23T18:04:59" u="1"/>
        <d v="2024-08-23T18:04:00" u="1"/>
        <d v="2024-08-23T18:03:37" u="1"/>
        <d v="2024-08-23T18:03:01" u="1"/>
        <d v="2024-08-23T18:02:46" u="1"/>
        <d v="2024-08-23T18:02:17" u="1"/>
        <d v="2024-08-23T18:01:54" u="1"/>
        <d v="2024-08-23T18:01:30" u="1"/>
        <d v="2024-08-23T18:01:23" u="1"/>
        <d v="2024-08-23T18:00:50" u="1"/>
        <d v="2024-08-23T18:00:33" u="1"/>
        <d v="2024-08-23T18:00:06" u="1"/>
        <d v="2024-08-23T17:59:34" u="1"/>
        <d v="2024-08-23T17:59:01" u="1"/>
        <d v="2024-08-23T17:58:25" u="1"/>
        <d v="2024-08-23T17:58:23" u="1"/>
        <d v="2024-08-23T17:57:26" u="1"/>
        <d v="2024-08-23T17:57:15" u="1"/>
        <d v="2024-08-23T17:57:00" u="1"/>
        <d v="2024-08-23T17:56:50" u="1"/>
        <d v="2024-08-23T17:56:37" u="1"/>
        <d v="2024-08-23T17:56:27" u="1"/>
        <d v="2024-08-23T17:55:58" u="1"/>
        <d v="2024-08-23T17:55:47" u="1"/>
        <d v="2024-08-23T17:55:44" u="1"/>
        <d v="2024-08-23T17:55:23" u="1"/>
        <d v="2024-08-23T17:54:37" u="1"/>
        <d v="2024-08-23T17:54:36" u="1"/>
        <d v="2024-08-23T17:53:52" u="1"/>
        <d v="2024-08-23T17:53:46" u="1"/>
        <d v="2024-08-23T17:53:21" u="1"/>
        <d v="2024-08-23T17:53:17" u="1"/>
        <d v="2024-08-23T17:52:42" u="1"/>
        <d v="2024-08-23T17:51:34" u="1"/>
        <d v="2024-08-23T17:51:30" u="1"/>
        <d v="2024-08-23T17:51:15" u="1"/>
        <d v="2024-08-23T17:51:08" u="1"/>
        <d v="2024-08-23T17:51:03" u="1"/>
        <d v="2024-08-23T17:50:26" u="1"/>
        <d v="2024-08-23T17:50:19" u="1"/>
        <d v="2024-08-23T17:50:00" u="1"/>
        <d v="2024-08-23T17:49:59" u="1"/>
        <d v="2024-08-23T17:49:47" u="1"/>
        <d v="2024-08-23T17:49:36" u="1"/>
        <d v="2024-08-23T17:49:25" u="1"/>
        <d v="2024-08-23T17:49:18" u="1"/>
        <d v="2024-08-23T17:48:47" u="1"/>
        <d v="2024-08-23T17:48:23" u="1"/>
        <d v="2024-08-23T17:48:08" u="1"/>
        <d v="2024-08-23T17:47:48" u="1"/>
        <d v="2024-08-23T17:47:40" u="1"/>
        <d v="2024-08-23T17:47:21" u="1"/>
        <d v="2024-08-23T17:47:11" u="1"/>
        <d v="2024-08-23T17:46:51" u="1"/>
        <d v="2024-08-23T17:46:19" u="1"/>
        <d v="2024-08-23T17:46:02" u="1"/>
        <d v="2024-08-23T17:45:54" u="1"/>
        <d v="2024-08-23T17:45:53" u="1"/>
        <d v="2024-08-23T17:45:07" u="1"/>
        <d v="2024-08-23T17:44:45" u="1"/>
        <d v="2024-08-23T17:44:31" u="1"/>
        <d v="2024-08-23T17:44:12" u="1"/>
        <d v="2024-08-23T17:44:00" u="1"/>
        <d v="2024-08-23T17:43:46" u="1"/>
        <d v="2024-08-23T17:43:35" u="1"/>
        <d v="2024-08-23T17:43:20" u="1"/>
        <d v="2024-08-23T17:43:05" u="1"/>
        <d v="2024-08-23T17:42:38" u="1"/>
        <d v="2024-08-23T17:42:37" u="1"/>
        <d v="2024-08-23T17:42:27" u="1"/>
        <d v="2024-08-23T17:42:06" u="1"/>
        <d v="2024-08-23T17:41:40" u="1"/>
        <d v="2024-08-23T17:41:35" u="1"/>
        <d v="2024-08-23T17:41:02" u="1"/>
        <d v="2024-08-23T17:40:59" u="1"/>
        <d v="2024-08-23T17:40:49" u="1"/>
        <d v="2024-08-23T17:40:29" u="1"/>
        <d v="2024-08-23T17:40:23" u="1"/>
        <d v="2024-08-23T17:39:56" u="1"/>
        <d v="2024-08-23T17:39:31" u="1"/>
        <d v="2024-08-23T17:38:56" u="1"/>
        <d v="2024-08-23T17:38:43" u="1"/>
        <d v="2024-08-23T17:38:37" u="1"/>
        <d v="2024-08-23T17:38:12" u="1"/>
        <d v="2024-08-23T17:38:07" u="1"/>
        <d v="2024-08-23T17:37:40" u="1"/>
        <d v="2024-08-23T17:37:24" u="1"/>
        <d v="2024-08-23T17:36:03" u="1"/>
        <d v="2024-08-23T17:35:49" u="1"/>
        <d v="2024-08-23T17:35:21" u="1"/>
        <d v="2024-08-23T17:34:46" u="1"/>
        <d v="2024-08-23T17:34:37" u="1"/>
        <d v="2024-08-23T17:33:21" u="1"/>
        <d v="2024-08-23T17:33:20" u="1"/>
        <d v="2024-08-23T17:32:54" u="1"/>
        <d v="2024-08-23T17:32:51" u="1"/>
        <d v="2024-08-23T17:32:15" u="1"/>
        <d v="2024-08-23T17:32:13" u="1"/>
        <d v="2024-08-23T17:31:55" u="1"/>
        <d v="2024-08-23T17:31:45" u="1"/>
        <d v="2024-08-23T17:31:28" u="1"/>
        <d v="2024-08-23T17:31:04" u="1"/>
        <d v="2024-08-23T17:30:56" u="1"/>
        <d v="2024-08-23T17:30:39" u="1"/>
        <d v="2024-08-23T17:30:14" u="1"/>
        <d v="2024-08-23T17:30:11" u="1"/>
        <d v="2024-08-23T17:29:55" u="1"/>
        <d v="2024-08-23T17:29:53" u="1"/>
        <d v="2024-08-23T17:29:39" u="1"/>
        <d v="2024-08-23T17:29:20" u="1"/>
        <d v="2024-08-23T17:29:16" u="1"/>
        <d v="2024-08-23T17:29:07" u="1"/>
        <d v="2024-08-23T17:28:46" u="1"/>
        <d v="2024-08-23T17:28:40" u="1"/>
        <d v="2024-08-23T17:28:21" u="1"/>
        <d v="2024-08-23T17:28:12" u="1"/>
        <d v="2024-08-23T17:27:55" u="1"/>
        <d v="2024-08-23T17:27:28" u="1"/>
        <d v="2024-08-23T17:26:52" u="1"/>
        <d v="2024-08-23T17:26:23" u="1"/>
        <d v="2024-08-23T17:25:55" u="1"/>
        <d v="2024-08-23T17:25:12" u="1"/>
        <d v="2024-08-23T17:25:11" u="1"/>
        <d v="2024-08-23T17:24:37" u="1"/>
        <d v="2024-08-23T17:24:16" u="1"/>
        <d v="2024-08-23T17:24:10" u="1"/>
        <d v="2024-08-23T17:24:02" u="1"/>
        <d v="2024-08-23T17:23:17" u="1"/>
        <d v="2024-08-23T17:23:04" u="1"/>
        <d v="2024-08-23T17:22:46" u="1"/>
        <d v="2024-08-23T17:21:58" u="1"/>
        <d v="2024-08-23T17:21:28" u="1"/>
        <d v="2024-08-23T17:21:15" u="1"/>
        <d v="2024-08-23T17:20:39" u="1"/>
        <d v="2024-08-23T17:20:20" u="1"/>
        <d v="2024-08-23T17:20:08" u="1"/>
        <d v="2024-08-23T17:20:04" u="1"/>
        <d v="2024-08-23T17:19:45" u="1"/>
        <d v="2024-08-23T17:19:40" u="1"/>
        <d v="2024-08-23T17:19:25" u="1"/>
        <d v="2024-08-23T17:19:23" u="1"/>
        <d v="2024-08-23T17:18:55" u="1"/>
        <d v="2024-08-23T17:18:43" u="1"/>
        <d v="2024-08-23T17:18:26" u="1"/>
        <d v="2024-08-23T17:17:54" u="1"/>
        <d v="2024-08-23T17:17:49" u="1"/>
        <d v="2024-08-23T17:16:56" u="1"/>
        <d v="2024-08-23T17:16:47" u="1"/>
        <d v="2024-08-23T17:16:26" u="1"/>
        <d v="2024-08-23T17:16:08" u="1"/>
        <d v="2024-08-23T17:15:53" u="1"/>
        <d v="2024-08-23T17:15:50" u="1"/>
        <d v="2024-08-23T17:15:31" u="1"/>
        <d v="2024-08-23T17:15:06" u="1"/>
        <d v="2024-08-23T17:14:50" u="1"/>
        <d v="2024-08-23T17:14:36" u="1"/>
        <d v="2024-08-23T17:14:09" u="1"/>
        <d v="2024-08-23T17:13:57" u="1"/>
        <d v="2024-08-23T17:13:27" u="1"/>
        <d v="2024-08-23T17:13:17" u="1"/>
        <d v="2024-08-23T17:12:55" u="1"/>
        <d v="2024-08-23T17:12:43" u="1"/>
        <d v="2024-08-23T17:12:37" u="1"/>
        <d v="2024-08-23T17:12:18" u="1"/>
        <d v="2024-08-23T17:12:09" u="1"/>
        <d v="2024-08-23T17:11:57" u="1"/>
        <d v="2024-08-23T17:11:48" u="1"/>
        <d v="2024-08-23T17:11:33" u="1"/>
        <d v="2024-08-23T17:11:15" u="1"/>
        <d v="2024-08-23T17:11:11" u="1"/>
        <d v="2024-08-23T17:10:49" u="1"/>
        <d v="2024-08-23T17:10:34" u="1"/>
        <d v="2024-08-23T17:10:30" u="1"/>
        <d v="2024-08-23T17:10:10" u="1"/>
        <d v="2024-08-23T17:10:02" u="1"/>
        <d v="2024-08-23T17:09:30" u="1"/>
        <d v="2024-08-23T17:09:20" u="1"/>
        <d v="2024-08-23T17:08:58" u="1"/>
        <d v="2024-08-23T17:08:25" u="1"/>
        <d v="2024-08-23T17:08:24" u="1"/>
        <d v="2024-08-23T17:08:05" u="1"/>
        <d v="2024-08-23T17:07:52" u="1"/>
        <d v="2024-08-23T17:07:41" u="1"/>
        <d v="2024-08-23T17:07:04" u="1"/>
        <d v="2024-08-23T17:06:54" u="1"/>
        <d v="2024-08-23T17:06:33" u="1"/>
        <d v="2024-08-23T17:05:32" u="1"/>
        <d v="2024-08-23T17:04:55" u="1"/>
        <d v="2024-08-23T17:04:29" u="1"/>
        <d v="2024-08-23T17:00:26" u="1"/>
        <d v="2024-08-23T17:00:16" u="1"/>
        <d v="2024-08-23T16:59:26" u="1"/>
        <d v="2024-08-23T16:59:24" u="1"/>
        <d v="2024-08-23T16:58:54" u="1"/>
        <d v="2024-08-23T16:58:34" u="1"/>
        <d v="2024-08-23T16:58:29" u="1"/>
        <d v="2024-08-23T16:58:01" u="1"/>
        <d v="2024-08-23T16:57:18" u="1"/>
        <d v="2024-08-23T16:57:08" u="1"/>
        <d v="2024-08-23T16:56:49" u="1"/>
        <d v="2024-08-23T16:56:20" u="1"/>
        <d v="2024-08-23T16:56:04" u="1"/>
        <d v="2024-08-23T16:55:51" u="1"/>
        <d v="2024-08-23T16:55:38" u="1"/>
        <d v="2024-08-23T16:55:05" u="1"/>
        <d v="2024-08-23T16:54:50" u="1"/>
        <d v="2024-08-23T16:54:33" u="1"/>
        <d v="2024-08-23T16:54:21" u="1"/>
        <d v="2024-08-23T16:53:59" u="1"/>
        <d v="2024-08-23T16:53:27" u="1"/>
        <d v="2024-08-23T16:53:15" u="1"/>
        <d v="2024-08-23T16:53:07" u="1"/>
        <d v="2024-08-23T16:52:54" u="1"/>
        <d v="2024-08-23T16:52:39" u="1"/>
        <d v="2024-08-23T16:52:13" u="1"/>
        <d v="2024-08-23T16:52:02" u="1"/>
        <d v="2024-08-23T16:51:30" u="1"/>
        <d v="2024-08-23T16:51:25" u="1"/>
        <d v="2024-08-23T16:51:15" u="1"/>
        <d v="2024-08-23T16:51:10" u="1"/>
        <d v="2024-08-23T16:51:01" u="1"/>
        <d v="2024-08-23T16:50:51" u="1"/>
        <d v="2024-08-23T16:50:31" u="1"/>
        <d v="2024-08-23T16:50:21" u="1"/>
        <d v="2024-08-23T16:50:08" u="1"/>
        <d v="2024-08-23T16:50:01" u="1"/>
        <d v="2024-08-23T16:49:27" u="1"/>
        <d v="2024-08-23T16:49:09" u="1"/>
        <d v="2024-08-23T16:49:02" u="1"/>
        <d v="2024-08-23T16:48:25" u="1"/>
        <d v="2024-08-23T16:48:16" u="1"/>
        <d v="2024-08-23T16:48:01" u="1"/>
        <d v="2024-08-23T16:47:54" u="1"/>
        <d v="2024-08-23T16:47:33" u="1"/>
        <d v="2024-08-23T16:47:18" u="1"/>
        <d v="2024-08-23T16:47:15" u="1"/>
        <d v="2024-08-23T16:47:05" u="1"/>
        <d v="2024-08-23T16:46:41" u="1"/>
        <d v="2024-08-23T16:46:39" u="1"/>
        <d v="2024-08-23T16:46:29" u="1"/>
        <d v="2024-08-23T16:46:00" u="1"/>
        <d v="2024-08-23T16:45:47" u="1"/>
        <d v="2024-08-23T16:45:06" u="1"/>
        <d v="2024-08-23T16:44:36" u="1"/>
        <d v="2024-08-23T16:44:20" u="1"/>
        <d v="2024-08-23T16:43:56" u="1"/>
        <d v="2024-08-23T16:43:51" u="1"/>
        <d v="2024-08-23T16:43:21" u="1"/>
        <d v="2024-08-23T16:43:03" u="1"/>
        <d v="2024-08-23T16:42:53" u="1"/>
        <d v="2024-08-23T16:42:22" u="1"/>
        <d v="2024-08-23T16:42:07" u="1"/>
        <d v="2024-08-23T16:42:02" u="1"/>
        <d v="2024-08-23T16:42:00" u="1"/>
        <d v="2024-08-23T16:41:36" u="1"/>
        <d v="2024-08-23T16:41:27" u="1"/>
        <d v="2024-08-23T16:40:55" u="1"/>
        <d v="2024-08-23T16:40:52" u="1"/>
        <d v="2024-08-23T16:40:24" u="1"/>
        <d v="2024-08-23T16:40:19" u="1"/>
        <d v="2024-08-23T16:40:12" u="1"/>
        <d v="2024-08-23T16:40:04" u="1"/>
        <d v="2024-08-23T16:39:35" u="1"/>
        <d v="2024-08-23T16:39:08" u="1"/>
        <d v="2024-08-23T16:38:54" u="1"/>
        <d v="2024-08-23T16:38:52" u="1"/>
        <d v="2024-08-23T16:38:36" u="1"/>
        <d v="2024-08-23T16:38:12" u="1"/>
        <d v="2024-08-23T16:38:04" u="1"/>
        <d v="2024-08-23T16:37:43" u="1"/>
        <d v="2024-08-23T16:37:31" u="1"/>
        <d v="2024-08-23T16:37:18" u="1"/>
        <d v="2024-08-23T16:37:08" u="1"/>
        <d v="2024-08-23T16:36:53" u="1"/>
        <d v="2024-08-23T16:36:18" u="1"/>
        <d v="2024-08-23T16:36:11" u="1"/>
        <d v="2024-08-23T16:35:59" u="1"/>
        <d v="2024-08-23T16:35:51" u="1"/>
        <d v="2024-08-23T16:35:33" u="1"/>
        <d v="2024-08-23T16:35:32" u="1"/>
        <d v="2024-08-23T16:35:09" u="1"/>
        <d v="2024-08-23T16:35:07" u="1"/>
        <d v="2024-08-23T16:34:51" u="1"/>
        <d v="2024-08-23T16:34:30" u="1"/>
        <d v="2024-08-23T16:34:09" u="1"/>
        <d v="2024-08-23T16:33:58" u="1"/>
        <d v="2024-08-23T16:33:47" u="1"/>
        <d v="2024-08-23T16:33:37" u="1"/>
        <d v="2024-08-23T16:33:21" u="1"/>
        <d v="2024-08-23T16:33:18" u="1"/>
        <d v="2024-08-23T16:33:03" u="1"/>
        <d v="2024-08-23T16:32:46" u="1"/>
        <d v="2024-08-23T16:32:37" u="1"/>
        <d v="2024-08-23T16:32:26" u="1"/>
        <d v="2024-08-23T16:32:18" u="1"/>
        <d v="2024-08-23T16:32:11" u="1"/>
        <d v="2024-08-23T16:32:00" u="1"/>
        <d v="2024-08-23T16:31:43" u="1"/>
        <d v="2024-08-23T16:31:34" u="1"/>
        <d v="2024-08-23T16:31:10" u="1"/>
        <d v="2024-08-23T16:30:59" u="1"/>
        <d v="2024-08-23T16:30:37" u="1"/>
        <d v="2024-08-23T16:30:27" u="1"/>
        <d v="2024-08-23T16:30:21" u="1"/>
        <d v="2024-08-23T16:30:01" u="1"/>
        <d v="2024-08-23T16:29:46" u="1"/>
        <d v="2024-08-23T16:29:41" u="1"/>
        <d v="2024-08-23T16:29:23" u="1"/>
        <d v="2024-08-23T16:29:16" u="1"/>
        <d v="2024-08-23T16:28:58" u="1"/>
        <d v="2024-08-23T16:28:40" u="1"/>
        <d v="2024-08-23T16:28:23" u="1"/>
        <d v="2024-08-23T16:28:15" u="1"/>
        <d v="2024-08-23T16:28:08" u="1"/>
        <d v="2024-08-23T16:27:56" u="1"/>
        <d v="2024-08-23T16:27:45" u="1"/>
        <d v="2024-08-23T16:27:41" u="1"/>
        <d v="2024-08-23T16:27:30" u="1"/>
        <d v="2024-08-23T16:27:21" u="1"/>
        <d v="2024-08-23T16:27:05" u="1"/>
        <d v="2024-08-23T16:26:34" u="1"/>
        <d v="2024-08-23T16:26:16" u="1"/>
        <d v="2024-08-23T16:25:45" u="1"/>
        <d v="2024-08-23T16:25:01" u="1"/>
        <d v="2024-08-23T16:24:36" u="1"/>
        <d v="2024-08-23T16:24:18" u="1"/>
        <d v="2024-08-23T16:19:31" u="1"/>
        <d v="2024-08-23T16:19:08" u="1"/>
        <d v="2024-08-23T16:18:56" u="1"/>
        <d v="2024-08-23T16:18:50" u="1"/>
        <d v="2024-08-23T16:18:15" u="1"/>
        <d v="2024-08-23T16:18:00" u="1"/>
        <d v="2024-08-23T16:17:36" u="1"/>
        <d v="2024-08-23T16:17:31" u="1"/>
        <d v="2024-08-23T16:17:23" u="1"/>
        <d v="2024-08-23T16:17:09" u="1"/>
        <d v="2024-08-23T16:17:01" u="1"/>
        <d v="2024-08-23T16:16:34" u="1"/>
        <d v="2024-08-23T16:16:13" u="1"/>
        <d v="2024-08-23T16:16:12" u="1"/>
        <d v="2024-08-23T16:15:50" u="1"/>
        <d v="2024-08-23T16:15:32" u="1"/>
        <d v="2024-08-23T16:15:10" u="1"/>
        <d v="2024-08-23T16:14:52" u="1"/>
        <d v="2024-08-23T16:14:29" u="1"/>
        <d v="2024-08-23T16:13:46" u="1"/>
        <d v="2024-08-23T16:13:42" u="1"/>
        <d v="2024-08-23T16:13:22" u="1"/>
        <d v="2024-08-23T16:12:59" u="1"/>
        <d v="2024-08-23T16:12:36" u="1"/>
        <d v="2024-08-23T16:12:32" u="1"/>
        <d v="2024-08-23T16:12:14" u="1"/>
        <d v="2024-08-23T16:12:03" u="1"/>
        <d v="2024-08-23T16:11:54" u="1"/>
        <d v="2024-08-23T16:11:44" u="1"/>
        <d v="2024-08-23T16:11:25" u="1"/>
        <d v="2024-08-23T16:11:22" u="1"/>
        <d v="2024-08-23T16:10:43" u="1"/>
        <d v="2024-08-23T16:10:06" u="1"/>
        <d v="2024-08-23T16:10:04" u="1"/>
        <d v="2024-08-23T16:09:47" u="1"/>
        <d v="2024-08-23T16:09:18" u="1"/>
        <d v="2024-08-23T16:09:12" u="1"/>
        <d v="2024-08-23T16:09:11" u="1"/>
        <d v="2024-08-23T16:08:55" u="1"/>
        <d v="2024-08-23T16:08:45" u="1"/>
        <d v="2024-08-23T16:08:25" u="1"/>
        <d v="2024-08-23T16:08:19" u="1"/>
        <d v="2024-08-23T16:07:29" u="1"/>
        <d v="2024-08-23T16:07:03" u="1"/>
        <d v="2024-08-23T16:07:00" u="1"/>
        <d v="2024-08-23T16:06:54" u="1"/>
        <d v="2024-08-23T16:06:38" u="1"/>
        <d v="2024-08-23T16:06:36" u="1"/>
        <d v="2024-08-23T16:06:10" u="1"/>
        <d v="2024-08-23T16:06:00" u="1"/>
        <d v="2024-08-23T16:05:51" u="1"/>
        <d v="2024-08-23T16:05:12" u="1"/>
        <d v="2024-08-23T16:03:37" u="1"/>
        <d v="2024-08-23T16:02:51" u="1"/>
        <d v="2024-08-23T15:36:19" u="1"/>
        <d v="2024-08-23T11:47:24" u="1"/>
        <d v="2024-08-22T21:30:17" u="1"/>
        <d v="2024-08-22T21:30:16" u="1"/>
        <d v="2024-08-22T21:30:03" u="1"/>
        <d v="2024-08-22T21:30:02" u="1"/>
        <d v="2024-08-22T21:14:37" u="1"/>
        <d v="2024-08-22T21:14:36" u="1"/>
        <d v="2024-08-22T21:02:02" u="1"/>
        <d v="2024-08-22T21:02:01" u="1"/>
        <d v="2024-08-22T20:59:59" u="1"/>
        <d v="2024-08-22T20:59:22" u="1"/>
        <d v="2024-08-22T20:59:17" u="1"/>
        <d v="2024-08-22T20:58:50" u="1"/>
        <d v="2024-08-22T20:58:49" u="1"/>
        <d v="2024-08-22T20:58:24" u="1"/>
        <d v="2024-08-22T20:58:04" u="1"/>
        <d v="2024-08-22T20:57:59" u="1"/>
        <d v="2024-08-22T20:57:19" u="1"/>
        <d v="2024-08-22T20:57:03" u="1"/>
        <d v="2024-08-22T20:56:42" u="1"/>
        <d v="2024-08-22T20:56:04" u="1"/>
        <d v="2024-08-22T20:55:42" u="1"/>
        <d v="2024-08-22T20:55:15" u="1"/>
        <d v="2024-08-22T20:54:44" u="1"/>
        <d v="2024-08-22T20:54:27" u="1"/>
        <d v="2024-08-22T20:53:47" u="1"/>
        <d v="2024-08-22T20:53:15" u="1"/>
        <d v="2024-08-22T20:52:54" u="1"/>
        <d v="2024-08-22T20:52:25" u="1"/>
        <d v="2024-08-22T20:52:22" u="1"/>
        <d v="2024-08-22T20:51:50" u="1"/>
        <d v="2024-08-22T20:51:40" u="1"/>
        <d v="2024-08-22T20:51:18" u="1"/>
        <d v="2024-08-22T20:50:19" u="1"/>
        <d v="2024-08-22T20:50:17" u="1"/>
        <d v="2024-08-22T20:49:45" u="1"/>
        <d v="2024-08-22T20:49:31" u="1"/>
        <d v="2024-08-22T20:49:12" u="1"/>
        <d v="2024-08-22T20:48:51" u="1"/>
        <d v="2024-08-22T20:47:56" u="1"/>
        <d v="2024-08-22T20:47:27" u="1"/>
        <d v="2024-08-22T20:47:24" u="1"/>
        <d v="2024-08-22T20:46:56" u="1"/>
        <d v="2024-08-22T20:46:28" u="1"/>
        <d v="2024-08-22T20:46:11" u="1"/>
        <d v="2024-08-22T20:45:59" u="1"/>
        <d v="2024-08-22T20:45:58" u="1"/>
        <d v="2024-08-22T20:45:51" u="1"/>
        <d v="2024-08-22T20:45:15" u="1"/>
        <d v="2024-08-22T20:45:11" u="1"/>
        <d v="2024-08-22T20:45:10" u="1"/>
        <d v="2024-08-22T20:44:52" u="1"/>
        <d v="2024-08-22T20:44:45" u="1"/>
        <d v="2024-08-22T20:44:30" u="1"/>
        <d v="2024-08-22T20:44:09" u="1"/>
        <d v="2024-08-22T20:44:04" u="1"/>
        <d v="2024-08-22T20:43:57" u="1"/>
        <d v="2024-08-22T20:43:47" u="1"/>
        <d v="2024-08-22T20:43:26" u="1"/>
        <d v="2024-08-22T20:43:22" u="1"/>
        <d v="2024-08-22T20:42:46" u="1"/>
        <d v="2024-08-22T20:42:39" u="1"/>
        <d v="2024-08-22T20:42:02" u="1"/>
        <d v="2024-08-22T20:41:51" u="1"/>
        <d v="2024-08-22T20:41:45" u="1"/>
        <d v="2024-08-22T20:41:27" u="1"/>
        <d v="2024-08-22T20:41:10" u="1"/>
        <d v="2024-08-22T20:40:54" u="1"/>
        <d v="2024-08-22T20:40:40" u="1"/>
        <d v="2024-08-22T20:40:09" u="1"/>
        <d v="2024-08-22T20:40:06" u="1"/>
        <d v="2024-08-22T20:40:01" u="1"/>
        <d v="2024-08-22T20:39:44" u="1"/>
        <d v="2024-08-22T20:39:29" u="1"/>
        <d v="2024-08-22T20:39:07" u="1"/>
        <d v="2024-08-22T20:39:05" u="1"/>
        <d v="2024-08-22T20:38:30" u="1"/>
        <d v="2024-08-22T20:38:22" u="1"/>
        <d v="2024-08-22T20:37:57" u="1"/>
        <d v="2024-08-22T20:37:38" u="1"/>
        <d v="2024-08-22T20:37:18" u="1"/>
        <d v="2024-08-22T20:36:41" u="1"/>
        <d v="2024-08-22T20:36:36" u="1"/>
        <d v="2024-08-22T20:36:21" u="1"/>
        <d v="2024-08-22T20:35:59" u="1"/>
        <d v="2024-08-22T20:35:51" u="1"/>
        <d v="2024-08-22T20:35:27" u="1"/>
        <d v="2024-08-22T20:35:12" u="1"/>
        <d v="2024-08-22T20:34:35" u="1"/>
        <d v="2024-08-22T20:34:19" u="1"/>
        <d v="2024-08-22T20:34:05" u="1"/>
        <d v="2024-08-22T20:33:28" u="1"/>
        <d v="2024-08-22T20:33:00" u="1"/>
        <d v="2024-08-22T20:32:55" u="1"/>
        <d v="2024-08-22T20:32:23" u="1"/>
        <d v="2024-08-22T20:32:14" u="1"/>
        <d v="2024-08-22T20:31:59" u="1"/>
        <d v="2024-08-22T20:31:42" u="1"/>
        <d v="2024-08-22T20:31:29" u="1"/>
        <d v="2024-08-22T20:31:08" u="1"/>
        <d v="2024-08-22T20:30:40" u="1"/>
        <d v="2024-08-22T20:30:21" u="1"/>
        <d v="2024-08-22T20:29:53" u="1"/>
        <d v="2024-08-22T20:29:51" u="1"/>
        <d v="2024-08-22T20:29:44" u="1"/>
        <d v="2024-08-22T20:29:17" u="1"/>
        <d v="2024-08-22T20:29:13" u="1"/>
        <d v="2024-08-22T20:28:49" u="1"/>
        <d v="2024-08-22T20:28:39" u="1"/>
        <d v="2024-08-22T20:28:36" u="1"/>
        <d v="2024-08-22T20:28:16" u="1"/>
        <d v="2024-08-22T20:28:02" u="1"/>
        <d v="2024-08-22T20:27:47" u="1"/>
        <d v="2024-08-22T20:27:26" u="1"/>
        <d v="2024-08-22T20:27:10" u="1"/>
        <d v="2024-08-22T20:27:07" u="1"/>
        <d v="2024-08-22T20:26:25" u="1"/>
        <d v="2024-08-22T20:26:08" u="1"/>
        <d v="2024-08-22T20:26:03" u="1"/>
        <d v="2024-08-22T20:25:42" u="1"/>
        <d v="2024-08-22T20:25:22" u="1"/>
        <d v="2024-08-22T20:25:08" u="1"/>
        <d v="2024-08-22T20:24:57" u="1"/>
        <d v="2024-08-22T20:24:46" u="1"/>
        <d v="2024-08-22T20:24:41" u="1"/>
        <d v="2024-08-22T20:24:36" u="1"/>
        <d v="2024-08-22T20:24:16" u="1"/>
        <d v="2024-08-22T20:23:38" u="1"/>
        <d v="2024-08-22T20:23:31" u="1"/>
        <d v="2024-08-22T20:23:08" u="1"/>
        <d v="2024-08-22T20:22:50" u="1"/>
        <d v="2024-08-22T20:22:39" u="1"/>
        <d v="2024-08-22T20:22:06" u="1"/>
        <d v="2024-08-22T20:21:56" u="1"/>
        <d v="2024-08-22T20:21:38" u="1"/>
        <d v="2024-08-22T20:20:53" u="1"/>
        <d v="2024-08-22T20:20:27" u="1"/>
        <d v="2024-08-22T20:20:21" u="1"/>
        <d v="2024-08-22T20:19:36" u="1"/>
        <d v="2024-08-22T20:19:35" u="1"/>
        <d v="2024-08-22T20:19:12" u="1"/>
        <d v="2024-08-22T20:18:59" u="1"/>
        <d v="2024-08-22T20:18:41" u="1"/>
        <d v="2024-08-22T20:18:29" u="1"/>
        <d v="2024-08-22T20:18:04" u="1"/>
        <d v="2024-08-22T20:17:56" u="1"/>
        <d v="2024-08-22T20:17:41" u="1"/>
        <d v="2024-08-22T20:17:36" u="1"/>
        <d v="2024-08-22T20:17:08" u="1"/>
        <d v="2024-08-22T20:17:01" u="1"/>
        <d v="2024-08-22T20:16:44" u="1"/>
        <d v="2024-08-22T20:16:18" u="1"/>
        <d v="2024-08-22T20:16:16" u="1"/>
        <d v="2024-08-22T20:15:57" u="1"/>
        <d v="2024-08-22T20:15:36" u="1"/>
        <d v="2024-08-22T20:15:17" u="1"/>
        <d v="2024-08-22T20:15:01" u="1"/>
        <d v="2024-08-22T20:14:58" u="1"/>
        <d v="2024-08-22T20:14:28" u="1"/>
        <d v="2024-08-22T20:14:21" u="1"/>
        <d v="2024-08-22T20:14:07" u="1"/>
        <d v="2024-08-22T20:13:43" u="1"/>
        <d v="2024-08-22T20:13:34" u="1"/>
        <d v="2024-08-22T20:12:52" u="1"/>
        <d v="2024-08-22T20:12:32" u="1"/>
        <d v="2024-08-22T20:12:12" u="1"/>
        <d v="2024-08-22T20:11:51" u="1"/>
        <d v="2024-08-22T20:11:32" u="1"/>
        <d v="2024-08-22T20:11:30" u="1"/>
        <d v="2024-08-22T20:11:04" u="1"/>
        <d v="2024-08-22T20:10:53" u="1"/>
        <d v="2024-08-22T20:10:43" u="1"/>
        <d v="2024-08-22T20:10:20" u="1"/>
        <d v="2024-08-22T20:10:19" u="1"/>
        <d v="2024-08-22T20:09:57" u="1"/>
        <d v="2024-08-22T20:09:44" u="1"/>
        <d v="2024-08-22T20:09:36" u="1"/>
        <d v="2024-08-22T20:09:17" u="1"/>
        <d v="2024-08-22T20:09:10" u="1"/>
        <d v="2024-08-22T20:08:35" u="1"/>
        <d v="2024-08-22T20:08:30" u="1"/>
        <d v="2024-08-22T20:08:06" u="1"/>
        <d v="2024-08-22T20:07:54" u="1"/>
        <d v="2024-08-22T20:07:24" u="1"/>
        <d v="2024-08-22T20:07:22" u="1"/>
        <d v="2024-08-22T20:07:01" u="1"/>
        <d v="2024-08-22T20:06:57" u="1"/>
        <d v="2024-08-22T20:05:56" u="1"/>
        <d v="2024-08-22T20:05:27" u="1"/>
        <d v="2024-08-22T20:05:20" u="1"/>
        <d v="2024-08-22T20:05:18" u="1"/>
        <d v="2024-08-22T20:04:39" u="1"/>
        <d v="2024-08-22T20:04:19" u="1"/>
        <d v="2024-08-22T20:04:15" u="1"/>
        <d v="2024-08-22T20:04:12" u="1"/>
        <d v="2024-08-22T20:03:53" u="1"/>
        <d v="2024-08-22T20:03:23" u="1"/>
        <d v="2024-08-22T20:03:21" u="1"/>
        <d v="2024-08-22T20:02:56" u="1"/>
        <d v="2024-08-22T20:02:30" u="1"/>
        <d v="2024-08-22T20:02:26" u="1"/>
        <d v="2024-08-22T20:02:09" u="1"/>
        <d v="2024-08-22T20:01:57" u="1"/>
        <d v="2024-08-22T20:01:44" u="1"/>
        <d v="2024-08-22T20:01:36" u="1"/>
        <d v="2024-08-22T20:01:21" u="1"/>
        <d v="2024-08-22T20:01:09" u="1"/>
        <d v="2024-08-22T20:00:43" u="1"/>
        <d v="2024-08-22T20:00:40" u="1"/>
        <d v="2024-08-22T20:00:35" u="1"/>
        <d v="2024-08-22T20:00:12" u="1"/>
        <d v="2024-08-22T20:00:02" u="1"/>
        <d v="2024-08-22T19:59:50" u="1"/>
        <d v="2024-08-22T19:59:43" u="1"/>
        <d v="2024-08-22T19:59:16" u="1"/>
        <d v="2024-08-22T19:58:36" u="1"/>
        <d v="2024-08-22T19:58:17" u="1"/>
        <d v="2024-08-22T19:57:42" u="1"/>
        <d v="2024-08-22T19:57:35" u="1"/>
        <d v="2024-08-22T19:57:34" u="1"/>
        <d v="2024-08-22T19:57:12" u="1"/>
        <d v="2024-08-22T19:57:10" u="1"/>
        <d v="2024-08-22T19:57:05" u="1"/>
        <d v="2024-08-22T19:56:52" u="1"/>
        <d v="2024-08-22T19:56:15" u="1"/>
        <d v="2024-08-22T19:55:07" u="1"/>
        <d v="2024-08-22T19:54:40" u="1"/>
        <d v="2024-08-22T19:54:14" u="1"/>
        <d v="2024-08-22T19:53:00" u="1"/>
        <d v="2024-08-22T19:51:02" u="1"/>
        <d v="2024-08-22T19:50:33" u="1"/>
        <d v="2024-08-22T19:48:51" u="1"/>
        <d v="2024-08-22T19:48:18" u="1"/>
        <d v="2024-08-22T19:47:55" u="1"/>
        <d v="2024-08-22T19:47:38" u="1"/>
        <d v="2024-08-22T19:46:57" u="1"/>
        <d v="2024-08-22T19:46:19" u="1"/>
        <d v="2024-08-22T19:46:17" u="1"/>
        <d v="2024-08-22T19:45:53" u="1"/>
        <d v="2024-08-22T19:45:41" u="1"/>
        <d v="2024-08-22T19:45:24" u="1"/>
        <d v="2024-08-22T19:45:09" u="1"/>
        <d v="2024-08-22T19:44:58" u="1"/>
        <d v="2024-08-22T19:44:47" u="1"/>
        <d v="2024-08-22T19:44:45" u="1"/>
        <d v="2024-08-22T19:44:39" u="1"/>
        <d v="2024-08-22T19:44:17" u="1"/>
        <d v="2024-08-22T19:44:13" u="1"/>
        <d v="2024-08-22T19:43:48" u="1"/>
        <d v="2024-08-22T19:43:44" u="1"/>
        <d v="2024-08-22T19:43:20" u="1"/>
        <d v="2024-08-22T19:43:06" u="1"/>
        <d v="2024-08-22T19:42:36" u="1"/>
        <d v="2024-08-22T19:42:29" u="1"/>
        <d v="2024-08-22T19:41:55" u="1"/>
        <d v="2024-08-22T19:41:53" u="1"/>
        <d v="2024-08-22T19:41:32" u="1"/>
        <d v="2024-08-22T19:41:14" u="1"/>
        <d v="2024-08-22T19:40:51" u="1"/>
        <d v="2024-08-22T19:40:45" u="1"/>
        <d v="2024-08-22T19:40:39" u="1"/>
        <d v="2024-08-22T19:40:21" u="1"/>
        <d v="2024-08-22T19:40:05" u="1"/>
        <d v="2024-08-22T19:39:58" u="1"/>
        <d v="2024-08-22T19:39:26" u="1"/>
        <d v="2024-08-22T19:39:17" u="1"/>
        <d v="2024-08-22T19:39:14" u="1"/>
        <d v="2024-08-22T19:38:59" u="1"/>
        <d v="2024-08-22T19:38:56" u="1"/>
        <d v="2024-08-22T19:38:37" u="1"/>
        <d v="2024-08-22T19:38:14" u="1"/>
        <d v="2024-08-22T19:37:56" u="1"/>
        <d v="2024-08-22T19:37:51" u="1"/>
        <d v="2024-08-22T19:37:17" u="1"/>
        <d v="2024-08-22T19:37:01" u="1"/>
        <d v="2024-08-22T19:36:52" u="1"/>
        <d v="2024-08-22T19:36:29" u="1"/>
        <d v="2024-08-22T19:36:28" u="1"/>
        <d v="2024-08-22T19:36:08" u="1"/>
        <d v="2024-08-22T19:35:53" u="1"/>
        <d v="2024-08-22T19:35:50" u="1"/>
        <d v="2024-08-22T19:35:26" u="1"/>
        <d v="2024-08-22T19:35:13" u="1"/>
        <d v="2024-08-22T19:34:47" u="1"/>
        <d v="2024-08-22T19:34:33" u="1"/>
        <d v="2024-08-22T19:34:10" u="1"/>
        <d v="2024-08-22T19:33:55" u="1"/>
        <d v="2024-08-22T19:33:31" u="1"/>
        <d v="2024-08-22T19:33:04" u="1"/>
        <d v="2024-08-22T19:32:54" u="1"/>
        <d v="2024-08-22T19:32:34" u="1"/>
        <d v="2024-08-22T19:32:10" u="1"/>
        <d v="2024-08-22T19:32:07" u="1"/>
        <d v="2024-08-22T19:31:42" u="1"/>
        <d v="2024-08-22T19:31:28" u="1"/>
        <d v="2024-08-22T19:31:11" u="1"/>
        <d v="2024-08-22T19:31:04" u="1"/>
        <d v="2024-08-22T19:30:52" u="1"/>
        <d v="2024-08-22T19:30:41" u="1"/>
        <d v="2024-08-22T19:30:33" u="1"/>
        <d v="2024-08-22T19:30:13" u="1"/>
        <d v="2024-08-22T19:30:10" u="1"/>
        <d v="2024-08-22T19:29:53" u="1"/>
        <d v="2024-08-22T19:29:51" u="1"/>
        <d v="2024-08-22T19:29:41" u="1"/>
        <d v="2024-08-22T19:29:32" u="1"/>
        <d v="2024-08-22T19:29:25" u="1"/>
        <d v="2024-08-22T19:29:15" u="1"/>
        <d v="2024-08-22T19:29:07" u="1"/>
        <d v="2024-08-22T19:28:48" u="1"/>
        <d v="2024-08-22T19:28:41" u="1"/>
        <d v="2024-08-22T19:28:39" u="1"/>
        <d v="2024-08-22T19:28:27" u="1"/>
        <d v="2024-08-22T19:28:05" u="1"/>
        <d v="2024-08-22T19:27:58" u="1"/>
        <d v="2024-08-22T19:27:31" u="1"/>
        <d v="2024-08-22T19:27:23" u="1"/>
        <d v="2024-08-22T19:27:07" u="1"/>
        <d v="2024-08-22T19:27:01" u="1"/>
        <d v="2024-08-22T19:26:22" u="1"/>
        <d v="2024-08-22T19:26:19" u="1"/>
        <d v="2024-08-22T19:25:44" u="1"/>
        <d v="2024-08-22T19:25:35" u="1"/>
        <d v="2024-08-22T19:25:13" u="1"/>
        <d v="2024-08-22T19:25:03" u="1"/>
        <d v="2024-08-22T19:24:58" u="1"/>
        <d v="2024-08-22T19:24:51" u="1"/>
        <d v="2024-08-22T19:24:41" u="1"/>
        <d v="2024-08-22T19:24:18" u="1"/>
        <d v="2024-08-22T19:24:09" u="1"/>
        <d v="2024-08-22T19:23:33" u="1"/>
        <d v="2024-08-22T19:23:20" u="1"/>
        <d v="2024-08-22T19:23:16" u="1"/>
        <d v="2024-08-22T19:23:11" u="1"/>
        <d v="2024-08-22T19:23:00" u="1"/>
        <d v="2024-08-22T19:22:54" u="1"/>
        <d v="2024-08-22T19:22:35" u="1"/>
        <d v="2024-08-22T19:22:15" u="1"/>
        <d v="2024-08-22T19:22:11" u="1"/>
        <d v="2024-08-22T19:21:57" u="1"/>
        <d v="2024-08-22T19:21:46" u="1"/>
        <d v="2024-08-22T19:21:22" u="1"/>
        <d v="2024-08-22T19:21:06" u="1"/>
        <d v="2024-08-22T19:21:04" u="1"/>
        <d v="2024-08-22T19:20:49" u="1"/>
        <d v="2024-08-22T19:20:46" u="1"/>
        <d v="2024-08-22T19:20:42" u="1"/>
        <d v="2024-08-22T19:20:26" u="1"/>
        <d v="2024-08-22T19:20:21" u="1"/>
        <d v="2024-08-22T19:20:12" u="1"/>
        <d v="2024-08-22T19:19:44" u="1"/>
        <d v="2024-08-22T19:19:41" u="1"/>
        <d v="2024-08-22T19:19:00" u="1"/>
        <d v="2024-08-22T19:18:59" u="1"/>
        <d v="2024-08-22T19:18:40" u="1"/>
        <d v="2024-08-22T19:18:26" u="1"/>
        <d v="2024-08-22T19:18:21" u="1"/>
        <d v="2024-08-22T19:18:06" u="1"/>
        <d v="2024-08-22T19:18:03" u="1"/>
        <d v="2024-08-22T19:17:46" u="1"/>
        <d v="2024-08-22T19:17:42" u="1"/>
        <d v="2024-08-22T19:17:22" u="1"/>
        <d v="2024-08-22T19:17:13" u="1"/>
        <d v="2024-08-22T19:16:58" u="1"/>
        <d v="2024-08-22T19:16:48" u="1"/>
        <d v="2024-08-22T19:16:44" u="1"/>
        <d v="2024-08-22T19:16:35" u="1"/>
        <d v="2024-08-22T19:16:20" u="1"/>
        <d v="2024-08-22T19:16:06" u="1"/>
        <d v="2024-08-22T19:15:54" u="1"/>
        <d v="2024-08-22T19:15:46" u="1"/>
        <d v="2024-08-22T19:15:23" u="1"/>
        <d v="2024-08-22T19:15:16" u="1"/>
        <d v="2024-08-22T19:14:51" u="1"/>
        <d v="2024-08-22T19:14:35" u="1"/>
        <d v="2024-08-22T19:14:02" u="1"/>
        <d v="2024-08-22T19:14:00" u="1"/>
        <d v="2024-08-22T19:13:18" u="1"/>
        <d v="2024-08-22T19:13:10" u="1"/>
        <d v="2024-08-22T19:12:39" u="1"/>
        <d v="2024-08-22T19:12:02" u="1"/>
        <d v="2024-08-22T19:11:33" u="1"/>
        <d v="2024-08-22T19:11:25" u="1"/>
        <d v="2024-08-22T19:11:14" u="1"/>
        <d v="2024-08-22T19:10:47" u="1"/>
        <d v="2024-08-22T19:10:40" u="1"/>
        <d v="2024-08-22T19:10:10" u="1"/>
        <d v="2024-08-22T19:09:59" u="1"/>
        <d v="2024-08-22T19:09:32" u="1"/>
        <d v="2024-08-22T19:09:28" u="1"/>
        <d v="2024-08-22T19:08:55" u="1"/>
        <d v="2024-08-22T19:08:54" u="1"/>
        <d v="2024-08-22T19:08:41" u="1"/>
        <d v="2024-08-22T19:08:27" u="1"/>
        <d v="2024-08-22T19:08:15" u="1"/>
        <d v="2024-08-22T19:07:47" u="1"/>
        <d v="2024-08-22T19:07:44" u="1"/>
        <d v="2024-08-22T19:07:31" u="1"/>
        <d v="2024-08-22T19:07:01" u="1"/>
        <d v="2024-08-22T19:06:18" u="1"/>
        <d v="2024-08-22T19:05:46" u="1"/>
        <d v="2024-08-22T19:05:08" u="1"/>
        <d v="2024-08-22T19:04:43" u="1"/>
        <d v="2024-08-22T19:04:20" u="1"/>
        <d v="2024-08-22T19:03:51" u="1"/>
        <d v="2024-08-22T19:03:09" u="1"/>
        <d v="2024-08-22T19:02:25" u="1"/>
        <d v="2024-08-22T19:01:57" u="1"/>
        <d v="2024-08-22T19:01:22" u="1"/>
        <d v="2024-08-22T19:00:52" u="1"/>
        <d v="2024-08-22T19:00:39" u="1"/>
        <d v="2024-08-22T19:00:31" u="1"/>
        <d v="2024-08-22T19:00:16" u="1"/>
        <d v="2024-08-22T18:59:50" u="1"/>
        <d v="2024-08-22T18:59:26" u="1"/>
        <d v="2024-08-22T18:59:12" u="1"/>
        <d v="2024-08-22T18:59:05" u="1"/>
        <d v="2024-08-22T18:58:06" u="1"/>
        <d v="2024-08-22T18:58:02" u="1"/>
        <d v="2024-08-22T18:57:53" u="1"/>
        <d v="2024-08-22T18:57:40" u="1"/>
        <d v="2024-08-22T18:57:13" u="1"/>
        <d v="2024-08-22T18:57:12" u="1"/>
        <d v="2024-08-22T18:56:52" u="1"/>
        <d v="2024-08-22T18:56:39" u="1"/>
        <d v="2024-08-22T18:56:29" u="1"/>
        <d v="2024-08-22T18:56:05" u="1"/>
        <d v="2024-08-22T18:55:55" u="1"/>
        <d v="2024-08-22T18:55:50" u="1"/>
        <d v="2024-08-22T18:55:23" u="1"/>
        <d v="2024-08-22T18:55:14" u="1"/>
        <d v="2024-08-22T18:55:10" u="1"/>
        <d v="2024-08-22T18:54:39" u="1"/>
        <d v="2024-08-22T18:54:38" u="1"/>
        <d v="2024-08-22T18:54:32" u="1"/>
        <d v="2024-08-22T18:54:03" u="1"/>
        <d v="2024-08-22T18:53:54" u="1"/>
        <d v="2024-08-22T18:53:45" u="1"/>
        <d v="2024-08-22T18:53:20" u="1"/>
        <d v="2024-08-22T18:53:16" u="1"/>
        <d v="2024-08-22T18:53:11" u="1"/>
        <d v="2024-08-22T18:52:47" u="1"/>
        <d v="2024-08-22T18:52:37" u="1"/>
        <d v="2024-08-22T18:52:36" u="1"/>
        <d v="2024-08-22T18:52:15" u="1"/>
        <d v="2024-08-22T18:52:05" u="1"/>
        <d v="2024-08-22T18:51:50" u="1"/>
        <d v="2024-08-22T18:51:40" u="1"/>
        <d v="2024-08-22T18:51:18" u="1"/>
        <d v="2024-08-22T18:51:10" u="1"/>
        <d v="2024-08-22T18:50:52" u="1"/>
        <d v="2024-08-22T18:50:47" u="1"/>
        <d v="2024-08-22T18:50:30" u="1"/>
        <d v="2024-08-22T18:50:13" u="1"/>
        <d v="2024-08-22T18:49:22" u="1"/>
        <d v="2024-08-22T18:49:20" u="1"/>
        <d v="2024-08-22T18:48:52" u="1"/>
        <d v="2024-08-22T18:48:41" u="1"/>
        <d v="2024-08-22T18:48:38" u="1"/>
        <d v="2024-08-22T18:48:13" u="1"/>
        <d v="2024-08-22T18:47:50" u="1"/>
        <d v="2024-08-22T18:47:45" u="1"/>
        <d v="2024-08-22T18:47:20" u="1"/>
        <d v="2024-08-22T18:47:05" u="1"/>
        <d v="2024-08-22T18:46:53" u="1"/>
        <d v="2024-08-22T18:46:19" u="1"/>
        <d v="2024-08-22T18:45:53" u="1"/>
        <d v="2024-08-22T18:45:40" u="1"/>
        <d v="2024-08-22T18:45:09" u="1"/>
        <d v="2024-08-22T18:44:36" u="1"/>
        <d v="2024-08-22T18:44:18" u="1"/>
        <d v="2024-08-22T18:44:13" u="1"/>
        <d v="2024-08-22T18:44:10" u="1"/>
        <d v="2024-08-22T18:43:47" u="1"/>
        <d v="2024-08-22T18:43:32" u="1"/>
        <d v="2024-08-22T18:43:25" u="1"/>
        <d v="2024-08-22T18:43:10" u="1"/>
        <d v="2024-08-22T18:42:59" u="1"/>
        <d v="2024-08-22T18:42:54" u="1"/>
        <d v="2024-08-22T18:42:24" u="1"/>
        <d v="2024-08-22T18:42:23" u="1"/>
        <d v="2024-08-22T18:42:19" u="1"/>
        <d v="2024-08-22T18:41:57" u="1"/>
        <d v="2024-08-22T18:41:42" u="1"/>
        <d v="2024-08-22T18:41:07" u="1"/>
        <d v="2024-08-22T18:41:05" u="1"/>
        <d v="2024-08-22T18:40:27" u="1"/>
        <d v="2024-08-22T18:40:11" u="1"/>
        <d v="2024-08-22T18:39:58" u="1"/>
        <d v="2024-08-22T18:39:49" u="1"/>
        <d v="2024-08-22T18:39:40" u="1"/>
        <d v="2024-08-22T18:39:10" u="1"/>
        <d v="2024-08-22T18:38:55" u="1"/>
        <d v="2024-08-22T18:38:44" u="1"/>
        <d v="2024-08-22T18:38:31" u="1"/>
        <d v="2024-08-22T18:38:07" u="1"/>
        <d v="2024-08-22T18:37:59" u="1"/>
        <d v="2024-08-22T18:37:17" u="1"/>
        <d v="2024-08-22T18:37:14" u="1"/>
        <d v="2024-08-22T18:37:11" u="1"/>
        <d v="2024-08-22T18:36:26" u="1"/>
        <d v="2024-08-22T18:36:25" u="1"/>
        <d v="2024-08-22T18:36:03" u="1"/>
        <d v="2024-08-22T18:35:46" u="1"/>
        <d v="2024-08-22T18:35:39" u="1"/>
        <d v="2024-08-22T18:35:18" u="1"/>
        <d v="2024-08-22T18:35:13" u="1"/>
        <d v="2024-08-22T18:34:42" u="1"/>
        <d v="2024-08-22T18:34:37" u="1"/>
        <d v="2024-08-22T18:34:34" u="1"/>
        <d v="2024-08-22T18:34:10" u="1"/>
        <d v="2024-08-22T18:33:47" u="1"/>
        <d v="2024-08-22T18:33:23" u="1"/>
        <d v="2024-08-22T18:33:11" u="1"/>
        <d v="2024-08-22T18:32:59" u="1"/>
        <d v="2024-08-22T18:32:44" u="1"/>
        <d v="2024-08-22T18:32:29" u="1"/>
        <d v="2024-08-22T18:32:26" u="1"/>
        <d v="2024-08-22T18:32:15" u="1"/>
        <d v="2024-08-22T18:32:01" u="1"/>
        <d v="2024-08-22T18:31:58" u="1"/>
        <d v="2024-08-22T18:31:31" u="1"/>
        <d v="2024-08-22T18:31:07" u="1"/>
        <d v="2024-08-22T18:30:53" u="1"/>
        <d v="2024-08-22T18:30:39" u="1"/>
        <d v="2024-08-22T18:30:31" u="1"/>
        <d v="2024-08-22T18:30:16" u="1"/>
        <d v="2024-08-22T18:29:41" u="1"/>
        <d v="2024-08-22T18:29:28" u="1"/>
        <d v="2024-08-22T18:29:27" u="1"/>
        <d v="2024-08-22T18:29:13" u="1"/>
        <d v="2024-08-22T18:28:55" u="1"/>
        <d v="2024-08-22T18:28:51" u="1"/>
        <d v="2024-08-22T18:28:38" u="1"/>
        <d v="2024-08-22T18:28:31" u="1"/>
        <d v="2024-08-22T18:28:07" u="1"/>
        <d v="2024-08-22T18:27:38" u="1"/>
        <d v="2024-08-22T18:27:19" u="1"/>
        <d v="2024-08-22T18:26:53" u="1"/>
        <d v="2024-08-22T18:26:48" u="1"/>
        <d v="2024-08-22T18:26:34" u="1"/>
        <d v="2024-08-22T18:26:09" u="1"/>
        <d v="2024-08-22T18:26:08" u="1"/>
        <d v="2024-08-22T18:26:00" u="1"/>
        <d v="2024-08-22T18:25:43" u="1"/>
        <d v="2024-08-22T18:25:28" u="1"/>
        <d v="2024-08-22T18:25:21" u="1"/>
        <d v="2024-08-22T18:24:54" u="1"/>
        <d v="2024-08-22T18:24:37" u="1"/>
        <d v="2024-08-22T18:24:30" u="1"/>
        <d v="2024-08-22T18:24:05" u="1"/>
        <d v="2024-08-22T18:23:54" u="1"/>
        <d v="2024-08-22T18:23:42" u="1"/>
        <d v="2024-08-22T18:23:35" u="1"/>
        <d v="2024-08-22T18:23:29" u="1"/>
        <d v="2024-08-22T18:16:53" u="1"/>
        <d v="2024-08-22T18:16:31" u="1"/>
        <d v="2024-08-22T18:15:54" u="1"/>
        <d v="2024-08-22T18:15:11" u="1"/>
        <d v="2024-08-22T18:15:06" u="1"/>
        <d v="2024-08-22T18:14:38" u="1"/>
        <d v="2024-08-22T18:14:20" u="1"/>
        <d v="2024-08-22T18:13:58" u="1"/>
        <d v="2024-08-22T18:13:32" u="1"/>
        <d v="2024-08-22T18:13:24" u="1"/>
        <d v="2024-08-22T18:12:48" u="1"/>
        <d v="2024-08-22T18:12:08" u="1"/>
        <d v="2024-08-22T18:11:10" u="1"/>
        <d v="2024-08-22T18:10:34" u="1"/>
        <d v="2024-08-22T18:10:17" u="1"/>
        <d v="2024-08-22T18:10:09" u="1"/>
        <d v="2024-08-22T18:09:35" u="1"/>
        <d v="2024-08-22T18:09:26" u="1"/>
        <d v="2024-08-22T18:08:34" u="1"/>
        <d v="2024-08-22T18:08:06" u="1"/>
        <d v="2024-08-22T18:07:47" u="1"/>
        <d v="2024-08-22T18:07:23" u="1"/>
        <d v="2024-08-22T18:06:54" u="1"/>
        <d v="2024-08-22T18:06:35" u="1"/>
        <d v="2024-08-22T18:06:28" u="1"/>
        <d v="2024-08-22T18:05:58" u="1"/>
        <d v="2024-08-22T18:05:46" u="1"/>
        <d v="2024-08-22T18:05:26" u="1"/>
        <d v="2024-08-22T18:05:14" u="1"/>
        <d v="2024-08-22T18:04:52" u="1"/>
        <d v="2024-08-22T18:04:40" u="1"/>
        <d v="2024-08-22T18:04:30" u="1"/>
        <d v="2024-08-22T18:04:14" u="1"/>
        <d v="2024-08-22T18:04:13" u="1"/>
        <d v="2024-08-22T18:04:09" u="1"/>
        <d v="2024-08-22T18:03:30" u="1"/>
        <d v="2024-08-22T18:03:03" u="1"/>
        <d v="2024-08-22T18:03:01" u="1"/>
        <d v="2024-08-22T18:02:53" u="1"/>
        <d v="2024-08-22T18:02:20" u="1"/>
        <d v="2024-08-22T18:02:07" u="1"/>
        <d v="2024-08-22T18:01:44" u="1"/>
        <d v="2024-08-22T18:01:19" u="1"/>
        <d v="2024-08-22T18:00:56" u="1"/>
        <d v="2024-08-22T18:00:36" u="1"/>
        <d v="2024-08-22T18:00:13" u="1"/>
        <d v="2024-08-22T17:59:41" u="1"/>
        <d v="2024-08-22T17:59:33" u="1"/>
        <d v="2024-08-22T17:59:15" u="1"/>
        <d v="2024-08-22T17:59:10" u="1"/>
        <d v="2024-08-22T17:58:49" u="1"/>
        <d v="2024-08-22T17:58:47" u="1"/>
        <d v="2024-08-22T17:58:29" u="1"/>
        <d v="2024-08-22T17:58:03" u="1"/>
        <d v="2024-08-22T17:58:00" u="1"/>
        <d v="2024-08-22T17:57:37" u="1"/>
        <d v="2024-08-22T17:57:25" u="1"/>
        <d v="2024-08-22T17:57:15" u="1"/>
        <d v="2024-08-22T17:56:54" u="1"/>
        <d v="2024-08-22T17:56:51" u="1"/>
        <d v="2024-08-22T17:56:29" u="1"/>
        <d v="2024-08-22T17:56:08" u="1"/>
        <d v="2024-08-22T17:56:02" u="1"/>
        <d v="2024-08-22T17:55:54" u="1"/>
        <d v="2024-08-22T17:55:45" u="1"/>
        <d v="2024-08-22T17:55:19" u="1"/>
        <d v="2024-08-22T17:55:18" u="1"/>
        <d v="2024-08-22T17:55:06" u="1"/>
        <d v="2024-08-22T17:54:51" u="1"/>
        <d v="2024-08-22T17:54:43" u="1"/>
        <d v="2024-08-22T17:54:22" u="1"/>
        <d v="2024-08-22T17:54:00" u="1"/>
        <d v="2024-08-22T17:53:56" u="1"/>
        <d v="2024-08-22T17:53:35" u="1"/>
        <d v="2024-08-22T17:53:30" u="1"/>
        <d v="2024-08-22T17:53:22" u="1"/>
        <d v="2024-08-22T17:53:02" u="1"/>
        <d v="2024-08-22T17:52:49" u="1"/>
        <d v="2024-08-22T17:52:36" u="1"/>
        <d v="2024-08-22T17:52:35" u="1"/>
        <d v="2024-08-22T17:52:10" u="1"/>
        <d v="2024-08-22T17:51:55" u="1"/>
        <d v="2024-08-22T17:51:44" u="1"/>
        <d v="2024-08-22T17:51:25" u="1"/>
        <d v="2024-08-22T17:51:09" u="1"/>
        <d v="2024-08-22T17:50:51" u="1"/>
        <d v="2024-08-22T17:50:44" u="1"/>
        <d v="2024-08-22T17:50:39" u="1"/>
        <d v="2024-08-22T17:50:14" u="1"/>
        <d v="2024-08-22T17:49:24" u="1"/>
        <d v="2024-08-22T17:48:40" u="1"/>
        <d v="2024-08-22T17:48:14" u="1"/>
        <d v="2024-08-22T17:47:41" u="1"/>
        <d v="2024-08-22T17:47:24" u="1"/>
        <d v="2024-08-22T17:47:02" u="1"/>
        <d v="2024-08-22T17:46:31" u="1"/>
        <d v="2024-08-22T17:46:20" u="1"/>
        <d v="2024-08-22T17:46:03" u="1"/>
        <d v="2024-08-22T17:45:54" u="1"/>
        <d v="2024-08-22T17:45:31" u="1"/>
        <d v="2024-08-22T17:45:23" u="1"/>
        <d v="2024-08-22T17:45:01" u="1"/>
        <d v="2024-08-22T17:44:02" u="1"/>
        <d v="2024-08-22T17:43:22" u="1"/>
        <d v="2024-08-22T17:42:39" u="1"/>
        <d v="2024-08-22T17:42:02" u="1"/>
        <d v="2024-08-22T17:41:53" u="1"/>
        <d v="2024-08-22T17:41:10" u="1"/>
        <d v="2024-08-22T17:40:57" u="1"/>
        <d v="2024-08-22T17:40:50" u="1"/>
        <d v="2024-08-22T17:40:36" u="1"/>
        <d v="2024-08-22T17:40:26" u="1"/>
        <d v="2024-08-22T17:40:24" u="1"/>
        <d v="2024-08-22T17:40:13" u="1"/>
        <d v="2024-08-22T17:39:34" u="1"/>
        <d v="2024-08-22T17:38:58" u="1"/>
        <d v="2024-08-22T17:38:48" u="1"/>
        <d v="2024-08-22T17:38:29" u="1"/>
        <d v="2024-08-22T17:38:19" u="1"/>
        <d v="2024-08-22T17:37:45" u="1"/>
        <d v="2024-08-22T17:37:38" u="1"/>
        <d v="2024-08-22T17:37:25" u="1"/>
        <d v="2024-08-22T17:37:16" u="1"/>
        <d v="2024-08-22T17:37:03" u="1"/>
        <d v="2024-08-22T17:36:34" u="1"/>
        <d v="2024-08-22T17:36:19" u="1"/>
        <d v="2024-08-22T17:36:16" u="1"/>
        <d v="2024-08-22T17:35:54" u="1"/>
        <d v="2024-08-22T17:35:50" u="1"/>
        <d v="2024-08-22T17:35:35" u="1"/>
        <d v="2024-08-22T17:35:12" u="1"/>
        <d v="2024-08-22T17:34:38" u="1"/>
        <d v="2024-08-22T17:34:04" u="1"/>
        <d v="2024-08-22T17:33:23" u="1"/>
        <d v="2024-08-22T17:32:51" u="1"/>
        <d v="2024-08-22T17:32:47" u="1"/>
        <d v="2024-08-22T17:32:27" u="1"/>
        <d v="2024-08-22T17:32:14" u="1"/>
        <d v="2024-08-22T17:32:05" u="1"/>
        <d v="2024-08-22T17:31:59" u="1"/>
        <d v="2024-08-22T17:31:51" u="1"/>
        <d v="2024-08-22T17:31:35" u="1"/>
        <d v="2024-08-22T17:31:24" u="1"/>
        <d v="2024-08-22T17:31:13" u="1"/>
        <d v="2024-08-22T17:30:45" u="1"/>
        <d v="2024-08-22T17:30:44" u="1"/>
        <d v="2024-08-22T17:30:34" u="1"/>
        <d v="2024-08-22T17:30:05" u="1"/>
        <d v="2024-08-22T17:30:00" u="1"/>
        <d v="2024-08-22T17:29:25" u="1"/>
        <d v="2024-08-22T17:29:09" u="1"/>
        <d v="2024-08-22T17:28:33" u="1"/>
        <d v="2024-08-22T17:28:22" u="1"/>
        <d v="2024-08-22T17:27:50" u="1"/>
        <d v="2024-08-22T17:27:37" u="1"/>
        <d v="2024-08-22T17:27:22" u="1"/>
        <d v="2024-08-22T17:27:19" u="1"/>
        <d v="2024-08-22T17:27:02" u="1"/>
        <d v="2024-08-22T17:26:24" u="1"/>
        <d v="2024-08-22T17:26:04" u="1"/>
        <d v="2024-08-22T17:25:59" u="1"/>
        <d v="2024-08-22T17:25:28" u="1"/>
        <d v="2024-08-22T17:25:17" u="1"/>
        <d v="2024-08-22T17:24:52" u="1"/>
        <d v="2024-08-22T17:24:42" u="1"/>
        <d v="2024-08-22T17:24:32" u="1"/>
        <d v="2024-08-22T17:24:15" u="1"/>
        <d v="2024-08-22T17:24:07" u="1"/>
        <d v="2024-08-22T17:23:57" u="1"/>
        <d v="2024-08-22T17:23:31" u="1"/>
        <d v="2024-08-22T17:23:24" u="1"/>
        <d v="2024-08-22T17:23:08" u="1"/>
        <d v="2024-08-22T17:22:52" u="1"/>
        <d v="2024-08-22T17:22:42" u="1"/>
        <d v="2024-08-22T17:22:07" u="1"/>
        <d v="2024-08-22T17:22:02" u="1"/>
        <d v="2024-08-22T17:21:58" u="1"/>
        <d v="2024-08-22T17:21:33" u="1"/>
        <d v="2024-08-22T17:21:17" u="1"/>
        <d v="2024-08-22T17:20:58" u="1"/>
        <d v="2024-08-22T17:20:57" u="1"/>
        <d v="2024-08-22T17:20:52" u="1"/>
        <d v="2024-08-22T17:20:34" u="1"/>
        <d v="2024-08-22T17:20:03" u="1"/>
        <d v="2024-08-22T17:19:59" u="1"/>
        <d v="2024-08-22T17:19:34" u="1"/>
        <d v="2024-08-22T17:19:19" u="1"/>
        <d v="2024-08-22T17:18:56" u="1"/>
        <d v="2024-08-22T17:18:52" u="1"/>
        <d v="2024-08-22T17:18:31" u="1"/>
        <d v="2024-08-22T17:18:08" u="1"/>
        <d v="2024-08-22T17:17:49" u="1"/>
        <d v="2024-08-22T17:17:37" u="1"/>
        <d v="2024-08-22T17:17:27" u="1"/>
        <d v="2024-08-22T17:17:05" u="1"/>
        <d v="2024-08-22T17:16:47" u="1"/>
        <d v="2024-08-22T17:16:29" u="1"/>
        <d v="2024-08-22T17:16:26" u="1"/>
        <d v="2024-08-22T17:16:01" u="1"/>
        <d v="2024-08-22T17:15:58" u="1"/>
        <d v="2024-08-22T17:15:44" u="1"/>
        <d v="2024-08-22T17:15:29" u="1"/>
        <d v="2024-08-22T17:14:47" u="1"/>
        <d v="2024-08-22T17:14:43" u="1"/>
        <d v="2024-08-22T17:14:21" u="1"/>
        <d v="2024-08-22T17:14:05" u="1"/>
        <d v="2024-08-22T17:14:03" u="1"/>
        <d v="2024-08-22T17:13:54" u="1"/>
        <d v="2024-08-22T17:13:41" u="1"/>
        <d v="2024-08-22T17:13:31" u="1"/>
        <d v="2024-08-22T17:13:07" u="1"/>
        <d v="2024-08-22T17:12:58" u="1"/>
        <d v="2024-08-22T17:12:41" u="1"/>
        <d v="2024-08-22T17:12:36" u="1"/>
        <d v="2024-08-22T17:12:17" u="1"/>
        <d v="2024-08-22T17:11:49" u="1"/>
        <d v="2024-08-22T17:10:18" u="1"/>
        <d v="2024-08-22T17:10:14" u="1"/>
        <d v="2024-08-22T17:09:14" u="1"/>
        <d v="2024-08-22T17:08:55" u="1"/>
        <d v="2024-08-22T17:08:21" u="1"/>
        <d v="2024-08-22T17:08:17" u="1"/>
        <d v="2024-08-22T17:07:42" u="1"/>
        <d v="2024-08-22T17:07:04" u="1"/>
        <d v="2024-08-22T17:01:37" u="1"/>
        <d v="2024-08-22T17:01:05" u="1"/>
        <d v="2024-08-22T17:00:33" u="1"/>
        <d v="2024-08-22T16:59:54" u="1"/>
        <d v="2024-08-22T16:59:52" u="1"/>
        <d v="2024-08-22T16:59:32" u="1"/>
        <d v="2024-08-22T16:59:24" u="1"/>
        <d v="2024-08-22T16:59:14" u="1"/>
        <d v="2024-08-22T16:58:38" u="1"/>
        <d v="2024-08-22T16:58:09" u="1"/>
        <d v="2024-08-22T16:58:07" u="1"/>
        <d v="2024-08-22T16:57:44" u="1"/>
        <d v="2024-08-22T16:57:29" u="1"/>
        <d v="2024-08-22T16:56:57" u="1"/>
        <d v="2024-08-22T16:56:50" u="1"/>
        <d v="2024-08-22T16:56:14" u="1"/>
        <d v="2024-08-22T16:55:45" u="1"/>
        <d v="2024-08-22T16:55:14" u="1"/>
        <d v="2024-08-22T16:54:52" u="1"/>
        <d v="2024-08-22T16:54:20" u="1"/>
        <d v="2024-08-22T16:54:12" u="1"/>
        <d v="2024-08-22T16:53:55" u="1"/>
        <d v="2024-08-22T16:53:30" u="1"/>
        <d v="2024-08-22T16:53:19" u="1"/>
        <d v="2024-08-22T16:52:47" u="1"/>
        <d v="2024-08-22T16:52:39" u="1"/>
        <d v="2024-08-22T16:52:17" u="1"/>
        <d v="2024-08-22T16:52:06" u="1"/>
        <d v="2024-08-22T16:51:47" u="1"/>
        <d v="2024-08-22T16:51:32" u="1"/>
        <d v="2024-08-22T16:51:05" u="1"/>
        <d v="2024-08-22T16:50:30" u="1"/>
        <d v="2024-08-22T16:50:20" u="1"/>
        <d v="2024-08-22T16:50:07" u="1"/>
        <d v="2024-08-22T16:49:58" u="1"/>
        <d v="2024-08-22T16:49:50" u="1"/>
        <d v="2024-08-22T16:49:34" u="1"/>
        <d v="2024-08-22T16:49:31" u="1"/>
        <d v="2024-08-22T16:49:28" u="1"/>
        <d v="2024-08-22T16:49:17" u="1"/>
        <d v="2024-08-22T16:49:04" u="1"/>
        <d v="2024-08-22T16:48:37" u="1"/>
        <d v="2024-08-22T16:48:28" u="1"/>
        <d v="2024-08-22T16:48:27" u="1"/>
        <d v="2024-08-22T16:47:50" u="1"/>
        <d v="2024-08-22T16:47:49" u="1"/>
        <d v="2024-08-22T16:47:11" u="1"/>
        <d v="2024-08-22T16:46:40" u="1"/>
        <d v="2024-08-22T16:46:32" u="1"/>
        <d v="2024-08-22T16:46:23" u="1"/>
        <d v="2024-08-22T16:46:01" u="1"/>
        <d v="2024-08-22T16:45:45" u="1"/>
        <d v="2024-08-22T16:45:40" u="1"/>
        <d v="2024-08-22T16:45:15" u="1"/>
        <d v="2024-08-22T16:44:53" u="1"/>
        <d v="2024-08-22T16:44:36" u="1"/>
        <d v="2024-08-22T16:44:08" u="1"/>
        <d v="2024-08-22T16:43:59" u="1"/>
        <d v="2024-08-22T16:43:17" u="1"/>
        <d v="2024-08-22T16:43:05" u="1"/>
        <d v="2024-08-22T16:42:54" u="1"/>
        <d v="2024-08-22T16:42:33" u="1"/>
        <d v="2024-08-22T16:42:13" u="1"/>
        <d v="2024-08-22T16:41:58" u="1"/>
        <d v="2024-08-22T16:41:43" u="1"/>
        <d v="2024-08-22T16:41:21" u="1"/>
        <d v="2024-08-22T16:41:13" u="1"/>
        <d v="2024-08-22T16:40:28" u="1"/>
        <d v="2024-08-22T16:40:11" u="1"/>
        <d v="2024-08-22T16:39:56" u="1"/>
        <d v="2024-08-22T16:39:40" u="1"/>
        <d v="2024-08-22T16:39:37" u="1"/>
        <d v="2024-08-22T16:39:05" u="1"/>
        <d v="2024-08-22T16:39:00" u="1"/>
        <d v="2024-08-22T16:38:57" u="1"/>
        <d v="2024-08-22T16:38:25" u="1"/>
        <d v="2024-08-22T16:38:14" u="1"/>
        <d v="2024-08-22T16:37:50" u="1"/>
        <d v="2024-08-22T16:37:16" u="1"/>
        <d v="2024-08-22T16:37:07" u="1"/>
        <d v="2024-08-22T16:37:01" u="1"/>
        <d v="2024-08-22T16:25:02" u="1"/>
        <d v="2024-08-22T16:25:01" u="1"/>
        <d v="2024-08-22T16:24:44" u="1"/>
        <d v="2024-08-22T16:24:35" u="1"/>
        <d v="2024-08-22T16:24:26" u="1"/>
        <d v="2024-08-22T16:24:01" u="1"/>
        <d v="2024-08-22T16:23:55" u="1"/>
        <d v="2024-08-22T16:23:49" u="1"/>
        <d v="2024-08-22T16:23:40" u="1"/>
        <d v="2024-08-22T16:23:22" u="1"/>
        <d v="2024-08-22T16:23:16" u="1"/>
        <d v="2024-08-22T16:23:14" u="1"/>
        <d v="2024-08-22T16:23:01" u="1"/>
        <d v="2024-08-22T16:22:35" u="1"/>
        <d v="2024-08-22T16:22:28" u="1"/>
        <d v="2024-08-22T16:22:24" u="1"/>
        <d v="2024-08-22T16:21:51" u="1"/>
        <d v="2024-08-22T16:21:47" u="1"/>
        <d v="2024-08-22T16:21:39" u="1"/>
        <d v="2024-08-22T16:21:21" u="1"/>
        <d v="2024-08-22T16:21:19" u="1"/>
        <d v="2024-08-22T16:21:01" u="1"/>
        <d v="2024-08-22T16:20:55" u="1"/>
        <d v="2024-08-22T16:20:39" u="1"/>
        <d v="2024-08-22T16:20:36" u="1"/>
        <d v="2024-08-22T16:20:04" u="1"/>
        <d v="2024-08-22T16:19:49" u="1"/>
        <d v="2024-08-22T16:19:16" u="1"/>
        <d v="2024-08-22T16:18:59" u="1"/>
        <d v="2024-08-22T16:18:54" u="1"/>
        <d v="2024-08-22T16:18:49" u="1"/>
        <d v="2024-08-22T16:18:39" u="1"/>
        <d v="2024-08-22T16:18:21" u="1"/>
        <d v="2024-08-22T16:18:05" u="1"/>
        <d v="2024-08-22T16:17:50" u="1"/>
        <d v="2024-08-22T16:17:30" u="1"/>
        <d v="2024-08-22T16:17:23" u="1"/>
        <d v="2024-08-22T16:17:16" u="1"/>
        <d v="2024-08-22T16:17:10" u="1"/>
        <d v="2024-08-22T16:16:37" u="1"/>
        <d v="2024-08-22T16:16:11" u="1"/>
        <d v="2024-08-22T16:15:36" u="1"/>
        <d v="2024-08-22T16:15:03" u="1"/>
        <d v="2024-08-22T16:14:20" u="1"/>
        <d v="2024-08-22T16:13:09" u="1"/>
        <d v="2024-08-22T16:12:02" u="1"/>
        <d v="2024-08-22T16:11:24" u="1"/>
        <d v="2024-08-22T16:09:57" u="1"/>
        <d v="2024-08-21T21:58:52" u="1"/>
        <d v="2024-08-21T21:58:51" u="1"/>
        <d v="2024-08-21T21:58:41" u="1"/>
        <d v="2024-08-21T21:58:40" u="1"/>
        <d v="2024-08-21T21:41:27" u="1"/>
        <d v="2024-08-21T21:41:26" u="1"/>
        <d v="2024-08-21T21:24:25" u="1"/>
        <d v="2024-08-21T21:24:24" u="1"/>
        <d v="2024-08-21T20:59:52" u="1"/>
        <d v="2024-08-21T20:59:26" u="1"/>
        <d v="2024-08-21T20:59:16" u="1"/>
        <d v="2024-08-21T20:59:02" u="1"/>
        <d v="2024-08-21T20:58:34" u="1"/>
        <d v="2024-08-21T20:58:27" u="1"/>
        <d v="2024-08-21T20:58:01" u="1"/>
        <d v="2024-08-21T20:57:53" u="1"/>
        <d v="2024-08-21T20:57:37" u="1"/>
        <d v="2024-08-21T20:57:36" u="1"/>
        <d v="2024-08-21T20:57:34" u="1"/>
        <d v="2024-08-21T20:57:07" u="1"/>
        <d v="2024-08-21T20:57:02" u="1"/>
        <d v="2024-08-21T20:56:52" u="1"/>
        <d v="2024-08-21T20:56:43" u="1"/>
        <d v="2024-08-21T20:56:27" u="1"/>
        <d v="2024-08-21T20:56:25" u="1"/>
        <d v="2024-08-21T20:56:22" u="1"/>
        <d v="2024-08-21T20:56:10" u="1"/>
        <d v="2024-08-21T20:55:55" u="1"/>
        <d v="2024-08-21T20:55:37" u="1"/>
        <d v="2024-08-21T20:55:24" u="1"/>
        <d v="2024-08-21T20:55:01" u="1"/>
        <d v="2024-08-21T20:54:51" u="1"/>
        <d v="2024-08-21T20:54:32" u="1"/>
        <d v="2024-08-21T20:54:25" u="1"/>
        <d v="2024-08-21T20:54:11" u="1"/>
        <d v="2024-08-21T20:53:54" u="1"/>
        <d v="2024-08-21T20:53:44" u="1"/>
        <d v="2024-08-21T20:53:23" u="1"/>
        <d v="2024-08-21T20:53:11" u="1"/>
        <d v="2024-08-21T20:53:00" u="1"/>
        <d v="2024-08-21T20:52:52" u="1"/>
        <d v="2024-08-21T20:52:33" u="1"/>
        <d v="2024-08-21T20:52:11" u="1"/>
        <d v="2024-08-21T20:52:09" u="1"/>
        <d v="2024-08-21T20:51:48" u="1"/>
        <d v="2024-08-21T20:51:37" u="1"/>
        <d v="2024-08-21T20:51:17" u="1"/>
        <d v="2024-08-21T20:51:14" u="1"/>
        <d v="2024-08-21T20:50:57" u="1"/>
        <d v="2024-08-21T20:50:35" u="1"/>
        <d v="2024-08-21T20:50:12" u="1"/>
        <d v="2024-08-21T20:50:05" u="1"/>
        <d v="2024-08-21T20:50:00" u="1"/>
        <d v="2024-08-21T20:49:25" u="1"/>
        <d v="2024-08-21T20:49:20" u="1"/>
        <d v="2024-08-21T20:49:11" u="1"/>
        <d v="2024-08-21T20:49:00" u="1"/>
        <d v="2024-08-21T20:48:47" u="1"/>
        <d v="2024-08-21T20:48:39" u="1"/>
        <d v="2024-08-21T20:48:38" u="1"/>
        <d v="2024-08-21T20:48:26" u="1"/>
        <d v="2024-08-21T20:47:40" u="1"/>
        <d v="2024-08-21T20:47:35" u="1"/>
        <d v="2024-08-21T20:46:58" u="1"/>
        <d v="2024-08-21T20:46:29" u="1"/>
        <d v="2024-08-21T20:45:30" u="1"/>
        <d v="2024-08-21T20:45:07" u="1"/>
        <d v="2024-08-21T20:44:22" u="1"/>
        <d v="2024-08-21T20:44:19" u="1"/>
        <d v="2024-08-21T20:44:03" u="1"/>
        <d v="2024-08-21T20:43:29" u="1"/>
        <d v="2024-08-21T20:43:25" u="1"/>
        <d v="2024-08-21T20:43:07" u="1"/>
        <d v="2024-08-21T20:42:52" u="1"/>
        <d v="2024-08-21T20:42:49" u="1"/>
        <d v="2024-08-21T20:42:44" u="1"/>
        <d v="2024-08-21T20:42:25" u="1"/>
        <d v="2024-08-21T20:42:16" u="1"/>
        <d v="2024-08-21T20:42:08" u="1"/>
        <d v="2024-08-21T20:41:57" u="1"/>
        <d v="2024-08-21T20:41:39" u="1"/>
        <d v="2024-08-21T20:41:16" u="1"/>
        <d v="2024-08-21T20:41:14" u="1"/>
        <d v="2024-08-21T20:40:56" u="1"/>
        <d v="2024-08-21T20:40:42" u="1"/>
        <d v="2024-08-21T20:40:40" u="1"/>
        <d v="2024-08-21T20:40:23" u="1"/>
        <d v="2024-08-21T20:40:17" u="1"/>
        <d v="2024-08-21T20:39:52" u="1"/>
        <d v="2024-08-21T20:39:37" u="1"/>
        <d v="2024-08-21T20:39:34" u="1"/>
        <d v="2024-08-21T20:39:15" u="1"/>
        <d v="2024-08-21T20:39:07" u="1"/>
        <d v="2024-08-21T20:38:35" u="1"/>
        <d v="2024-08-21T20:38:29" u="1"/>
        <d v="2024-08-21T20:38:22" u="1"/>
        <d v="2024-08-21T20:38:11" u="1"/>
        <d v="2024-08-21T20:37:59" u="1"/>
        <d v="2024-08-21T20:37:42" u="1"/>
        <d v="2024-08-21T20:37:35" u="1"/>
        <d v="2024-08-21T20:37:29" u="1"/>
        <d v="2024-08-21T20:37:17" u="1"/>
        <d v="2024-08-21T20:37:04" u="1"/>
        <d v="2024-08-21T20:36:48" u="1"/>
        <d v="2024-08-21T20:36:45" u="1"/>
        <d v="2024-08-21T20:36:31" u="1"/>
        <d v="2024-08-21T20:36:12" u="1"/>
        <d v="2024-08-21T20:35:44" u="1"/>
        <d v="2024-08-21T20:35:40" u="1"/>
        <d v="2024-08-21T20:35:20" u="1"/>
        <d v="2024-08-21T20:35:11" u="1"/>
        <d v="2024-08-21T20:35:00" u="1"/>
        <d v="2024-08-21T20:34:27" u="1"/>
        <d v="2024-08-21T20:34:06" u="1"/>
        <d v="2024-08-21T20:34:02" u="1"/>
        <d v="2024-08-21T20:33:46" u="1"/>
        <d v="2024-08-21T20:33:22" u="1"/>
        <d v="2024-08-21T20:33:20" u="1"/>
        <d v="2024-08-21T20:33:09" u="1"/>
        <d v="2024-08-21T20:33:03" u="1"/>
        <d v="2024-08-21T20:32:44" u="1"/>
        <d v="2024-08-21T20:32:33" u="1"/>
        <d v="2024-08-21T20:31:43" u="1"/>
        <d v="2024-08-21T20:31:22" u="1"/>
        <d v="2024-08-21T20:31:20" u="1"/>
        <d v="2024-08-21T20:30:50" u="1"/>
        <d v="2024-08-21T20:30:43" u="1"/>
        <d v="2024-08-21T20:30:11" u="1"/>
        <d v="2024-08-21T20:30:03" u="1"/>
        <d v="2024-08-21T20:29:46" u="1"/>
        <d v="2024-08-21T20:29:34" u="1"/>
        <d v="2024-08-21T20:29:16" u="1"/>
        <d v="2024-08-21T20:29:12" u="1"/>
        <d v="2024-08-21T20:28:57" u="1"/>
        <d v="2024-08-21T20:28:55" u="1"/>
        <d v="2024-08-21T20:28:36" u="1"/>
        <d v="2024-08-21T20:28:21" u="1"/>
        <d v="2024-08-21T20:28:09" u="1"/>
        <d v="2024-08-21T20:27:53" u="1"/>
        <d v="2024-08-21T20:27:35" u="1"/>
        <d v="2024-08-21T20:25:13" u="1"/>
        <d v="2024-08-21T20:24:41" u="1"/>
        <d v="2024-08-21T20:21:39" u="1"/>
        <d v="2024-08-21T20:21:04" u="1"/>
        <d v="2024-08-21T20:20:12" u="1"/>
        <d v="2024-08-21T20:20:08" u="1"/>
        <d v="2024-08-21T20:19:19" u="1"/>
        <d v="2024-08-21T20:17:36" u="1"/>
        <d v="2024-08-21T20:16:34" u="1"/>
        <d v="2024-08-21T20:15:39" u="1"/>
        <d v="2024-08-21T20:15:15" u="1"/>
        <d v="2024-08-21T20:14:36" u="1"/>
        <d v="2024-08-21T20:13:53" u="1"/>
        <d v="2024-08-21T20:13:24" u="1"/>
        <d v="2024-08-21T20:13:12" u="1"/>
        <d v="2024-08-21T20:12:33" u="1"/>
        <d v="2024-08-21T20:12:31" u="1"/>
        <d v="2024-08-21T20:12:15" u="1"/>
        <d v="2024-08-21T20:11:54" u="1"/>
        <d v="2024-08-21T20:11:50" u="1"/>
        <d v="2024-08-21T20:11:18" u="1"/>
        <d v="2024-08-21T20:11:14" u="1"/>
        <d v="2024-08-21T20:11:12" u="1"/>
        <d v="2024-08-21T20:10:53" u="1"/>
        <d v="2024-08-21T20:10:49" u="1"/>
        <d v="2024-08-21T20:10:36" u="1"/>
        <d v="2024-08-21T20:10:34" u="1"/>
        <d v="2024-08-21T20:10:20" u="1"/>
        <d v="2024-08-21T20:10:03" u="1"/>
        <d v="2024-08-21T20:09:49" u="1"/>
        <d v="2024-08-21T20:09:20" u="1"/>
        <d v="2024-08-21T20:09:16" u="1"/>
        <d v="2024-08-21T20:08:57" u="1"/>
        <d v="2024-08-21T20:08:37" u="1"/>
        <d v="2024-08-21T20:08:22" u="1"/>
        <d v="2024-08-21T20:08:11" u="1"/>
        <d v="2024-08-21T20:07:41" u="1"/>
        <d v="2024-08-21T20:07:31" u="1"/>
        <d v="2024-08-21T20:07:20" u="1"/>
        <d v="2024-08-21T20:06:19" u="1"/>
        <d v="2024-08-21T20:05:45" u="1"/>
        <d v="2024-08-21T20:05:36" u="1"/>
        <d v="2024-08-21T20:05:17" u="1"/>
        <d v="2024-08-21T20:05:01" u="1"/>
        <d v="2024-08-21T20:04:34" u="1"/>
        <d v="2024-08-21T20:04:17" u="1"/>
        <d v="2024-08-21T20:04:16" u="1"/>
        <d v="2024-08-21T20:03:54" u="1"/>
        <d v="2024-08-21T20:03:36" u="1"/>
        <d v="2024-08-21T20:03:04" u="1"/>
        <d v="2024-08-21T20:03:00" u="1"/>
        <d v="2024-08-21T20:02:49" u="1"/>
        <d v="2024-08-21T20:02:31" u="1"/>
        <d v="2024-08-21T20:01:50" u="1"/>
        <d v="2024-08-21T20:01:32" u="1"/>
        <d v="2024-08-21T20:01:02" u="1"/>
        <d v="2024-08-21T20:00:22" u="1"/>
        <d v="2024-08-21T19:59:44" u="1"/>
        <d v="2024-08-21T19:59:03" u="1"/>
        <d v="2024-08-21T19:58:13" u="1"/>
        <d v="2024-08-21T19:57:46" u="1"/>
        <d v="2024-08-21T19:57:42" u="1"/>
        <d v="2024-08-21T19:57:17" u="1"/>
        <d v="2024-08-21T19:56:58" u="1"/>
        <d v="2024-08-21T19:56:42" u="1"/>
        <d v="2024-08-21T19:56:18" u="1"/>
        <d v="2024-08-21T19:55:57" u="1"/>
        <d v="2024-08-21T19:55:36" u="1"/>
        <d v="2024-08-21T19:55:28" u="1"/>
        <d v="2024-08-21T19:55:10" u="1"/>
        <d v="2024-08-21T19:55:09" u="1"/>
        <d v="2024-08-21T19:54:51" u="1"/>
        <d v="2024-08-21T19:54:20" u="1"/>
        <d v="2024-08-21T19:54:04" u="1"/>
        <d v="2024-08-21T19:53:47" u="1"/>
        <d v="2024-08-21T19:53:45" u="1"/>
        <d v="2024-08-21T19:53:25" u="1"/>
        <d v="2024-08-21T19:53:08" u="1"/>
        <d v="2024-08-21T19:52:31" u="1"/>
        <d v="2024-08-21T19:52:17" u="1"/>
        <d v="2024-08-21T19:51:39" u="1"/>
        <d v="2024-08-21T19:51:38" u="1"/>
        <d v="2024-08-21T19:51:21" u="1"/>
        <d v="2024-08-21T19:50:58" u="1"/>
        <d v="2024-08-21T19:50:36" u="1"/>
        <d v="2024-08-21T19:49:51" u="1"/>
        <d v="2024-08-21T19:49:32" u="1"/>
        <d v="2024-08-21T19:48:50" u="1"/>
        <d v="2024-08-21T19:48:07" u="1"/>
        <d v="2024-08-21T19:48:01" u="1"/>
        <d v="2024-08-21T19:47:38" u="1"/>
        <d v="2024-08-21T19:47:33" u="1"/>
        <d v="2024-08-21T19:47:20" u="1"/>
        <d v="2024-08-21T19:46:58" u="1"/>
        <d v="2024-08-21T19:46:51" u="1"/>
        <d v="2024-08-21T19:46:31" u="1"/>
        <d v="2024-08-21T19:46:27" u="1"/>
        <d v="2024-08-21T19:46:10" u="1"/>
        <d v="2024-08-21T19:45:51" u="1"/>
        <d v="2024-08-21T19:45:48" u="1"/>
        <d v="2024-08-21T19:45:36" u="1"/>
        <d v="2024-08-21T19:45:27" u="1"/>
        <d v="2024-08-21T19:45:16" u="1"/>
        <d v="2024-08-21T19:45:10" u="1"/>
        <d v="2024-08-21T19:45:07" u="1"/>
        <d v="2024-08-21T19:44:42" u="1"/>
        <d v="2024-08-21T19:44:33" u="1"/>
        <d v="2024-08-21T19:44:20" u="1"/>
        <d v="2024-08-21T19:44:14" u="1"/>
        <d v="2024-08-21T19:44:03" u="1"/>
        <d v="2024-08-21T19:43:55" u="1"/>
        <d v="2024-08-21T19:43:39" u="1"/>
        <d v="2024-08-21T19:43:34" u="1"/>
        <d v="2024-08-21T19:43:30" u="1"/>
        <d v="2024-08-21T19:43:18" u="1"/>
        <d v="2024-08-21T19:43:11" u="1"/>
        <d v="2024-08-21T19:43:05" u="1"/>
        <d v="2024-08-21T19:42:54" u="1"/>
        <d v="2024-08-21T19:42:23" u="1"/>
        <d v="2024-08-21T19:41:57" u="1"/>
        <d v="2024-08-21T19:41:25" u="1"/>
        <d v="2024-08-21T19:40:43" u="1"/>
        <d v="2024-08-21T19:40:27" u="1"/>
        <d v="2024-08-21T19:39:47" u="1"/>
        <d v="2024-08-21T19:39:21" u="1"/>
        <d v="2024-08-21T19:38:53" u="1"/>
        <d v="2024-08-21T19:38:06" u="1"/>
        <d v="2024-08-21T19:34:48" u="1"/>
        <d v="2024-08-21T19:32:44" u="1"/>
        <d v="2024-08-21T19:32:32" u="1"/>
        <d v="2024-08-21T19:32:10" u="1"/>
        <d v="2024-08-21T19:32:08" u="1"/>
        <d v="2024-08-21T19:31:39" u="1"/>
        <d v="2024-08-21T19:31:22" u="1"/>
        <d v="2024-08-21T19:31:09" u="1"/>
        <d v="2024-08-21T19:31:05" u="1"/>
        <d v="2024-08-21T19:30:47" u="1"/>
        <d v="2024-08-21T19:30:13" u="1"/>
        <d v="2024-08-21T19:29:29" u="1"/>
        <d v="2024-08-21T19:29:15" u="1"/>
        <d v="2024-08-21T19:28:33" u="1"/>
        <d v="2024-08-21T19:28:08" u="1"/>
        <d v="2024-08-21T19:28:03" u="1"/>
        <d v="2024-08-21T19:27:27" u="1"/>
        <d v="2024-08-21T19:26:55" u="1"/>
        <d v="2024-08-21T19:26:20" u="1"/>
        <d v="2024-08-21T19:26:19" u="1"/>
        <d v="2024-08-21T19:25:58" u="1"/>
        <d v="2024-08-21T19:25:42" u="1"/>
        <d v="2024-08-21T19:25:37" u="1"/>
        <d v="2024-08-21T19:25:32" u="1"/>
        <d v="2024-08-21T19:25:20" u="1"/>
        <d v="2024-08-21T19:24:53" u="1"/>
        <d v="2024-08-21T19:24:46" u="1"/>
        <d v="2024-08-21T19:24:28" u="1"/>
        <d v="2024-08-21T19:24:12" u="1"/>
        <d v="2024-08-21T19:24:07" u="1"/>
        <d v="2024-08-21T19:24:06" u="1"/>
        <d v="2024-08-21T19:23:24" u="1"/>
        <d v="2024-08-21T19:23:23" u="1"/>
        <d v="2024-08-21T19:22:49" u="1"/>
        <d v="2024-08-21T19:22:27" u="1"/>
        <d v="2024-08-21T19:22:18" u="1"/>
        <d v="2024-08-21T19:22:03" u="1"/>
        <d v="2024-08-21T19:21:34" u="1"/>
        <d v="2024-08-21T19:21:33" u="1"/>
        <d v="2024-08-21T19:21:17" u="1"/>
        <d v="2024-08-21T19:21:15" u="1"/>
        <d v="2024-08-21T19:21:09" u="1"/>
        <d v="2024-08-21T19:20:55" u="1"/>
        <d v="2024-08-21T19:20:44" u="1"/>
        <d v="2024-08-21T19:20:32" u="1"/>
        <d v="2024-08-21T19:20:20" u="1"/>
        <d v="2024-08-21T19:19:59" u="1"/>
        <d v="2024-08-21T19:19:48" u="1"/>
        <d v="2024-08-21T19:19:46" u="1"/>
        <d v="2024-08-21T19:19:22" u="1"/>
        <d v="2024-08-21T19:19:20" u="1"/>
        <d v="2024-08-21T19:18:53" u="1"/>
        <d v="2024-08-21T19:18:41" u="1"/>
        <d v="2024-08-21T19:18:28" u="1"/>
        <d v="2024-08-21T19:18:18" u="1"/>
        <d v="2024-08-21T19:18:01" u="1"/>
        <d v="2024-08-21T19:17:37" u="1"/>
        <d v="2024-08-21T19:17:18" u="1"/>
        <d v="2024-08-21T19:17:08" u="1"/>
        <d v="2024-08-21T19:16:22" u="1"/>
        <d v="2024-08-21T19:16:16" u="1"/>
        <d v="2024-08-21T19:15:37" u="1"/>
        <d v="2024-08-21T19:15:34" u="1"/>
        <d v="2024-08-21T19:15:06" u="1"/>
        <d v="2024-08-21T19:14:43" u="1"/>
        <d v="2024-08-21T19:13:14" u="1"/>
        <d v="2024-08-21T19:12:39" u="1"/>
        <d v="2024-08-21T19:12:18" u="1"/>
        <d v="2024-08-21T19:11:55" u="1"/>
        <d v="2024-08-21T19:11:08" u="1"/>
        <d v="2024-08-21T19:10:22" u="1"/>
        <d v="2024-08-21T19:10:16" u="1"/>
        <d v="2024-08-21T19:09:35" u="1"/>
        <d v="2024-08-21T19:09:21" u="1"/>
        <d v="2024-08-21T19:09:12" u="1"/>
        <d v="2024-08-21T19:08:52" u="1"/>
        <d v="2024-08-21T19:07:52" u="1"/>
        <d v="2024-08-21T19:07:51" u="1"/>
        <d v="2024-08-21T19:07:04" u="1"/>
        <d v="2024-08-21T19:07:02" u="1"/>
        <d v="2024-08-21T19:06:43" u="1"/>
        <d v="2024-08-21T19:06:42" u="1"/>
        <d v="2024-08-21T19:06:21" u="1"/>
        <d v="2024-08-21T19:06:09" u="1"/>
        <d v="2024-08-21T19:06:05" u="1"/>
        <d v="2024-08-21T19:05:49" u="1"/>
        <d v="2024-08-21T19:05:42" u="1"/>
        <d v="2024-08-21T19:05:23" u="1"/>
        <d v="2024-08-21T19:04:58" u="1"/>
        <d v="2024-08-21T19:04:25" u="1"/>
        <d v="2024-08-21T19:04:16" u="1"/>
        <d v="2024-08-21T19:03:59" u="1"/>
        <d v="2024-08-21T19:03:55" u="1"/>
        <d v="2024-08-21T19:03:51" u="1"/>
        <d v="2024-08-21T19:03:41" u="1"/>
        <d v="2024-08-21T19:03:34" u="1"/>
        <d v="2024-08-21T19:03:05" u="1"/>
        <d v="2024-08-21T19:02:49" u="1"/>
        <d v="2024-08-21T19:02:27" u="1"/>
        <d v="2024-08-21T19:02:16" u="1"/>
        <d v="2024-08-21T19:02:00" u="1"/>
        <d v="2024-08-21T19:01:32" u="1"/>
        <d v="2024-08-21T19:01:19" u="1"/>
        <d v="2024-08-21T19:00:59" u="1"/>
        <d v="2024-08-21T19:00:52" u="1"/>
        <d v="2024-08-21T19:00:32" u="1"/>
        <d v="2024-08-21T19:00:29" u="1"/>
        <d v="2024-08-21T18:59:52" u="1"/>
        <d v="2024-08-21T18:58:17" u="1"/>
        <d v="2024-08-21T18:57:42" u="1"/>
        <d v="2024-08-21T18:57:18" u="1"/>
        <d v="2024-08-21T18:57:00" u="1"/>
        <d v="2024-08-21T18:56:51" u="1"/>
        <d v="2024-08-21T18:56:39" u="1"/>
        <d v="2024-08-21T18:56:17" u="1"/>
        <d v="2024-08-21T18:55:33" u="1"/>
        <d v="2024-08-21T18:54:49" u="1"/>
        <d v="2024-08-21T18:54:28" u="1"/>
        <d v="2024-08-21T18:54:14" u="1"/>
        <d v="2024-08-21T18:54:13" u="1"/>
        <d v="2024-08-21T18:54:01" u="1"/>
        <d v="2024-08-21T18:53:54" u="1"/>
        <d v="2024-08-21T18:53:29" u="1"/>
        <d v="2024-08-21T18:53:26" u="1"/>
        <d v="2024-08-21T18:52:52" u="1"/>
        <d v="2024-08-21T18:52:51" u="1"/>
        <d v="2024-08-21T18:52:36" u="1"/>
        <d v="2024-08-21T18:52:17" u="1"/>
        <d v="2024-08-21T18:52:08" u="1"/>
        <d v="2024-08-21T18:51:51" u="1"/>
        <d v="2024-08-21T18:51:50" u="1"/>
        <d v="2024-08-21T18:51:46" u="1"/>
        <d v="2024-08-21T18:51:15" u="1"/>
        <d v="2024-08-21T18:51:13" u="1"/>
        <d v="2024-08-21T18:51:03" u="1"/>
        <d v="2024-08-21T18:50:57" u="1"/>
        <d v="2024-08-21T18:50:26" u="1"/>
        <d v="2024-08-21T18:50:19" u="1"/>
        <d v="2024-08-21T18:50:17" u="1"/>
        <d v="2024-08-21T18:50:01" u="1"/>
        <d v="2024-08-21T18:49:55" u="1"/>
        <d v="2024-08-21T18:49:36" u="1"/>
        <d v="2024-08-21T18:49:26" u="1"/>
        <d v="2024-08-21T18:49:11" u="1"/>
        <d v="2024-08-21T18:48:49" u="1"/>
        <d v="2024-08-21T18:48:48" u="1"/>
        <d v="2024-08-21T18:48:35" u="1"/>
        <d v="2024-08-21T18:48:15" u="1"/>
        <d v="2024-08-21T18:48:10" u="1"/>
        <d v="2024-08-21T18:47:58" u="1"/>
        <d v="2024-08-21T18:47:47" u="1"/>
        <d v="2024-08-21T18:47:17" u="1"/>
        <d v="2024-08-21T18:47:05" u="1"/>
        <d v="2024-08-21T18:46:53" u="1"/>
        <d v="2024-08-21T18:46:26" u="1"/>
        <d v="2024-08-21T18:46:23" u="1"/>
        <d v="2024-08-21T18:45:58" u="1"/>
        <d v="2024-08-21T18:45:57" u="1"/>
        <d v="2024-08-21T18:45:55" u="1"/>
        <d v="2024-08-21T18:45:25" u="1"/>
        <d v="2024-08-21T18:45:24" u="1"/>
        <d v="2024-08-21T18:45:21" u="1"/>
        <d v="2024-08-21T18:45:20" u="1"/>
        <d v="2024-08-21T18:45:00" u="1"/>
        <d v="2024-08-21T18:44:50" u="1"/>
        <d v="2024-08-21T18:44:44" u="1"/>
        <d v="2024-08-21T18:44:06" u="1"/>
        <d v="2024-08-21T18:43:59" u="1"/>
        <d v="2024-08-21T18:43:48" u="1"/>
        <d v="2024-08-21T18:43:46" u="1"/>
        <d v="2024-08-21T18:43:17" u="1"/>
        <d v="2024-08-21T18:43:16" u="1"/>
        <d v="2024-08-21T18:42:44" u="1"/>
        <d v="2024-08-21T18:42:32" u="1"/>
        <d v="2024-08-21T18:42:22" u="1"/>
        <d v="2024-08-21T18:41:58" u="1"/>
        <d v="2024-08-21T18:41:56" u="1"/>
        <d v="2024-08-21T18:41:46" u="1"/>
        <d v="2024-08-21T18:41:10" u="1"/>
        <d v="2024-08-21T18:40:25" u="1"/>
        <d v="2024-08-21T18:40:00" u="1"/>
        <d v="2024-08-21T18:39:37" u="1"/>
        <d v="2024-08-21T18:39:05" u="1"/>
        <d v="2024-08-21T18:38:29" u="1"/>
        <d v="2024-08-21T18:38:25" u="1"/>
        <d v="2024-08-21T18:38:15" u="1"/>
        <d v="2024-08-21T18:37:56" u="1"/>
        <d v="2024-08-21T18:37:26" u="1"/>
        <d v="2024-08-21T18:37:09" u="1"/>
        <d v="2024-08-21T18:36:42" u="1"/>
        <d v="2024-08-21T18:35:58" u="1"/>
        <d v="2024-08-21T18:35:12" u="1"/>
        <d v="2024-08-21T18:35:03" u="1"/>
        <d v="2024-08-21T18:34:52" u="1"/>
        <d v="2024-08-21T18:34:49" u="1"/>
        <d v="2024-08-21T18:34:44" u="1"/>
        <d v="2024-08-21T18:34:10" u="1"/>
        <d v="2024-08-21T18:34:05" u="1"/>
        <d v="2024-08-21T18:33:53" u="1"/>
        <d v="2024-08-21T18:33:19" u="1"/>
        <d v="2024-08-21T18:33:12" u="1"/>
        <d v="2024-08-21T18:32:29" u="1"/>
        <d v="2024-08-21T18:32:19" u="1"/>
        <d v="2024-08-21T18:31:53" u="1"/>
        <d v="2024-08-21T18:31:35" u="1"/>
        <d v="2024-08-21T18:31:16" u="1"/>
        <d v="2024-08-21T18:30:31" u="1"/>
        <d v="2024-08-21T18:29:15" u="1"/>
        <d v="2024-08-21T18:27:42" u="1"/>
        <d v="2024-08-21T18:27:17" u="1"/>
        <d v="2024-08-21T18:26:32" u="1"/>
        <d v="2024-08-21T18:26:23" u="1"/>
        <d v="2024-08-21T18:26:14" u="1"/>
        <d v="2024-08-21T18:25:54" u="1"/>
        <d v="2024-08-21T18:25:42" u="1"/>
        <d v="2024-08-21T18:25:16" u="1"/>
        <d v="2024-08-21T18:24:55" u="1"/>
        <d v="2024-08-21T18:24:28" u="1"/>
        <d v="2024-08-21T18:24:14" u="1"/>
        <d v="2024-08-21T18:23:34" u="1"/>
        <d v="2024-08-21T18:23:33" u="1"/>
        <d v="2024-08-21T18:23:13" u="1"/>
        <d v="2024-08-21T18:22:43" u="1"/>
        <d v="2024-08-21T18:22:31" u="1"/>
        <d v="2024-08-21T18:22:06" u="1"/>
        <d v="2024-08-21T18:21:59" u="1"/>
        <d v="2024-08-21T18:21:39" u="1"/>
        <d v="2024-08-21T18:21:25" u="1"/>
        <d v="2024-08-21T18:20:47" u="1"/>
        <d v="2024-08-21T18:20:19" u="1"/>
        <d v="2024-08-21T18:19:58" u="1"/>
        <d v="2024-08-21T18:19:40" u="1"/>
        <d v="2024-08-21T18:19:04" u="1"/>
        <d v="2024-08-21T18:19:03" u="1"/>
        <d v="2024-08-21T18:18:29" u="1"/>
        <d v="2024-08-21T18:18:20" u="1"/>
        <d v="2024-08-21T18:18:06" u="1"/>
        <d v="2024-08-21T18:17:54" u="1"/>
        <d v="2024-08-21T18:17:50" u="1"/>
        <d v="2024-08-21T18:17:49" u="1"/>
        <d v="2024-08-21T18:17:37" u="1"/>
        <d v="2024-08-21T18:17:09" u="1"/>
        <d v="2024-08-21T18:17:06" u="1"/>
        <d v="2024-08-21T18:16:58" u="1"/>
        <d v="2024-08-21T18:16:41" u="1"/>
        <d v="2024-08-21T18:16:29" u="1"/>
        <d v="2024-08-21T18:16:13" u="1"/>
        <d v="2024-08-21T18:16:08" u="1"/>
        <d v="2024-08-21T18:15:53" u="1"/>
        <d v="2024-08-21T18:15:37" u="1"/>
        <d v="2024-08-21T18:15:17" u="1"/>
        <d v="2024-08-21T18:15:08" u="1"/>
        <d v="2024-08-21T18:14:48" u="1"/>
        <d v="2024-08-21T18:14:06" u="1"/>
        <d v="2024-08-21T18:13:32" u="1"/>
        <d v="2024-08-21T18:13:25" u="1"/>
        <d v="2024-08-21T18:12:50" u="1"/>
        <d v="2024-08-21T18:12:43" u="1"/>
        <d v="2024-08-21T18:12:31" u="1"/>
        <d v="2024-08-21T18:12:27" u="1"/>
        <d v="2024-08-21T18:11:49" u="1"/>
        <d v="2024-08-21T18:11:31" u="1"/>
        <d v="2024-08-21T18:11:18" u="1"/>
        <d v="2024-08-21T18:10:54" u="1"/>
        <d v="2024-08-21T18:10:44" u="1"/>
        <d v="2024-08-21T18:10:41" u="1"/>
        <d v="2024-08-21T18:10:09" u="1"/>
        <d v="2024-08-21T18:10:04" u="1"/>
        <d v="2024-08-21T18:09:35" u="1"/>
        <d v="2024-08-21T18:08:49" u="1"/>
        <d v="2024-08-21T18:08:44" u="1"/>
        <d v="2024-08-21T18:08:25" u="1"/>
        <d v="2024-08-21T18:08:23" u="1"/>
        <d v="2024-08-21T18:07:51" u="1"/>
        <d v="2024-08-21T18:07:49" u="1"/>
        <d v="2024-08-21T18:07:33" u="1"/>
        <d v="2024-08-21T18:07:18" u="1"/>
        <d v="2024-08-21T18:06:59" u="1"/>
        <d v="2024-08-21T18:06:50" u="1"/>
        <d v="2024-08-21T18:06:29" u="1"/>
        <d v="2024-08-21T18:06:19" u="1"/>
        <d v="2024-08-21T18:05:47" u="1"/>
        <d v="2024-08-21T18:05:45" u="1"/>
        <d v="2024-08-21T18:05:44" u="1"/>
        <d v="2024-08-21T18:05:18" u="1"/>
        <d v="2024-08-21T18:04:56" u="1"/>
        <d v="2024-08-21T18:04:45" u="1"/>
        <d v="2024-08-21T18:04:13" u="1"/>
        <d v="2024-08-21T18:04:12" u="1"/>
        <d v="2024-08-21T18:03:30" u="1"/>
        <d v="2024-08-21T18:03:21" u="1"/>
        <d v="2024-08-21T18:02:39" u="1"/>
        <d v="2024-08-21T18:02:12" u="1"/>
        <d v="2024-08-21T18:01:45" u="1"/>
        <d v="2024-08-21T18:01:31" u="1"/>
        <d v="2024-08-21T18:01:07" u="1"/>
        <d v="2024-08-21T18:00:31" u="1"/>
        <d v="2024-08-21T18:00:19" u="1"/>
        <d v="2024-08-21T17:59:49" u="1"/>
        <d v="2024-08-21T17:59:41" u="1"/>
        <d v="2024-08-21T17:59:12" u="1"/>
        <d v="2024-08-21T17:58:47" u="1"/>
        <d v="2024-08-21T17:58:00" u="1"/>
        <d v="2024-08-21T17:56:44" u="1"/>
        <d v="2024-08-21T17:56:10" u="1"/>
        <d v="2024-08-21T17:55:03" u="1"/>
        <d v="2024-08-21T17:55:01" u="1"/>
        <d v="2024-08-21T17:54:11" u="1"/>
        <d v="2024-08-21T17:54:10" u="1"/>
        <d v="2024-08-21T17:53:30" u="1"/>
        <d v="2024-08-21T17:53:28" u="1"/>
        <d v="2024-08-21T17:52:57" u="1"/>
        <d v="2024-08-21T17:52:50" u="1"/>
        <d v="2024-08-21T17:52:18" u="1"/>
        <d v="2024-08-21T17:52:17" u="1"/>
        <d v="2024-08-21T17:51:39" u="1"/>
        <d v="2024-08-21T17:51:35" u="1"/>
        <d v="2024-08-21T17:51:31" u="1"/>
        <d v="2024-08-21T17:51:11" u="1"/>
        <d v="2024-08-21T17:50:57" u="1"/>
        <d v="2024-08-21T17:50:05" u="1"/>
        <d v="2024-08-21T17:50:04" u="1"/>
        <d v="2024-08-21T17:50:00" u="1"/>
        <d v="2024-08-21T17:49:40" u="1"/>
        <d v="2024-08-21T17:49:36" u="1"/>
        <d v="2024-08-21T17:49:22" u="1"/>
        <d v="2024-08-21T17:49:18" u="1"/>
        <d v="2024-08-21T17:48:41" u="1"/>
        <d v="2024-08-21T17:48:36" u="1"/>
        <d v="2024-08-21T17:48:35" u="1"/>
        <d v="2024-08-21T17:48:09" u="1"/>
        <d v="2024-08-21T17:48:00" u="1"/>
        <d v="2024-08-21T17:47:53" u="1"/>
        <d v="2024-08-21T17:47:42" u="1"/>
        <d v="2024-08-21T17:47:30" u="1"/>
        <d v="2024-08-21T17:47:21" u="1"/>
        <d v="2024-08-21T17:47:05" u="1"/>
        <d v="2024-08-21T17:47:03" u="1"/>
        <d v="2024-08-21T17:46:57" u="1"/>
        <d v="2024-08-21T17:46:36" u="1"/>
        <d v="2024-08-21T17:46:24" u="1"/>
        <d v="2024-08-21T17:46:15" u="1"/>
        <d v="2024-08-21T17:46:05" u="1"/>
        <d v="2024-08-21T17:46:01" u="1"/>
        <d v="2024-08-21T17:45:24" u="1"/>
        <d v="2024-08-21T17:45:00" u="1"/>
        <d v="2024-08-21T17:44:18" u="1"/>
        <d v="2024-08-21T17:44:05" u="1"/>
        <d v="2024-08-21T17:43:54" u="1"/>
        <d v="2024-08-21T17:43:45" u="1"/>
        <d v="2024-08-21T17:43:28" u="1"/>
        <d v="2024-08-21T17:42:51" u="1"/>
        <d v="2024-08-21T17:42:15" u="1"/>
        <d v="2024-08-21T17:42:12" u="1"/>
        <d v="2024-08-21T17:41:55" u="1"/>
        <d v="2024-08-21T17:41:33" u="1"/>
        <d v="2024-08-21T17:41:17" u="1"/>
        <d v="2024-08-21T17:40:49" u="1"/>
        <d v="2024-08-21T17:40:21" u="1"/>
        <d v="2024-08-21T17:39:17" u="1"/>
        <d v="2024-08-21T17:39:08" u="1"/>
        <d v="2024-08-21T17:38:56" u="1"/>
        <d v="2024-08-21T17:38:46" u="1"/>
        <d v="2024-08-21T17:38:40" u="1"/>
        <d v="2024-08-21T17:38:25" u="1"/>
        <d v="2024-08-21T17:38:19" u="1"/>
        <d v="2024-08-21T17:37:56" u="1"/>
        <d v="2024-08-21T17:37:48" u="1"/>
        <d v="2024-08-21T17:37:39" u="1"/>
        <d v="2024-08-21T17:37:31" u="1"/>
        <d v="2024-08-21T17:37:11" u="1"/>
        <d v="2024-08-21T17:36:54" u="1"/>
        <d v="2024-08-21T17:36:46" u="1"/>
        <d v="2024-08-21T17:36:22" u="1"/>
        <d v="2024-08-21T17:36:20" u="1"/>
        <d v="2024-08-21T17:36:04" u="1"/>
        <d v="2024-08-21T17:35:30" u="1"/>
        <d v="2024-08-21T17:34:51" u="1"/>
        <d v="2024-08-21T17:33:18" u="1"/>
        <d v="2024-08-21T17:33:10" u="1"/>
        <d v="2024-08-21T17:32:37" u="1"/>
        <d v="2024-08-21T17:32:01" u="1"/>
        <d v="2024-08-21T17:31:27" u="1"/>
        <d v="2024-08-21T17:30:50" u="1"/>
        <d v="2024-08-21T17:30:32" u="1"/>
        <d v="2024-08-21T17:30:08" u="1"/>
        <d v="2024-08-21T17:30:00" u="1"/>
        <d v="2024-08-21T17:29:50" u="1"/>
        <d v="2024-08-21T17:29:12" u="1"/>
        <d v="2024-08-21T17:28:56" u="1"/>
        <d v="2024-08-21T17:28:40" u="1"/>
        <d v="2024-08-21T17:28:35" u="1"/>
        <d v="2024-08-21T17:28:30" u="1"/>
        <d v="2024-08-21T17:27:40" u="1"/>
        <d v="2024-08-21T17:27:01" u="1"/>
        <d v="2024-08-21T17:26:34" u="1"/>
        <d v="2024-08-21T17:26:22" u="1"/>
        <d v="2024-08-21T17:26:15" u="1"/>
        <d v="2024-08-21T17:26:03" u="1"/>
        <d v="2024-08-21T17:25:46" u="1"/>
        <d v="2024-08-21T17:25:39" u="1"/>
        <d v="2024-08-21T17:25:30" u="1"/>
        <d v="2024-08-21T17:25:21" u="1"/>
        <d v="2024-08-21T17:25:09" u="1"/>
        <d v="2024-08-21T17:24:52" u="1"/>
        <d v="2024-08-21T17:24:50" u="1"/>
        <d v="2024-08-21T17:24:39" u="1"/>
        <d v="2024-08-21T17:24:09" u="1"/>
        <d v="2024-08-21T17:24:08" u="1"/>
        <d v="2024-08-21T17:23:43" u="1"/>
        <d v="2024-08-21T17:23:25" u="1"/>
        <d v="2024-08-21T17:22:48" u="1"/>
        <d v="2024-08-21T17:22:41" u="1"/>
        <d v="2024-08-21T17:22:34" u="1"/>
        <d v="2024-08-21T17:21:57" u="1"/>
        <d v="2024-08-21T17:21:15" u="1"/>
        <d v="2024-08-21T17:21:00" u="1"/>
        <d v="2024-08-21T17:20:30" u="1"/>
        <d v="2024-08-21T17:20:13" u="1"/>
        <d v="2024-08-21T17:20:07" u="1"/>
        <d v="2024-08-21T17:19:35" u="1"/>
        <d v="2024-08-21T17:19:28" u="1"/>
        <d v="2024-08-21T17:18:56" u="1"/>
        <d v="2024-08-21T17:18:51" u="1"/>
        <d v="2024-08-21T17:18:49" u="1"/>
        <d v="2024-08-21T17:18:30" u="1"/>
        <d v="2024-08-21T17:18:27" u="1"/>
        <d v="2024-08-21T17:18:23" u="1"/>
        <d v="2024-08-21T17:18:09" u="1"/>
        <d v="2024-08-21T17:17:51" u="1"/>
        <d v="2024-08-21T17:17:47" u="1"/>
        <d v="2024-08-21T17:17:13" u="1"/>
        <d v="2024-08-21T17:16:43" u="1"/>
        <d v="2024-08-21T17:15:50" u="1"/>
        <d v="2024-08-21T17:15:33" u="1"/>
        <d v="2024-08-21T17:15:27" u="1"/>
        <d v="2024-08-21T17:14:58" u="1"/>
        <d v="2024-08-21T17:14:26" u="1"/>
        <d v="2024-08-21T17:13:52" u="1"/>
        <d v="2024-08-21T17:13:32" u="1"/>
        <d v="2024-08-21T17:13:04" u="1"/>
        <d v="2024-08-21T17:12:24" u="1"/>
        <d v="2024-08-21T17:12:13" u="1"/>
        <d v="2024-08-21T17:11:36" u="1"/>
        <d v="2024-08-21T17:11:26" u="1"/>
        <d v="2024-08-21T17:11:10" u="1"/>
        <d v="2024-08-21T17:10:57" u="1"/>
        <d v="2024-08-21T17:10:20" u="1"/>
        <d v="2024-08-21T17:09:17" u="1"/>
        <d v="2024-08-21T17:08:57" u="1"/>
        <d v="2024-08-21T17:08:44" u="1"/>
        <d v="2024-08-21T17:08:01" u="1"/>
        <d v="2024-08-21T17:07:22" u="1"/>
        <d v="2024-08-21T17:06:49" u="1"/>
        <d v="2024-08-21T17:06:19" u="1"/>
        <d v="2024-08-21T17:06:09" u="1"/>
        <d v="2024-08-21T17:05:35" u="1"/>
        <d v="2024-08-21T17:05:19" u="1"/>
        <d v="2024-08-21T17:04:39" u="1"/>
        <d v="2024-08-21T17:03:43" u="1"/>
        <d v="2024-08-21T17:03:22" u="1"/>
        <d v="2024-08-21T17:03:16" u="1"/>
        <d v="2024-08-21T17:00:36" u="1"/>
        <d v="2024-08-21T17:00:05" u="1"/>
        <d v="2024-08-21T16:59:48" u="1"/>
        <d v="2024-08-21T16:59:38" u="1"/>
        <d v="2024-08-21T16:59:35" u="1"/>
        <d v="2024-08-21T16:59:29" u="1"/>
        <d v="2024-08-21T16:59:19" u="1"/>
        <d v="2024-08-21T16:58:48" u="1"/>
        <d v="2024-08-21T16:58:40" u="1"/>
        <d v="2024-08-21T16:58:04" u="1"/>
        <d v="2024-08-21T16:58:02" u="1"/>
        <d v="2024-08-21T16:58:01" u="1"/>
        <d v="2024-08-21T16:57:37" u="1"/>
        <d v="2024-08-21T16:57:17" u="1"/>
        <d v="2024-08-21T16:56:59" u="1"/>
        <d v="2024-08-21T16:56:56" u="1"/>
        <d v="2024-08-21T16:56:34" u="1"/>
        <d v="2024-08-21T16:56:33" u="1"/>
        <d v="2024-08-21T16:56:10" u="1"/>
        <d v="2024-08-21T16:56:08" u="1"/>
        <d v="2024-08-21T16:56:04" u="1"/>
        <d v="2024-08-21T16:55:43" u="1"/>
        <d v="2024-08-21T16:55:31" u="1"/>
        <d v="2024-08-21T16:55:14" u="1"/>
        <d v="2024-08-21T16:55:12" u="1"/>
        <d v="2024-08-21T16:54:57" u="1"/>
        <d v="2024-08-21T16:54:40" u="1"/>
        <d v="2024-08-21T16:54:25" u="1"/>
        <d v="2024-08-21T16:54:19" u="1"/>
        <d v="2024-08-21T16:53:48" u="1"/>
        <d v="2024-08-21T16:53:13" u="1"/>
        <d v="2024-08-21T16:53:03" u="1"/>
        <d v="2024-08-21T16:52:31" u="1"/>
        <d v="2024-08-21T16:52:26" u="1"/>
        <d v="2024-08-21T16:51:47" u="1"/>
        <d v="2024-08-21T16:51:41" u="1"/>
        <d v="2024-08-21T16:50:47" u="1"/>
        <d v="2024-08-21T16:50:24" u="1"/>
        <d v="2024-08-21T16:49:49" u="1"/>
        <d v="2024-08-21T16:49:31" u="1"/>
        <d v="2024-08-21T16:49:10" u="1"/>
        <d v="2024-08-21T16:49:02" u="1"/>
        <d v="2024-08-21T16:48:32" u="1"/>
        <d v="2024-08-21T16:48:20" u="1"/>
        <d v="2024-08-21T16:47:08" u="1"/>
        <d v="2024-08-21T16:47:06" u="1"/>
        <d v="2024-08-21T16:46:37" u="1"/>
        <d v="2024-08-21T16:45:54" u="1"/>
        <d v="2024-08-21T16:43:58" u="1"/>
        <d v="2024-08-21T16:42:02" u="1"/>
        <d v="2024-08-21T16:41:35" u="1"/>
        <d v="2024-08-21T16:41:29" u="1"/>
        <d v="2024-08-21T16:41:23" u="1"/>
        <d v="2024-08-21T16:41:07" u="1"/>
        <d v="2024-08-21T16:40:57" u="1"/>
        <d v="2024-08-21T16:40:35" u="1"/>
        <d v="2024-08-21T16:40:25" u="1"/>
        <d v="2024-08-21T16:39:46" u="1"/>
        <d v="2024-08-21T16:39:37" u="1"/>
        <d v="2024-08-21T16:39:20" u="1"/>
        <d v="2024-08-21T16:39:04" u="1"/>
        <d v="2024-08-21T16:38:32" u="1"/>
        <d v="2024-08-21T16:37:05" u="1"/>
        <d v="2024-08-21T16:35:59" u="1"/>
        <d v="2024-08-21T16:35:03" u="1"/>
        <d v="2024-08-21T12:11:17" u="1"/>
        <d v="2024-08-16T11:18:26" u="1"/>
        <d v="2024-08-13T12:36:52" u="1"/>
        <d v="2024-08-16T10:03:18" u="1"/>
        <d v="2024-08-13T13:15:18" u="1"/>
        <d v="2024-08-16T15:03:18" u="1"/>
        <d v="2024-08-13T12:26:01" u="1"/>
        <d v="2024-08-14T14:54:18" u="1"/>
        <d v="2024-08-16T10:20:27" u="1"/>
        <d v="2024-08-16T16:52:44" u="1"/>
        <d v="2024-08-14T18:39:10" u="1"/>
        <d v="2024-08-13T11:28:02" u="1"/>
        <d v="2024-08-16T14:16:02" u="1"/>
        <d v="2024-08-16T13:59:02" u="1"/>
        <d v="2024-08-16T14:22:28" u="1"/>
        <d v="2024-08-16T16:54:45" u="1"/>
        <d v="2024-08-16T16:59:02" u="1"/>
        <d v="2024-08-13T10:51:37" u="1"/>
        <d v="2024-08-16T13:39:37" u="1"/>
        <d v="2024-08-16T14:18:03" u="1"/>
        <d v="2024-08-16T11:56:46" u="1"/>
        <d v="2024-08-13T13:04:12" u="1"/>
        <d v="2024-08-16T13:41:38" u="1"/>
        <d v="2024-08-16T11:52:21" u="1"/>
        <d v="2024-08-14T10:23:47" u="1"/>
        <d v="2024-08-14T13:28:04" u="1"/>
        <d v="2024-08-13T10:49:13" u="1"/>
        <d v="2024-08-14T18:40:56" u="1"/>
        <d v="2024-08-16T13:43:39" u="1"/>
        <d v="2024-08-13T10:34:05" u="1"/>
        <d v="2024-08-13T11:29:48" u="1"/>
        <d v="2024-08-16T11:17:48" u="1"/>
        <d v="2024-08-13T13:25:23" u="1"/>
        <d v="2024-08-16T17:45:40" u="1"/>
        <d v="2024-08-16T17:13:23" u="1"/>
        <d v="2024-08-16T18:24:06" u="1"/>
        <d v="2024-08-14T16:01:58" u="1"/>
        <d v="2024-08-16T11:36:58" u="1"/>
        <d v="2024-08-16T14:41:15" u="1"/>
        <d v="2024-08-14T15:12:41" u="1"/>
        <d v="2024-08-16T10:47:41" u="1"/>
        <d v="2024-08-16T14:47:41" u="1"/>
        <d v="2024-08-16T10:26:07" u="1"/>
        <d v="2024-08-13T11:33:50" u="1"/>
        <d v="2024-08-16T11:26:07" u="1"/>
        <d v="2024-08-13T12:33:50" u="1"/>
        <d v="2024-08-13T14:38:07" u="1"/>
        <d v="2024-08-13T13:44:33" u="1"/>
        <d v="2024-08-13T11:55:16" u="1"/>
        <d v="2024-08-13T15:50:59" u="1"/>
        <d v="2024-08-16T15:38:59" u="1"/>
        <d v="2024-08-16T16:38:59" u="1"/>
        <d v="2024-08-13T12:29:25" u="1"/>
        <d v="2024-08-16T16:28:08" u="1"/>
        <d v="2024-08-13T10:46:34" u="1"/>
        <d v="2024-08-13T18:03:34" u="1"/>
        <d v="2024-08-13T17:46:34" u="1"/>
        <d v="2024-08-16T11:45:17" u="1"/>
        <d v="2024-08-14T11:21:00" u="1"/>
        <d v="2024-08-14T15:53:17" u="1"/>
        <d v="2024-08-16T11:51:43" u="1"/>
        <d v="2024-08-16T16:13:00" u="1"/>
        <d v="2024-08-13T12:16:18" u="1"/>
        <d v="2024-08-16T10:15:01" u="1"/>
        <d v="2024-08-13T14:59:18" u="1"/>
        <d v="2024-08-16T13:15:01" u="1"/>
        <d v="2024-08-16T10:21:27" u="1"/>
        <d v="2024-08-16T11:21:27" u="1"/>
        <d v="2024-08-16T14:58:01" u="1"/>
        <d v="2024-08-16T13:21:27" u="1"/>
        <d v="2024-08-14T15:40:10" u="1"/>
        <d v="2024-08-13T11:50:36" u="1"/>
        <d v="2024-08-16T12:06:19" u="1"/>
        <d v="2024-08-16T18:06:19" u="1"/>
        <d v="2024-08-14T17:20:45" u="1"/>
        <d v="2024-08-16T12:34:11" u="1"/>
        <d v="2024-08-14T18:05:37" u="1"/>
        <d v="2024-08-13T17:20:20" u="1"/>
        <d v="2024-08-16T10:57:46" u="1"/>
        <d v="2024-08-16T11:25:29" u="1"/>
        <d v="2024-08-16T13:57:46" u="1"/>
        <d v="2024-08-16T15:57:46" u="1"/>
        <d v="2024-08-16T10:31:55" u="1"/>
        <d v="2024-08-16T12:36:12" u="1"/>
        <d v="2024-08-14T13:39:55" u="1"/>
        <d v="2024-08-14T09:50:38" u="1"/>
        <d v="2024-08-14T14:07:38" u="1"/>
        <d v="2024-08-14T18:44:12" u="1"/>
        <d v="2024-08-14T11:18:21" u="1"/>
        <d v="2024-08-13T13:22:21" u="1"/>
        <d v="2024-08-16T16:53:21" u="1"/>
        <d v="2024-08-16T10:59:47" u="1"/>
        <d v="2024-08-14T17:35:30" u="1"/>
        <d v="2024-08-14T11:41:56" u="1"/>
        <d v="2024-08-13T10:56:39" u="1"/>
        <d v="2024-08-14T15:09:39" u="1"/>
        <d v="2024-08-13T11:56:39" u="1"/>
        <d v="2024-08-13T11:24:22" u="1"/>
        <d v="2024-08-13T12:24:22" u="1"/>
        <d v="2024-08-13T14:56:39" u="1"/>
        <d v="2024-08-14T15:52:39" u="1"/>
        <d v="2024-08-16T14:23:05" u="1"/>
        <d v="2024-08-16T12:29:31" u="1"/>
        <d v="2024-08-16T12:35:57" u="1"/>
        <d v="2024-08-16T14:46:40" u="1"/>
        <d v="2024-08-13T13:26:23" u="1"/>
        <d v="2024-08-16T17:20:49" u="1"/>
        <d v="2024-08-14T11:07:15" u="1"/>
        <d v="2024-08-14T11:56:41" u="1"/>
        <d v="2024-08-16T13:48:41" u="1"/>
        <d v="2024-08-14T17:56:41" u="1"/>
        <d v="2024-08-13T12:34:50" u="1"/>
        <d v="2024-08-13T10:08:59" u="1"/>
        <d v="2024-08-16T13:39:59" u="1"/>
        <d v="2024-08-13T14:51:59" u="1"/>
        <d v="2024-08-16T12:18:25" u="1"/>
        <d v="2024-08-16T14:50:42" u="1"/>
        <d v="2024-08-16T10:24:51" u="1"/>
        <d v="2024-08-14T11:37:08" u="1"/>
        <d v="2024-08-14T13:32:51" u="1"/>
        <d v="2024-08-14T12:00:34" u="1"/>
        <d v="2024-08-13T10:15:17" u="1"/>
        <d v="2024-08-16T19:29:08" u="1"/>
        <d v="2024-08-16T13:35:34" u="1"/>
        <d v="2024-08-13T14:15:17" u="1"/>
        <d v="2024-08-14T16:43:34" u="1"/>
        <d v="2024-08-16T10:57:00" u="1"/>
        <d v="2024-08-16T11:57:00" u="1"/>
        <d v="2024-08-16T11:31:09" u="1"/>
        <d v="2024-08-13T11:49:35" u="1"/>
        <d v="2024-08-16T14:05:18" u="1"/>
        <d v="2024-08-16T11:16:01" u="1"/>
        <d v="2024-08-14T16:56:18" u="1"/>
        <d v="2024-08-16T11:33:10" u="1"/>
        <d v="2024-08-14T13:04:36" u="1"/>
        <d v="2024-08-14T15:41:10" u="1"/>
        <d v="2024-08-16T10:07:19" u="1"/>
        <d v="2024-08-16T12:07:19" u="1"/>
        <d v="2024-08-16T10:13:45" u="1"/>
        <d v="2024-08-16T10:18:02" u="1"/>
        <d v="2024-08-13T11:25:45" u="1"/>
        <d v="2024-08-13T12:30:02" u="1"/>
        <d v="2024-08-13T16:25:45" u="1"/>
        <d v="2024-08-13T18:30:02" u="1"/>
        <d v="2024-08-14T13:00:11" u="1"/>
        <d v="2024-08-13T16:36:28" u="1"/>
        <d v="2024-08-13T12:47:11" u="1"/>
        <d v="2024-08-16T12:35:11" u="1"/>
        <d v="2024-08-13T12:10:37" u="1"/>
        <d v="2024-08-14T14:43:11" u="1"/>
        <d v="2024-08-14T14:06:37" u="1"/>
        <d v="2024-08-13T11:21:20" u="1"/>
        <d v="2024-08-16T12:15:46" u="1"/>
        <d v="2024-08-13T10:01:55" u="1"/>
        <d v="2024-08-13T12:38:29" u="1"/>
        <d v="2024-08-16T12:32:55" u="1"/>
        <d v="2024-08-16T14:37:12" u="1"/>
        <d v="2024-08-14T09:25:47" u="1"/>
        <d v="2024-08-16T10:17:47" u="1"/>
        <d v="2024-08-13T12:29:47" u="1"/>
        <d v="2024-08-13T15:29:47" u="1"/>
        <d v="2024-08-13T10:40:30" u="1"/>
        <d v="2024-08-14T17:30:04" u="1"/>
        <d v="2024-08-14T13:04:13" u="1"/>
        <d v="2024-08-14T11:42:56" u="1"/>
        <d v="2024-08-13T12:51:13" u="1"/>
        <d v="2024-08-13T10:57:39" u="1"/>
        <d v="2024-08-14T18:53:39" u="1"/>
        <d v="2024-08-16T13:19:48" u="1"/>
        <d v="2024-08-16T13:24:05" u="1"/>
        <d v="2024-08-16T16:56:22" u="1"/>
        <d v="2024-08-13T10:42:31" u="1"/>
        <d v="2024-08-13T11:10:14" u="1"/>
        <d v="2024-08-13T13:42:31" u="1"/>
        <d v="2024-08-14T11:44:57" u="1"/>
        <d v="2024-08-13T13:53:14" u="1"/>
        <d v="2024-08-13T13:16:40" u="1"/>
        <d v="2024-08-13T16:59:40" u="1"/>
        <d v="2024-08-16T14:15:23" u="1"/>
        <d v="2024-08-16T11:58:23" u="1"/>
        <d v="2024-08-13T18:44:32" u="1"/>
        <d v="2024-08-16T16:00:15" u="1"/>
        <d v="2024-08-14T14:51:15" u="1"/>
        <d v="2024-08-16T12:06:41" u="1"/>
        <d v="2024-08-13T18:50:58" u="1"/>
        <d v="2024-08-13T12:46:33" u="1"/>
        <d v="2024-08-13T14:46:33" u="1"/>
        <d v="2024-08-16T12:02:16" u="1"/>
        <d v="2024-08-14T14:05:59" u="1"/>
        <d v="2024-08-13T12:52:59" u="1"/>
        <d v="2024-08-14T13:48:59" u="1"/>
        <d v="2024-08-16T14:45:16" u="1"/>
        <d v="2024-08-16T15:45:16" u="1"/>
        <d v="2024-08-16T10:51:42" u="1"/>
        <d v="2024-08-16T13:19:25" u="1"/>
        <d v="2024-08-14T10:38:08" u="1"/>
        <d v="2024-08-13T12:42:08" u="1"/>
        <d v="2024-08-14T12:01:34" u="1"/>
        <d v="2024-08-14T14:33:51" u="1"/>
        <d v="2024-08-13T11:22:43" u="1"/>
        <d v="2024-08-16T11:10:43" u="1"/>
        <d v="2024-08-13T14:22:43" u="1"/>
        <d v="2024-08-16T10:53:43" u="1"/>
        <d v="2024-08-16T18:15:00" u="1"/>
        <d v="2024-08-16T11:32:09" u="1"/>
        <d v="2024-08-16T13:38:35" u="1"/>
        <d v="2024-08-14T12:14:18" u="1"/>
        <d v="2024-08-16T13:49:18" u="1"/>
        <d v="2024-08-14T12:20:44" u="1"/>
        <d v="2024-08-13T13:24:44" u="1"/>
        <d v="2024-08-13T18:29:01" u="1"/>
        <d v="2024-08-13T13:46:10" u="1"/>
        <d v="2024-08-13T14:46:10" u="1"/>
        <d v="2024-08-16T11:40:36" u="1"/>
        <d v="2024-08-16T11:08:19" u="1"/>
        <d v="2024-08-16T11:51:19" u="1"/>
        <d v="2024-08-16T17:08:19" u="1"/>
        <d v="2024-08-16T14:19:02" u="1"/>
        <d v="2024-08-13T10:05:11" u="1"/>
        <d v="2024-08-13T10:48:11" u="1"/>
        <d v="2024-08-14T15:50:37" u="1"/>
        <d v="2024-08-16T13:10:20" u="1"/>
        <d v="2024-08-13T14:22:20" u="1"/>
        <d v="2024-08-14T10:24:46" u="1"/>
        <d v="2024-08-16T11:59:46" u="1"/>
        <d v="2024-08-13T11:39:29" u="1"/>
        <d v="2024-08-16T12:27:29" u="1"/>
        <d v="2024-08-13T10:45:55" u="1"/>
        <d v="2024-08-14T09:09:38" u="1"/>
        <d v="2024-08-13T13:50:12" u="1"/>
        <d v="2024-08-16T17:33:55" u="1"/>
        <d v="2024-08-13T10:24:21" u="1"/>
        <d v="2024-08-16T11:12:21" u="1"/>
        <d v="2024-08-14T14:20:21" u="1"/>
        <d v="2024-08-16T15:55:21" u="1"/>
        <d v="2024-08-16T14:23:04" u="1"/>
        <d v="2024-08-16T18:18:47" u="1"/>
        <d v="2024-08-13T14:41:30" u="1"/>
        <d v="2024-08-14T10:11:39" u="1"/>
        <d v="2024-08-16T14:40:13" u="1"/>
        <d v="2024-08-13T11:26:22" u="1"/>
        <d v="2024-08-16T10:20:48" u="1"/>
        <d v="2024-08-13T10:49:57" u="1"/>
        <d v="2024-08-13T11:49:57" u="1"/>
        <d v="2024-08-13T12:49:57" u="1"/>
        <d v="2024-08-13T14:54:14" u="1"/>
        <d v="2024-08-14T12:13:40" u="1"/>
        <d v="2024-08-16T12:48:40" u="1"/>
        <d v="2024-08-14T11:24:23" u="1"/>
        <d v="2024-08-16T11:16:23" u="1"/>
        <d v="2024-08-16T14:48:40" u="1"/>
        <d v="2024-08-16T16:22:49" u="1"/>
        <d v="2024-08-16T12:33:32" u="1"/>
        <d v="2024-08-13T13:45:32" u="1"/>
        <d v="2024-08-16T11:39:58" u="1"/>
        <d v="2024-08-16T12:07:41" u="1"/>
        <d v="2024-08-16T11:50:41" u="1"/>
        <d v="2024-08-13T17:19:41" u="1"/>
        <d v="2024-08-16T11:18:24" u="1"/>
        <d v="2024-08-16T11:24:50" u="1"/>
        <d v="2024-08-13T10:04:33" u="1"/>
        <d v="2024-08-13T12:36:50" u="1"/>
        <d v="2024-08-13T10:47:33" u="1"/>
        <d v="2024-08-16T18:29:07" u="1"/>
        <d v="2024-08-14T22:37:07" u="1"/>
        <d v="2024-08-13T10:21:42" u="1"/>
        <d v="2024-08-14T11:17:42" u="1"/>
        <d v="2024-08-16T11:09:42" u="1"/>
        <d v="2024-08-16T17:46:16" u="1"/>
        <d v="2024-08-16T13:20:25" u="1"/>
        <d v="2024-08-13T09:38:51" u="1"/>
        <d v="2024-08-13T10:06:34" u="1"/>
        <d v="2024-08-16T12:31:08" u="1"/>
        <d v="2024-08-16T12:37:34" u="1"/>
        <d v="2024-08-14T12:13:17" u="1"/>
        <d v="2024-08-16T14:37:34" u="1"/>
        <d v="2024-08-14T15:13:17" u="1"/>
        <d v="2024-08-14T12:19:43" u="1"/>
        <d v="2024-08-13T17:28:00" u="1"/>
        <d v="2024-08-13T13:51:35" u="1"/>
        <d v="2024-08-13T10:30:01" u="1"/>
        <d v="2024-08-13T14:30:01" u="1"/>
        <d v="2024-08-14T11:00:10" u="1"/>
        <d v="2024-08-16T13:24:27" u="1"/>
        <d v="2024-08-13T14:36:27" u="1"/>
        <d v="2024-08-16T14:24:27" u="1"/>
        <d v="2024-08-16T16:56:44" u="1"/>
        <d v="2024-08-13T10:47:10" u="1"/>
        <d v="2024-08-13T17:04:10" u="1"/>
        <d v="2024-08-16T12:35:10" u="1"/>
        <d v="2024-08-13T17:47:10" u="1"/>
        <d v="2024-08-13T14:53:36" u="1"/>
        <d v="2024-08-16T11:15:45" u="1"/>
        <d v="2024-08-13T13:44:54" u="1"/>
        <d v="2024-08-14T13:45:11" u="1"/>
        <d v="2024-08-16T13:37:11" u="1"/>
        <d v="2024-08-14T13:08:37" u="1"/>
        <d v="2024-08-13T12:23:20" u="1"/>
        <d v="2024-08-14T11:36:29" u="1"/>
        <d v="2024-08-16T18:17:46" u="1"/>
        <d v="2024-08-13T12:25:21" u="1"/>
        <d v="2024-08-14T12:21:21" u="1"/>
        <d v="2024-08-14T13:21:21" u="1"/>
        <d v="2024-08-16T13:13:21" u="1"/>
        <d v="2024-08-14T17:53:38" u="1"/>
        <d v="2024-08-16T18:45:38" u="1"/>
        <d v="2024-08-14T11:32:04" u="1"/>
        <d v="2024-08-13T12:31:47" u="1"/>
        <d v="2024-08-16T12:19:47" u="1"/>
        <d v="2024-08-16T17:56:21" u="1"/>
        <d v="2024-08-13T10:05:56" u="1"/>
        <d v="2024-08-16T12:30:30" u="1"/>
        <d v="2024-08-13T13:42:30" u="1"/>
        <d v="2024-08-16T10:36:56" u="1"/>
        <d v="2024-08-13T11:48:56" u="1"/>
        <d v="2024-08-13T11:53:13" u="1"/>
        <d v="2024-08-14T15:44:56" u="1"/>
        <d v="2024-08-14T18:55:39" u="1"/>
        <d v="2024-08-16T11:32:31" u="1"/>
        <d v="2024-08-16T13:32:31" u="1"/>
        <d v="2024-08-13T10:50:57" u="1"/>
        <d v="2024-08-14T15:08:14" u="1"/>
        <d v="2024-08-16T14:06:40" u="1"/>
        <d v="2024-08-16T21:43:14" u="1"/>
        <d v="2024-08-16T11:28:06" u="1"/>
        <d v="2024-08-16T12:34:32" u="1"/>
        <d v="2024-08-14T14:42:32" u="1"/>
        <d v="2024-08-14T15:42:32" u="1"/>
        <d v="2024-08-16T14:02:15" u="1"/>
        <d v="2024-08-16T17:34:32" u="1"/>
        <d v="2024-08-13T11:57:15" u="1"/>
        <d v="2024-08-14T16:10:15" u="1"/>
        <d v="2024-08-13T17:14:15" u="1"/>
        <d v="2024-08-13T13:57:15" u="1"/>
        <d v="2024-08-13T12:20:41" u="1"/>
        <d v="2024-08-16T12:08:41" u="1"/>
        <d v="2024-08-16T17:51:41" u="1"/>
        <d v="2024-08-16T11:30:07" u="1"/>
        <d v="2024-08-13T10:05:33" u="1"/>
        <d v="2024-08-13T12:37:50" u="1"/>
        <d v="2024-08-13T09:11:59" u="1"/>
        <d v="2024-08-14T17:01:33" u="1"/>
        <d v="2024-08-14T18:01:33" u="1"/>
        <d v="2024-08-14T12:07:59" u="1"/>
        <d v="2024-08-14T13:07:59" u="1"/>
        <d v="2024-08-13T12:59:16" u="1"/>
        <d v="2024-08-13T13:54:59" u="1"/>
        <d v="2024-08-14T14:55:16" u="1"/>
        <d v="2024-08-16T12:32:08" u="1"/>
        <d v="2024-08-14T13:03:34" u="1"/>
        <d v="2024-08-13T15:50:34" u="1"/>
        <d v="2024-08-16T16:38:34" u="1"/>
        <d v="2024-08-16T10:17:00" u="1"/>
        <d v="2024-08-13T11:24:43" u="1"/>
        <d v="2024-08-14T14:25:00" u="1"/>
        <d v="2024-08-16T14:23:26" u="1"/>
        <d v="2024-08-13T10:41:52" u="1"/>
        <d v="2024-08-13T12:41:52" u="1"/>
        <d v="2024-08-16T14:29:52" u="1"/>
        <d v="2024-08-14T15:42:09" u="1"/>
        <d v="2024-08-16T14:40:35" u="1"/>
        <d v="2024-08-14T14:59:18" u="1"/>
        <d v="2024-08-13T13:26:44" u="1"/>
        <d v="2024-08-16T11:57:44" u="1"/>
        <d v="2024-08-13T18:48:10" u="1"/>
        <d v="2024-08-14T18:07:36" u="1"/>
        <d v="2024-08-14T12:18:19" u="1"/>
        <d v="2024-08-14T11:29:02" u="1"/>
        <d v="2024-08-13T14:33:02" u="1"/>
        <d v="2024-08-16T13:59:45" u="1"/>
        <d v="2024-08-16T14:27:28" u="1"/>
        <d v="2024-08-13T11:45:54" u="1"/>
        <d v="2024-08-13T10:13:37" u="1"/>
        <d v="2024-08-13T12:45:54" u="1"/>
        <d v="2024-08-16T14:38:11" u="1"/>
        <d v="2024-08-13T13:56:37" u="1"/>
        <d v="2024-08-14T11:26:46" u="1"/>
        <d v="2024-08-16T17:55:20" u="1"/>
        <d v="2024-08-13T10:47:55" u="1"/>
        <d v="2024-08-14T18:00:55" u="1"/>
        <d v="2024-08-14T14:43:55" u="1"/>
        <d v="2024-08-14T15:43:55" u="1"/>
        <d v="2024-08-13T13:37:04" u="1"/>
        <d v="2024-08-13T15:32:47" u="1"/>
        <d v="2024-08-13T11:06:56" u="1"/>
        <d v="2024-08-14T15:39:30" u="1"/>
        <d v="2024-08-13T14:11:13" u="1"/>
        <d v="2024-08-13T15:49:56" u="1"/>
        <d v="2024-08-13T11:34:48" u="1"/>
        <d v="2024-08-13T18:28:22" u="1"/>
        <d v="2024-08-14T11:30:48" u="1"/>
        <d v="2024-08-16T13:27:05" u="1"/>
        <d v="2024-08-13T13:13:14" u="1"/>
        <d v="2024-08-16T13:18:23" u="1"/>
        <d v="2024-08-16T10:29:06" u="1"/>
        <d v="2024-08-16T11:24:49" u="1"/>
        <d v="2024-08-13T11:47:32" u="1"/>
        <d v="2024-08-14T11:43:32" u="1"/>
        <d v="2024-08-16T14:35:32" u="1"/>
        <d v="2024-08-14T22:37:06" u="1"/>
        <d v="2024-08-13T13:53:58" u="1"/>
        <d v="2024-08-13T18:10:58" u="1"/>
        <d v="2024-08-13T12:32:24" u="1"/>
        <d v="2024-08-16T14:52:41" u="1"/>
        <d v="2024-08-13T15:00:07" u="1"/>
        <d v="2024-08-13T14:49:33" u="1"/>
        <d v="2024-08-16T13:48:16" u="1"/>
        <d v="2024-08-14T14:56:16" u="1"/>
        <d v="2024-08-16T14:48:16" u="1"/>
        <d v="2024-08-16T12:22:25" u="1"/>
        <d v="2024-08-13T12:02:08" u="1"/>
        <d v="2024-08-13T11:08:34" u="1"/>
        <d v="2024-08-14T11:04:34" u="1"/>
        <d v="2024-08-14T11:26:00" u="1"/>
        <d v="2024-08-16T11:18:00" u="1"/>
        <d v="2024-08-14T14:26:00" u="1"/>
        <d v="2024-08-14T14:38:52" u="1"/>
        <d v="2024-08-16T13:41:35" u="1"/>
        <d v="2024-08-16T14:09:18" u="1"/>
        <d v="2024-08-16T11:20:01" u="1"/>
        <d v="2024-08-14T12:23:44" u="1"/>
        <d v="2024-08-16T14:52:18" u="1"/>
        <d v="2024-08-13T14:32:01" u="1"/>
        <d v="2024-08-16T13:32:53" u="1"/>
        <d v="2024-08-14T15:40:53" u="1"/>
        <d v="2024-08-16T14:00:36" u="1"/>
        <d v="2024-08-14T17:45:10" u="1"/>
        <d v="2024-08-16T10:54:19" u="1"/>
        <d v="2024-08-16T13:54:19" u="1"/>
        <d v="2024-08-14T18:30:02" u="1"/>
        <d v="2024-08-13T12:46:54" u="1"/>
        <d v="2024-08-16T14:34:54" u="1"/>
        <d v="2024-08-13T10:57:37" u="1"/>
        <d v="2024-08-16T12:45:37" u="1"/>
        <d v="2024-08-14T14:53:37" u="1"/>
        <d v="2024-08-16T14:30:29" u="1"/>
        <d v="2024-08-13T16:10:12" u="1"/>
        <d v="2024-08-13T12:16:38" u="1"/>
        <d v="2024-08-14T13:23:21" u="1"/>
        <d v="2024-08-16T10:21:47" u="1"/>
        <d v="2024-08-16T14:58:21" u="1"/>
        <d v="2024-08-14T14:29:47" u="1"/>
        <d v="2024-08-13T10:12:13" u="1"/>
        <d v="2024-08-13T13:12:13" u="1"/>
        <d v="2024-08-14T11:46:56" u="1"/>
        <d v="2024-08-16T14:38:56" u="1"/>
        <d v="2024-08-13T10:29:22" u="1"/>
        <d v="2024-08-14T12:25:22" u="1"/>
        <d v="2024-08-16T15:49:39" u="1"/>
        <d v="2024-08-13T11:40:05" u="1"/>
        <d v="2024-08-13T10:46:31" u="1"/>
        <d v="2024-08-13T10:14:14" u="1"/>
        <d v="2024-08-13T12:09:57" u="1"/>
        <d v="2024-08-13T14:14:14" u="1"/>
        <d v="2024-08-13T13:52:57" u="1"/>
        <d v="2024-08-13T14:57:14" u="1"/>
        <d v="2024-08-14T13:59:40" u="1"/>
        <d v="2024-08-13T12:31:23" u="1"/>
        <d v="2024-08-13T14:31:23" u="1"/>
        <d v="2024-08-13T11:37:49" u="1"/>
        <d v="2024-08-13T12:37:49" u="1"/>
        <d v="2024-08-13T14:42:06" u="1"/>
        <d v="2024-08-13T12:11:58" u="1"/>
        <d v="2024-08-13T10:59:15" u="1"/>
        <d v="2024-08-13T18:16:15" u="1"/>
        <d v="2024-08-14T11:18:41" u="1"/>
        <d v="2024-08-16T13:53:41" u="1"/>
        <d v="2024-08-13T12:44:07" u="1"/>
        <d v="2024-08-13T14:39:50" u="1"/>
        <d v="2024-08-13T11:13:59" u="1"/>
        <d v="2024-08-16T11:01:59" u="1"/>
        <d v="2024-08-14T12:09:59" u="1"/>
        <d v="2024-08-16T13:55:42" u="1"/>
        <d v="2024-08-14T11:42:08" u="1"/>
        <d v="2024-08-16T13:29:51" u="1"/>
        <d v="2024-08-16T18:29:51" u="1"/>
        <d v="2024-08-16T13:51:17" u="1"/>
        <d v="2024-08-14T13:22:43" u="1"/>
        <d v="2024-08-14T11:33:26" u="1"/>
        <d v="2024-08-14T10:01:09" u="1"/>
        <d v="2024-08-14T11:44:09" u="1"/>
        <d v="2024-08-13T12:22:18" u="1"/>
        <d v="2024-08-13T12:28:44" u="1"/>
        <d v="2024-08-13T12:33:01" u="1"/>
        <d v="2024-08-14T13:29:01" u="1"/>
        <d v="2024-08-13T16:28:44" u="1"/>
        <d v="2024-08-16T13:27:27" u="1"/>
        <d v="2024-08-16T17:59:44" u="1"/>
        <d v="2024-08-14T18:03:10" u="1"/>
        <d v="2024-08-16T14:33:53" u="1"/>
        <d v="2024-08-16T12:44:36" u="1"/>
        <d v="2024-08-16T12:12:19" u="1"/>
        <d v="2024-08-13T12:41:28" u="1"/>
        <d v="2024-08-14T11:05:11" u="1"/>
        <d v="2024-08-13T12:09:11" u="1"/>
        <d v="2024-08-13T13:09:11" u="1"/>
        <d v="2024-08-13T14:47:54" u="1"/>
        <d v="2024-08-14T17:48:11" u="1"/>
        <d v="2024-08-13T12:58:37" u="1"/>
        <d v="2024-08-16T10:14:20" u="1"/>
        <d v="2024-08-13T14:58:37" u="1"/>
        <d v="2024-08-16T10:57:20" u="1"/>
        <d v="2024-08-14T11:33:03" u="1"/>
        <d v="2024-08-16T12:25:03" u="1"/>
        <d v="2024-08-13T16:37:03" u="1"/>
        <d v="2024-08-13T18:00:29" u="1"/>
        <d v="2024-08-13T13:49:55" u="1"/>
        <d v="2024-08-16T11:05:38" u="1"/>
        <d v="2024-08-16T13:42:12" u="1"/>
        <d v="2024-08-16T14:05:38" u="1"/>
        <d v="2024-08-14T15:56:38" u="1"/>
        <d v="2024-08-16T17:27:04" u="1"/>
        <d v="2024-08-13T14:45:30" u="1"/>
        <d v="2024-08-13T10:51:56" u="1"/>
        <d v="2024-08-13T17:45:30" u="1"/>
        <d v="2024-08-14T18:41:30" u="1"/>
        <d v="2024-08-16T10:50:39" u="1"/>
        <d v="2024-08-16T14:29:05" u="1"/>
        <d v="2024-08-13T13:04:31" u="1"/>
        <d v="2024-08-13T10:10:57" u="1"/>
        <d v="2024-08-14T12:06:57" u="1"/>
        <d v="2024-08-14T15:06:57" u="1"/>
        <d v="2024-08-14T16:17:40" u="1"/>
        <d v="2024-08-16T12:26:49" u="1"/>
        <d v="2024-08-13T11:06:32" u="1"/>
        <d v="2024-08-13T14:38:49" u="1"/>
        <d v="2024-08-13T13:55:58" u="1"/>
        <d v="2024-08-16T12:28:50" u="1"/>
        <d v="2024-08-14T11:47:33" u="1"/>
        <d v="2024-08-14T11:21:42" u="1"/>
        <d v="2024-08-14T15:53:59" u="1"/>
        <d v="2024-08-13T17:36:25" u="1"/>
        <d v="2024-08-13T11:47:08" u="1"/>
        <d v="2024-08-13T18:36:25" u="1"/>
        <d v="2024-08-16T11:30:51" u="1"/>
        <d v="2024-08-16T16:35:08" u="1"/>
        <d v="2024-08-16T11:09:17" u="1"/>
        <d v="2024-08-16T12:09:17" u="1"/>
        <d v="2024-08-16T11:26:26" u="1"/>
        <d v="2024-08-13T11:01:52" u="1"/>
        <d v="2024-08-14T14:40:52" u="1"/>
        <d v="2024-08-13T14:12:35" u="1"/>
        <d v="2024-08-16T10:11:18" u="1"/>
        <d v="2024-08-16T12:22:01" u="1"/>
        <d v="2024-08-16T14:22:01" u="1"/>
        <d v="2024-08-14T17:25:44" u="1"/>
        <d v="2024-08-16T13:28:27" u="1"/>
        <d v="2024-08-13T13:03:53" u="1"/>
        <d v="2024-08-14T15:36:27" u="1"/>
        <d v="2024-08-14T12:53:36" u="1"/>
        <d v="2024-08-16T13:45:36" u="1"/>
        <d v="2024-08-16T14:45:36" u="1"/>
        <d v="2024-08-14T13:21:19" u="1"/>
        <d v="2024-08-16T16:13:19" u="1"/>
        <d v="2024-08-16T13:56:19" u="1"/>
        <d v="2024-08-13T18:36:02" u="1"/>
        <d v="2024-08-16T10:41:11" u="1"/>
        <d v="2024-08-16T14:36:54" u="1"/>
        <d v="2024-08-16T14:47:37" u="1"/>
        <d v="2024-08-16T11:32:29" u="1"/>
        <d v="2024-08-13T11:12:12" u="1"/>
        <d v="2024-08-16T12:00:12" u="1"/>
        <d v="2024-08-16T11:38:55" u="1"/>
        <d v="2024-08-16T11:17:21" u="1"/>
        <d v="2024-08-13T11:57:13" u="1"/>
        <d v="2024-08-13T11:20:39" u="1"/>
        <d v="2024-08-16T14:08:39" u="1"/>
        <d v="2024-08-16T11:19:22" u="1"/>
        <d v="2024-08-16T13:51:39" u="1"/>
        <d v="2024-08-14T12:27:22" u="1"/>
        <d v="2024-08-16T15:51:39" u="1"/>
        <d v="2024-08-16T15:19:22" u="1"/>
        <d v="2024-08-13T13:37:48" u="1"/>
        <d v="2024-08-16T14:04:14" u="1"/>
        <d v="2024-08-13T10:54:57" u="1"/>
        <d v="2024-08-14T17:07:57" u="1"/>
        <d v="2024-08-16T17:47:14" u="1"/>
        <d v="2024-08-13T18:22:40" u="1"/>
        <d v="2024-08-16T21:42:57" u="1"/>
        <d v="2024-08-13T15:33:23" u="1"/>
        <d v="2024-08-13T14:01:06" u="1"/>
        <d v="2024-08-16T18:21:23" u="1"/>
        <d v="2024-08-13T16:50:32" u="1"/>
        <d v="2024-08-16T14:01:58" u="1"/>
        <d v="2024-08-13T12:56:58" u="1"/>
        <d v="2024-08-16T13:44:58" u="1"/>
        <d v="2024-08-13T18:24:41" u="1"/>
        <d v="2024-08-14T12:31:24" u="1"/>
        <d v="2024-08-13T11:46:07" u="1"/>
        <d v="2024-08-16T12:29:50" u="1"/>
        <d v="2024-08-13T13:41:50" u="1"/>
        <d v="2024-08-14T12:05:33" u="1"/>
        <d v="2024-08-13T12:15:59" u="1"/>
        <d v="2024-08-14T10:59:16" u="1"/>
        <d v="2024-08-16T14:51:16" u="1"/>
        <d v="2024-08-16T11:57:42" u="1"/>
        <d v="2024-08-13T10:05:08" u="1"/>
        <d v="2024-08-16T16:57:42" u="1"/>
        <d v="2024-08-13T10:43:51" u="1"/>
        <d v="2024-08-13T13:11:34" u="1"/>
        <d v="2024-08-16T11:53:17" u="1"/>
        <d v="2024-08-16T11:16:43" u="1"/>
        <d v="2024-08-16T13:21:00" u="1"/>
        <d v="2024-08-16T11:59:43" u="1"/>
        <d v="2024-08-13T17:28:43" u="1"/>
        <d v="2024-08-13T10:02:52" u="1"/>
        <d v="2024-08-13T13:45:52" u="1"/>
        <d v="2024-08-13T10:24:18" u="1"/>
        <d v="2024-08-16T11:18:44" u="1"/>
        <d v="2024-08-16T13:23:01" u="1"/>
        <d v="2024-08-14T12:00:53" u="1"/>
        <d v="2024-08-16T14:29:27" u="1"/>
        <d v="2024-08-14T13:48:10" u="1"/>
        <d v="2024-08-16T14:03:36" u="1"/>
        <d v="2024-08-13T11:58:36" u="1"/>
        <d v="2024-08-14T11:54:36" u="1"/>
        <d v="2024-08-13T12:58:36" u="1"/>
        <d v="2024-08-13T11:26:19" u="1"/>
        <d v="2024-08-13T14:26:19" u="1"/>
        <d v="2024-08-16T17:46:36" u="1"/>
        <d v="2024-08-16T11:20:45" u="1"/>
        <d v="2024-08-13T14:37:02" u="1"/>
        <d v="2024-08-14T14:33:02" u="1"/>
        <d v="2024-08-13T10:06:54" u="1"/>
        <d v="2024-08-13T12:43:28" u="1"/>
        <d v="2024-08-13T14:17:37" u="1"/>
        <d v="2024-08-16T11:27:03" u="1"/>
        <d v="2024-08-14T13:04:55" u="1"/>
        <d v="2024-08-14T15:04:55" u="1"/>
        <d v="2024-08-14T16:04:55" u="1"/>
        <d v="2024-08-14T14:47:55" u="1"/>
        <d v="2024-08-16T17:39:55" u="1"/>
        <d v="2024-08-13T18:19:38" u="1"/>
        <d v="2024-08-14T18:58:38" u="1"/>
        <d v="2024-08-13T11:36:47" u="1"/>
        <d v="2024-08-13T12:04:30" u="1"/>
        <d v="2024-08-16T14:24:47" u="1"/>
        <d v="2024-08-13T18:36:47" u="1"/>
        <d v="2024-08-16T10:41:56" u="1"/>
        <d v="2024-08-16T12:46:13" u="1"/>
        <d v="2024-08-13T13:58:13" u="1"/>
        <d v="2024-08-13T18:15:13" u="1"/>
        <d v="2024-08-16T11:09:39" u="1"/>
        <d v="2024-08-16T18:03:13" u="1"/>
        <d v="2024-08-16T14:52:39" u="1"/>
        <d v="2024-08-14T11:02:31" u="1"/>
        <d v="2024-08-16T14:26:48" u="1"/>
        <d v="2024-08-13T16:38:48" u="1"/>
        <d v="2024-08-16T14:00:57" u="1"/>
        <d v="2024-08-13T13:55:57" u="1"/>
        <d v="2024-08-16T12:54:40" u="1"/>
        <d v="2024-08-16T11:22:23" u="1"/>
        <d v="2024-08-16T13:54:40" u="1"/>
        <d v="2024-08-13T12:34:23" u="1"/>
        <d v="2024-08-13T11:40:49" u="1"/>
        <d v="2024-08-14T13:36:49" u="1"/>
        <d v="2024-08-13T17:40:49" u="1"/>
        <d v="2024-08-14T14:15:15" u="1"/>
        <d v="2024-08-16T14:02:58" u="1"/>
        <d v="2024-08-16T15:07:15" u="1"/>
        <d v="2024-08-14T13:58:15" u="1"/>
        <d v="2024-08-14T11:32:24" u="1"/>
        <d v="2024-08-13T13:04:07" u="1"/>
        <d v="2024-08-14T11:43:07" u="1"/>
        <d v="2024-08-14T17:06:33" u="1"/>
        <d v="2024-08-14T16:12:59" u="1"/>
        <d v="2024-08-16T11:47:59" u="1"/>
        <d v="2024-08-14T13:55:59" u="1"/>
        <d v="2024-08-13T12:27:42" u="1"/>
        <d v="2024-08-14T13:23:42" u="1"/>
        <d v="2024-08-13T14:27:42" u="1"/>
        <d v="2024-08-14T09:34:25" u="1"/>
        <d v="2024-08-16T17:15:42" u="1"/>
        <d v="2024-08-13T11:38:25" u="1"/>
        <d v="2024-08-16T17:58:42" u="1"/>
        <d v="2024-08-13T12:44:51" u="1"/>
        <d v="2024-08-13T14:44:51" u="1"/>
        <d v="2024-08-13T15:44:51" u="1"/>
        <d v="2024-08-13T10:23:17" u="1"/>
        <d v="2024-08-14T11:19:17" u="1"/>
        <d v="2024-08-16T13:43:34" u="1"/>
        <d v="2024-08-13T12:23:17" u="1"/>
        <d v="2024-08-16T13:22:00" u="1"/>
        <d v="2024-08-16T10:39:09" u="1"/>
        <d v="2024-08-13T11:14:35" u="1"/>
        <d v="2024-08-13T14:46:52" u="1"/>
        <d v="2024-08-14T14:47:09" u="1"/>
        <d v="2024-08-16T14:02:35" u="1"/>
        <d v="2024-08-16T14:56:18" u="1"/>
        <d v="2024-08-13T11:05:53" u="1"/>
        <d v="2024-08-14T11:06:10" u="1"/>
        <d v="2024-08-13T10:53:10" u="1"/>
        <d v="2024-08-13T18:05:53" u="1"/>
        <d v="2024-08-16T11:04:36" u="1"/>
        <d v="2024-08-16T14:36:53" u="1"/>
        <d v="2024-08-16T14:04:36" u="1"/>
        <d v="2024-08-16T13:47:36" u="1"/>
        <d v="2024-08-16T16:58:19" u="1"/>
        <d v="2024-08-16T10:17:20" u="1"/>
        <d v="2024-08-14T14:57:37" u="1"/>
        <d v="2024-08-13T11:40:03" u="1"/>
        <d v="2024-08-13T12:35:46" u="1"/>
        <d v="2024-08-13T11:46:29" u="1"/>
        <d v="2024-08-14T12:10:12" u="1"/>
        <d v="2024-08-16T14:34:29" u="1"/>
        <d v="2024-08-16T11:08:38" u="1"/>
        <d v="2024-08-16T10:19:21" u="1"/>
        <d v="2024-08-16T12:51:38" u="1"/>
        <d v="2024-08-16T13:25:47" u="1"/>
        <d v="2024-08-14T18:33:47" u="1"/>
        <d v="2024-08-16T18:25:47" u="1"/>
        <d v="2024-08-13T10:22:39" u="1"/>
        <d v="2024-08-14T12:50:56" u="1"/>
        <d v="2024-08-16T10:10:39" u="1"/>
        <d v="2024-08-16T13:42:56" u="1"/>
        <d v="2024-08-16T12:21:22" u="1"/>
        <d v="2024-08-16T21:42:56" u="1"/>
        <d v="2024-08-16T16:53:39" u="1"/>
        <d v="2024-08-14T17:14:14" u="1"/>
        <d v="2024-08-13T14:56:57" u="1"/>
        <d v="2024-08-14T13:20:40" u="1"/>
        <d v="2024-08-16T17:12:40" u="1"/>
        <d v="2024-08-16T14:55:40" u="1"/>
        <d v="2024-08-16T14:23:23" u="1"/>
        <d v="2024-08-16T12:29:49" u="1"/>
        <d v="2024-08-16T12:34:06" u="1"/>
        <d v="2024-08-14T15:05:32" u="1"/>
        <d v="2024-08-16T12:40:32" u="1"/>
        <d v="2024-08-14T14:48:32" u="1"/>
        <d v="2024-08-13T16:20:15" u="1"/>
        <d v="2024-08-14T16:11:58" u="1"/>
        <d v="2024-08-16T10:57:41" u="1"/>
        <d v="2024-08-13T10:00:50" u="1"/>
        <d v="2024-08-16T11:31:50" u="1"/>
        <d v="2024-08-16T11:05:59" u="1"/>
        <d v="2024-08-16T11:10:16" u="1"/>
        <d v="2024-08-13T11:07:08" u="1"/>
        <d v="2024-08-16T10:38:08" u="1"/>
        <d v="2024-08-13T11:50:08" u="1"/>
        <d v="2024-08-14T17:46:08" u="1"/>
        <d v="2024-08-13T11:56:34" u="1"/>
        <d v="2024-08-13T18:45:51" u="1"/>
        <d v="2024-08-14T18:41:51" u="1"/>
        <d v="2024-08-14T12:26:43" u="1"/>
        <d v="2024-08-13T14:30:43" u="1"/>
        <d v="2024-08-13T11:04:52" u="1"/>
        <d v="2024-08-13T12:04:52" u="1"/>
        <d v="2024-08-14T12:05:09" u="1"/>
        <d v="2024-08-13T13:09:09" u="1"/>
        <d v="2024-08-14T11:48:09" u="1"/>
        <d v="2024-08-13T13:15:35" u="1"/>
        <d v="2024-08-13T10:58:35" u="1"/>
        <d v="2024-08-14T10:22:18" u="1"/>
        <d v="2024-08-16T14:46:35" u="1"/>
        <d v="2024-08-16T13:57:18" u="1"/>
        <d v="2024-08-16T13:20:44" u="1"/>
        <d v="2024-08-16T14:31:27" u="1"/>
        <d v="2024-08-14T13:02:53" u="1"/>
        <d v="2024-08-13T14:54:10" u="1"/>
        <d v="2024-08-16T14:37:53" u="1"/>
        <d v="2024-08-16T15:37:53" u="1"/>
        <d v="2024-08-14T16:13:36" u="1"/>
        <d v="2024-08-13T12:28:19" u="1"/>
        <d v="2024-08-16T10:59:19" u="1"/>
        <d v="2024-08-16T11:59:19" u="1"/>
        <d v="2024-08-13T17:28:19" u="1"/>
        <d v="2024-08-16T12:22:45" u="1"/>
        <d v="2024-08-14T18:35:02" u="1"/>
        <d v="2024-08-16T12:01:11" u="1"/>
        <d v="2024-08-16T13:44:11" u="1"/>
        <d v="2024-08-13T17:19:37" u="1"/>
        <d v="2024-08-14T17:58:37" u="1"/>
        <d v="2024-08-16T10:24:46" u="1"/>
        <d v="2024-08-13T17:41:03" u="1"/>
        <d v="2024-08-16T12:35:29" u="1"/>
        <d v="2024-08-14T12:11:12" u="1"/>
        <d v="2024-08-16T12:09:38" u="1"/>
        <d v="2024-08-16T12:52:38" u="1"/>
        <d v="2024-08-16T12:31:04" u="1"/>
        <d v="2024-08-13T13:43:04" u="1"/>
        <d v="2024-08-13T10:12:56" u="1"/>
        <d v="2024-08-13T11:12:56" u="1"/>
        <d v="2024-08-13T11:55:56" u="1"/>
        <d v="2024-08-14T11:19:39" u="1"/>
        <d v="2024-08-13T12:02:05" u="1"/>
        <d v="2024-08-13T14:02:05" u="1"/>
        <d v="2024-08-13T10:14:57" u="1"/>
        <d v="2024-08-13T12:51:31" u="1"/>
        <d v="2024-08-14T11:15:14" u="1"/>
        <d v="2024-08-13T13:19:14" u="1"/>
        <d v="2024-08-14T15:47:31" u="1"/>
        <d v="2024-08-16T15:50:14" u="1"/>
        <d v="2024-08-16T10:56:40" u="1"/>
        <d v="2024-08-16T11:56:40" u="1"/>
        <d v="2024-08-13T12:04:06" u="1"/>
        <d v="2024-08-13T11:47:06" u="1"/>
        <d v="2024-08-16T12:30:49" u="1"/>
        <d v="2024-08-14T13:38:49" u="1"/>
        <d v="2024-08-13T15:10:32" u="1"/>
        <d v="2024-08-14T18:38:49" u="1"/>
        <d v="2024-08-13T09:27:41" u="1"/>
        <d v="2024-08-16T10:15:41" u="1"/>
        <d v="2024-08-14T18:12:58" u="1"/>
        <d v="2024-08-16T13:52:15" u="1"/>
        <d v="2024-08-16T10:58:41" u="1"/>
        <d v="2024-08-16T10:26:24" u="1"/>
        <d v="2024-08-13T12:49:07" u="1"/>
        <d v="2024-08-13T13:49:07" u="1"/>
        <d v="2024-08-16T11:00:33" u="1"/>
        <d v="2024-08-16T13:37:07" u="1"/>
        <d v="2024-08-14T14:08:33" u="1"/>
        <d v="2024-08-16T16:00:33" u="1"/>
        <d v="2024-08-14T13:19:16" u="1"/>
        <d v="2024-08-13T16:23:16" u="1"/>
        <d v="2024-08-16T13:54:16" u="1"/>
        <d v="2024-08-16T16:54:16" u="1"/>
        <d v="2024-08-13T10:40:25" u="1"/>
        <d v="2024-08-13T16:40:25" u="1"/>
        <d v="2024-08-13T11:51:08" u="1"/>
        <d v="2024-08-16T12:34:51" u="1"/>
        <d v="2024-08-14T15:42:51" u="1"/>
        <d v="2024-08-14T14:53:34" u="1"/>
        <d v="2024-08-14T12:32:00" u="1"/>
        <d v="2024-08-13T13:05:52" u="1"/>
        <d v="2024-08-14T13:06:09" u="1"/>
        <d v="2024-08-14T14:49:09" u="1"/>
        <d v="2024-08-13T18:59:35" u="1"/>
        <d v="2024-08-14T11:29:44" u="1"/>
        <d v="2024-08-13T21:59:35" u="1"/>
        <d v="2024-08-14T17:34:01" u="1"/>
        <d v="2024-08-13T18:38:01" u="1"/>
        <d v="2024-08-14T16:03:53" u="1"/>
        <d v="2024-08-16T11:38:53" u="1"/>
        <d v="2024-08-14T12:51:10" u="1"/>
        <d v="2024-08-13T18:12:10" u="1"/>
        <d v="2024-08-14T16:51:10" u="1"/>
        <d v="2024-08-13T12:35:45" u="1"/>
        <d v="2024-08-16T12:23:45" u="1"/>
        <d v="2024-08-16T14:23:45" u="1"/>
        <d v="2024-08-13T11:46:28" u="1"/>
        <d v="2024-08-13T16:03:28" u="1"/>
        <d v="2024-08-14T11:05:54" u="1"/>
        <d v="2024-08-14T13:10:11" u="1"/>
        <d v="2024-08-16T11:08:37" u="1"/>
        <d v="2024-08-16T11:51:37" u="1"/>
        <d v="2024-08-13T10:31:20" u="1"/>
        <d v="2024-08-16T17:08:37" u="1"/>
        <d v="2024-08-13T12:48:29" u="1"/>
        <d v="2024-08-13T14:11:55" u="1"/>
        <d v="2024-08-14T10:55:12" u="1"/>
        <d v="2024-08-14T15:07:55" u="1"/>
        <d v="2024-08-16T10:47:12" u="1"/>
        <d v="2024-08-16T10:21:21" u="1"/>
        <d v="2024-08-14T14:35:47" u="1"/>
        <d v="2024-08-16T16:27:47" u="1"/>
        <d v="2024-08-13T17:44:04" u="1"/>
        <d v="2024-08-14T11:09:56" u="1"/>
        <d v="2024-08-13T14:50:30" u="1"/>
        <d v="2024-08-14T10:52:56" u="1"/>
        <d v="2024-08-16T10:49:13" u="1"/>
        <d v="2024-08-16T11:12:39" u="1"/>
        <d v="2024-08-14T11:31:22" u="1"/>
        <d v="2024-08-16T12:23:22" u="1"/>
        <d v="2024-08-13T09:09:31" u="1"/>
        <d v="2024-08-13T12:46:05" u="1"/>
        <d v="2024-08-14T16:42:05" u="1"/>
        <d v="2024-08-13T12:58:57" u="1"/>
        <d v="2024-08-13T13:58:57" u="1"/>
        <d v="2024-08-14T17:59:14" u="1"/>
        <d v="2024-08-16T14:57:40" u="1"/>
        <d v="2024-08-13T13:05:06" u="1"/>
        <d v="2024-08-14T13:01:06" u="1"/>
        <d v="2024-08-14T16:01:06" u="1"/>
        <d v="2024-08-16T12:31:49" u="1"/>
        <d v="2024-08-13T11:11:32" u="1"/>
        <d v="2024-08-16T14:31:49" u="1"/>
        <d v="2024-08-14T13:07:32" u="1"/>
        <d v="2024-08-16T12:10:15" u="1"/>
        <d v="2024-08-16T14:42:32" u="1"/>
        <d v="2024-08-16T14:53:15" u="1"/>
        <d v="2024-08-14T13:24:41" u="1"/>
        <d v="2024-08-13T14:28:41" u="1"/>
        <d v="2024-08-16T14:59:41" u="1"/>
        <d v="2024-08-14T13:35:24" u="1"/>
        <d v="2024-08-16T16:59:41" u="1"/>
        <d v="2024-08-13T13:07:07" u="1"/>
        <d v="2024-08-13T17:39:24" u="1"/>
        <d v="2024-08-13T12:50:07" u="1"/>
        <d v="2024-08-13T13:13:33" u="1"/>
        <d v="2024-08-16T11:07:59" u="1"/>
        <d v="2024-08-14T11:58:59" u="1"/>
        <d v="2024-08-14T17:20:16" u="1"/>
        <d v="2024-08-14T13:37:25" u="1"/>
        <d v="2024-08-13T13:04:51" u="1"/>
        <d v="2024-08-13T12:52:08" u="1"/>
        <d v="2024-08-16T13:35:51" u="1"/>
        <d v="2024-08-16T12:03:34" u="1"/>
        <d v="2024-08-16T17:40:08" u="1"/>
        <d v="2024-08-16T12:46:34" u="1"/>
        <d v="2024-08-16T11:14:17" u="1"/>
        <d v="2024-08-14T14:54:34" u="1"/>
        <d v="2024-08-13T09:11:09" u="1"/>
        <d v="2024-08-13T14:49:52" u="1"/>
        <d v="2024-08-14T17:13:35" u="1"/>
        <d v="2024-08-13T11:39:01" u="1"/>
        <d v="2024-08-14T09:04:53" u="1"/>
        <d v="2024-08-13T12:45:27" u="1"/>
        <d v="2024-08-14T12:04:53" u="1"/>
        <d v="2024-08-14T14:41:27" u="1"/>
        <d v="2024-08-16T14:33:27" u="1"/>
        <d v="2024-08-13T11:51:53" u="1"/>
        <d v="2024-08-14T17:09:10" u="1"/>
        <d v="2024-08-13T14:56:10" u="1"/>
        <d v="2024-08-13T16:19:36" u="1"/>
        <d v="2024-08-16T10:18:19" u="1"/>
        <d v="2024-08-14T12:26:19" u="1"/>
        <d v="2024-08-13T10:41:02" u="1"/>
        <d v="2024-08-16T12:24:45" u="1"/>
        <d v="2024-08-13T11:04:28" u="1"/>
        <d v="2024-08-14T13:06:54" u="1"/>
        <d v="2024-08-13T13:53:54" u="1"/>
        <d v="2024-08-13T13:58:11" u="1"/>
        <d v="2024-08-16T13:46:11" u="1"/>
        <d v="2024-08-14T14:49:54" u="1"/>
        <d v="2024-08-16T10:52:37" u="1"/>
        <d v="2024-08-14T18:49:54" u="1"/>
        <d v="2024-08-14T12:28:20" u="1"/>
        <d v="2024-08-14T15:28:20" u="1"/>
        <d v="2024-08-13T12:49:29" u="1"/>
        <d v="2024-08-14T13:19:38" u="1"/>
        <d v="2024-08-14T15:51:55" u="1"/>
        <d v="2024-08-16T10:22:21" u="1"/>
        <d v="2024-08-14T11:30:21" u="1"/>
        <d v="2024-08-16T12:02:56" u="1"/>
        <d v="2024-08-14T13:10:56" u="1"/>
        <d v="2024-08-13T14:19:13" u="1"/>
        <d v="2024-08-13T10:25:39" u="1"/>
        <d v="2024-08-13T14:25:39" u="1"/>
        <d v="2024-08-16T15:13:39" u="1"/>
        <d v="2024-08-16T16:13:39" u="1"/>
        <d v="2024-08-16T14:24:22" u="1"/>
        <d v="2024-08-16T17:56:39" u="1"/>
        <d v="2024-08-16T18:24:22" u="1"/>
        <d v="2024-08-13T15:42:48" u="1"/>
        <d v="2024-08-13T14:53:31" u="1"/>
        <d v="2024-08-16T10:47:57" u="1"/>
        <d v="2024-08-16T17:41:31" u="1"/>
        <d v="2024-08-16T11:52:14" u="1"/>
        <d v="2024-08-16T13:58:40" u="1"/>
        <d v="2024-08-14T15:34:23" u="1"/>
        <d v="2024-08-13T09:49:06" u="1"/>
        <d v="2024-08-16T10:00:32" u="1"/>
        <d v="2024-08-13T14:49:06" u="1"/>
        <d v="2024-08-16T11:43:32" u="1"/>
        <d v="2024-08-13T10:23:15" u="1"/>
        <d v="2024-08-13T11:18:58" u="1"/>
        <d v="2024-08-13T14:55:32" u="1"/>
        <d v="2024-08-13T13:18:58" u="1"/>
        <d v="2024-08-16T10:17:41" u="1"/>
        <d v="2024-08-13T13:29:41" u="1"/>
        <d v="2024-08-13T18:29:41" u="1"/>
        <d v="2024-08-16T11:28:24" u="1"/>
        <d v="2024-08-13T13:40:24" u="1"/>
        <d v="2024-08-13T12:08:07" u="1"/>
        <d v="2024-08-14T09:47:07" u="1"/>
        <d v="2024-08-13T10:14:33" u="1"/>
        <d v="2024-08-13T17:03:50" u="1"/>
        <d v="2024-08-16T14:51:59" u="1"/>
        <d v="2024-08-14T18:27:42" u="1"/>
        <d v="2024-08-13T13:05:51" u="1"/>
        <d v="2024-08-13T13:10:08" u="1"/>
        <d v="2024-08-13T16:10:08" u="1"/>
        <d v="2024-08-14T18:06:08" u="1"/>
        <d v="2024-08-16T14:04:34" u="1"/>
        <d v="2024-08-14T17:49:08" u="1"/>
        <d v="2024-08-13T12:59:34" u="1"/>
        <d v="2024-08-14T12:55:34" u="1"/>
        <d v="2024-08-13T14:27:17" u="1"/>
        <d v="2024-08-14T16:55:34" u="1"/>
        <d v="2024-08-16T17:15:17" u="1"/>
        <d v="2024-08-13T21:59:34" u="1"/>
        <d v="2024-08-13T13:33:43" u="1"/>
        <d v="2024-08-13T14:44:26" u="1"/>
        <d v="2024-08-14T13:08:09" u="1"/>
        <d v="2024-08-13T12:50:52" u="1"/>
        <d v="2024-08-14T11:14:35" u="1"/>
        <d v="2024-08-14T15:46:52" u="1"/>
        <d v="2024-08-14T12:57:35" u="1"/>
        <d v="2024-08-16T13:49:35" u="1"/>
        <d v="2024-08-13T17:03:27" u="1"/>
        <d v="2024-08-16T17:02:10" u="1"/>
        <d v="2024-08-14T14:27:19" u="1"/>
        <d v="2024-08-13T11:42:02" u="1"/>
        <d v="2024-08-14T15:38:02" u="1"/>
        <d v="2024-08-13T18:42:02" u="1"/>
        <d v="2024-08-13T10:11:54" u="1"/>
        <d v="2024-08-13T11:16:11" u="1"/>
        <d v="2024-08-16T13:36:28" u="1"/>
        <d v="2024-08-13T12:11:54" u="1"/>
        <d v="2024-08-16T12:04:11" u="1"/>
        <d v="2024-08-13T12:22:37" u="1"/>
        <d v="2024-08-14T14:18:37" u="1"/>
        <d v="2024-08-13T11:33:20" u="1"/>
        <d v="2024-08-14T09:35:46" u="1"/>
        <d v="2024-08-13T12:18:12" u="1"/>
        <d v="2024-08-14T12:09:55" u="1"/>
        <d v="2024-08-16T12:49:12" u="1"/>
        <d v="2024-08-14T11:20:38" u="1"/>
        <d v="2024-08-13T14:24:38" u="1"/>
        <d v="2024-08-16T11:23:21" u="1"/>
        <d v="2024-08-13T13:35:21" u="1"/>
        <d v="2024-08-13T14:03:04" u="1"/>
        <d v="2024-08-16T11:03:56" u="1"/>
        <d v="2024-08-13T14:26:39" u="1"/>
        <d v="2024-08-14T18:59:13" u="1"/>
        <d v="2024-08-16T13:25:22" u="1"/>
        <d v="2024-08-16T14:25:22" u="1"/>
        <d v="2024-08-16T12:36:05" u="1"/>
        <d v="2024-08-13T13:48:05" u="1"/>
        <d v="2024-08-16T16:36:05" u="1"/>
        <d v="2024-08-14T17:39:48" u="1"/>
        <d v="2024-08-13T12:54:31" u="1"/>
        <d v="2024-08-16T11:05:57" u="1"/>
        <d v="2024-08-16T13:59:40" u="1"/>
        <d v="2024-08-13T11:02:49" u="1"/>
        <d v="2024-08-13T13:07:06" u="1"/>
        <d v="2024-08-14T13:46:06" u="1"/>
        <d v="2024-08-13T12:19:58" u="1"/>
        <d v="2024-08-16T14:07:58" u="1"/>
        <d v="2024-08-16T13:50:58" u="1"/>
        <d v="2024-08-14T10:37:24" u="1"/>
        <d v="2024-08-13T14:41:24" u="1"/>
        <d v="2024-08-13T18:41:24" u="1"/>
        <d v="2024-08-16T11:46:33" u="1"/>
        <d v="2024-08-13T18:15:33" u="1"/>
        <d v="2024-08-13T12:21:59" u="1"/>
        <d v="2024-08-13T11:43:25" u="1"/>
        <d v="2024-08-16T10:42:08" u="1"/>
        <d v="2024-08-13T17:17:34" u="1"/>
        <d v="2024-08-13T10:39:00" u="1"/>
        <d v="2024-08-16T10:22:43" u="1"/>
        <d v="2024-08-16T17:16:17" u="1"/>
        <d v="2024-08-16T11:22:43" u="1"/>
        <d v="2024-08-13T12:39:00" u="1"/>
        <d v="2024-08-13T12:13:09" u="1"/>
        <d v="2024-08-14T11:52:09" u="1"/>
        <d v="2024-08-13T16:51:52" u="1"/>
        <d v="2024-08-13T18:51:52" u="1"/>
        <d v="2024-08-13T18:56:09" u="1"/>
        <d v="2024-08-16T13:18:18" u="1"/>
        <d v="2024-08-13T09:04:27" u="1"/>
        <d v="2024-08-14T14:37:01" u="1"/>
        <d v="2024-08-16T14:29:01" u="1"/>
        <d v="2024-08-16T12:03:10" u="1"/>
        <d v="2024-08-14T13:11:10" u="1"/>
        <d v="2024-08-13T12:53:53" u="1"/>
        <d v="2024-08-16T11:09:36" u="1"/>
        <d v="2024-08-14T13:17:36" u="1"/>
        <d v="2024-08-13T13:06:28" u="1"/>
        <d v="2024-08-13T10:12:54" u="1"/>
        <d v="2024-08-16T10:00:54" u="1"/>
        <d v="2024-08-16T11:00:54" u="1"/>
        <d v="2024-08-13T13:17:11" u="1"/>
        <d v="2024-08-13T14:17:11" u="1"/>
        <d v="2024-08-16T14:05:11" u="1"/>
        <d v="2024-08-16T12:48:11" u="1"/>
        <d v="2024-08-16T11:11:37" u="1"/>
        <d v="2024-08-13T13:45:03" u="1"/>
        <d v="2024-08-13T13:08:29" u="1"/>
        <d v="2024-08-16T16:28:46" u="1"/>
        <d v="2024-08-16T14:39:29" u="1"/>
        <d v="2024-08-14T17:47:29" u="1"/>
        <d v="2024-08-14T11:58:12" u="1"/>
        <d v="2024-08-14T16:15:12" u="1"/>
        <d v="2024-08-14T14:53:55" u="1"/>
        <d v="2024-08-13T12:42:47" u="1"/>
        <d v="2024-08-14T16:43:04" u="1"/>
        <d v="2024-08-16T10:41:30" u="1"/>
        <d v="2024-08-16T17:35:04" u="1"/>
        <d v="2024-08-13T12:53:30" u="1"/>
        <d v="2024-08-13T14:21:13" u="1"/>
        <d v="2024-08-13T12:27:39" u="1"/>
        <d v="2024-08-14T16:34:22" u="1"/>
        <d v="2024-08-14T11:40:48" u="1"/>
        <d v="2024-08-14T12:14:57" u="1"/>
        <d v="2024-08-13T13:18:57" u="1"/>
        <d v="2024-08-14T15:04:06" u="1"/>
        <d v="2024-08-13T11:14:32" u="1"/>
        <d v="2024-08-13T14:14:32" u="1"/>
        <d v="2024-08-16T17:39:06" u="1"/>
        <d v="2024-08-16T10:51:58" u="1"/>
        <d v="2024-08-14T14:59:58" u="1"/>
        <d v="2024-08-14T13:01:50" u="1"/>
        <d v="2024-08-16T11:41:07" u="1"/>
        <d v="2024-08-13T13:53:07" u="1"/>
        <d v="2024-08-13T12:59:33" u="1"/>
        <d v="2024-08-13T10:33:42" u="1"/>
        <d v="2024-08-16T14:21:42" u="1"/>
        <d v="2024-08-14T17:29:42" u="1"/>
        <d v="2024-08-14T09:03:51" u="1"/>
        <d v="2024-08-16T18:21:42" u="1"/>
        <d v="2024-08-16T11:00:08" u="1"/>
        <d v="2024-08-14T14:40:25" u="1"/>
        <d v="2024-08-13T13:50:51" u="1"/>
        <d v="2024-08-16T14:38:51" u="1"/>
        <d v="2024-08-16T17:49:34" u="1"/>
        <d v="2024-08-16T13:23:43" u="1"/>
        <d v="2024-08-13T12:03:26" u="1"/>
        <d v="2024-08-13T16:46:26" u="1"/>
        <d v="2024-08-13T13:52:52" u="1"/>
        <d v="2024-08-16T14:51:35" u="1"/>
        <d v="2024-08-16T14:19:18" u="1"/>
        <d v="2024-08-13T14:37:44" u="1"/>
        <d v="2024-08-13T14:05:27" u="1"/>
        <d v="2024-08-14T17:38:01" u="1"/>
        <d v="2024-08-14T11:12:10" u="1"/>
        <d v="2024-08-13T13:16:10" u="1"/>
        <d v="2024-08-13T11:54:53" u="1"/>
        <d v="2024-08-16T11:47:10" u="1"/>
        <d v="2024-08-14T13:18:36" u="1"/>
        <d v="2024-08-13T17:59:10" u="1"/>
        <d v="2024-08-16T11:53:36" u="1"/>
        <d v="2024-08-16T12:53:36" u="1"/>
        <d v="2024-08-16T13:53:36" u="1"/>
        <d v="2024-08-13T13:01:02" u="1"/>
        <d v="2024-08-13T10:39:45" u="1"/>
        <d v="2024-08-14T11:40:02" u="1"/>
        <d v="2024-08-14T12:03:28" u="1"/>
        <d v="2024-08-16T10:38:28" u="1"/>
        <d v="2024-08-13T12:50:28" u="1"/>
        <d v="2024-08-13T17:13:54" u="1"/>
        <d v="2024-08-16T12:49:11" u="1"/>
        <d v="2024-08-14T11:20:37" u="1"/>
        <d v="2024-08-16T13:12:37" u="1"/>
        <d v="2024-08-13T14:24:37" u="1"/>
        <d v="2024-08-16T10:23:20" u="1"/>
        <d v="2024-08-13T15:03:03" u="1"/>
        <d v="2024-08-16T18:23:20" u="1"/>
        <d v="2024-08-14T14:42:03" u="1"/>
        <d v="2024-08-16T14:29:46" u="1"/>
        <d v="2024-08-13T13:09:29" u="1"/>
        <d v="2024-08-13T11:52:29" u="1"/>
        <d v="2024-08-14T13:16:12" u="1"/>
        <d v="2024-08-16T15:14:38" u="1"/>
        <d v="2024-08-16T10:25:21" u="1"/>
        <d v="2024-08-13T11:00:47" u="1"/>
        <d v="2024-08-16T13:36:04" u="1"/>
        <d v="2024-08-13T10:22:13" u="1"/>
        <d v="2024-08-14T14:50:30" u="1"/>
        <d v="2024-08-14T17:13:56" u="1"/>
        <d v="2024-08-14T14:56:56" u="1"/>
        <d v="2024-08-14T14:24:39" u="1"/>
        <d v="2024-08-14T17:56:56" u="1"/>
        <d v="2024-08-13T11:39:22" u="1"/>
        <d v="2024-08-14T12:03:05" u="1"/>
        <d v="2024-08-16T12:38:05" u="1"/>
        <d v="2024-08-13T13:45:48" u="1"/>
        <d v="2024-08-13T13:50:05" u="1"/>
        <d v="2024-08-16T13:38:05" u="1"/>
        <d v="2024-08-13T13:24:14" u="1"/>
        <d v="2024-08-16T10:55:14" u="1"/>
        <d v="2024-08-13T12:30:40" u="1"/>
        <d v="2024-08-14T09:00:49" u="1"/>
        <d v="2024-08-16T11:29:23" u="1"/>
        <d v="2024-08-14T11:05:06" u="1"/>
        <d v="2024-08-16T10:35:49" u="1"/>
        <d v="2024-08-16T10:40:06" u="1"/>
        <d v="2024-08-16T11:40:06" u="1"/>
        <d v="2024-08-16T12:03:32" u="1"/>
        <d v="2024-08-13T15:52:06" u="1"/>
        <d v="2024-08-14T18:43:49" u="1"/>
        <d v="2024-08-16T18:03:32" u="1"/>
        <d v="2024-08-16T16:14:15" u="1"/>
        <d v="2024-08-16T12:52:58" u="1"/>
        <d v="2024-08-16T14:52:58" u="1"/>
        <d v="2024-08-16T15:57:15" u="1"/>
        <d v="2024-08-13T10:11:07" u="1"/>
        <d v="2024-08-13T14:11:07" u="1"/>
        <d v="2024-08-14T19:39:24" u="1"/>
        <d v="2024-08-14T14:45:50" u="1"/>
        <d v="2024-08-14T11:19:59" u="1"/>
        <d v="2024-08-16T12:59:16" u="1"/>
        <d v="2024-08-16T14:22:42" u="1"/>
        <d v="2024-08-13T12:51:51" u="1"/>
        <d v="2024-08-14T12:52:08" u="1"/>
        <d v="2024-08-14T17:52:08" u="1"/>
        <d v="2024-08-14T17:26:17" u="1"/>
        <d v="2024-08-16T13:24:43" u="1"/>
        <d v="2024-08-13T13:47:26" u="1"/>
        <d v="2024-08-13T13:10:52" u="1"/>
        <d v="2024-08-14T13:06:52" u="1"/>
        <d v="2024-08-14T10:54:09" u="1"/>
        <d v="2024-08-13T11:58:09" u="1"/>
        <d v="2024-08-16T11:26:44" u="1"/>
        <d v="2024-08-16T18:20:18" u="1"/>
        <d v="2024-08-16T13:26:44" u="1"/>
        <d v="2024-08-13T10:49:27" u="1"/>
        <d v="2024-08-14T11:13:10" u="1"/>
        <d v="2024-08-16T12:00:53" u="1"/>
        <d v="2024-08-14T12:51:53" u="1"/>
        <d v="2024-08-14T16:51:53" u="1"/>
        <d v="2024-08-16T10:54:36" u="1"/>
        <d v="2024-08-16T18:11:36" u="1"/>
        <d v="2024-08-13T15:34:19" u="1"/>
        <d v="2024-08-16T11:28:45" u="1"/>
        <d v="2024-08-14T11:04:28" u="1"/>
        <d v="2024-08-16T14:33:02" u="1"/>
        <d v="2024-08-16T17:28:45" u="1"/>
        <d v="2024-08-13T18:40:45" u="1"/>
        <d v="2024-08-13T10:19:11" u="1"/>
        <d v="2024-08-13T18:08:28" u="1"/>
        <d v="2024-08-14T14:10:54" u="1"/>
        <d v="2024-08-16T17:39:28" u="1"/>
        <d v="2024-08-16T11:45:54" u="1"/>
        <d v="2024-08-14T17:21:37" u="1"/>
        <d v="2024-08-16T13:24:20" u="1"/>
        <d v="2024-08-13T12:10:29" u="1"/>
        <d v="2024-08-16T14:30:46" u="1"/>
        <d v="2024-08-13T13:10:29" u="1"/>
        <d v="2024-08-13T14:10:29" u="1"/>
        <d v="2024-08-14T14:49:29" u="1"/>
        <d v="2024-08-14T11:55:55" u="1"/>
        <d v="2024-08-16T11:15:38" u="1"/>
        <d v="2024-08-16T13:47:55" u="1"/>
        <d v="2024-08-14T13:23:38" u="1"/>
        <d v="2024-08-14T16:55:55" u="1"/>
        <d v="2024-08-13T14:38:21" u="1"/>
        <d v="2024-08-14T11:08:30" u="1"/>
        <d v="2024-08-16T14:11:13" u="1"/>
        <d v="2024-08-14T16:19:13" u="1"/>
        <d v="2024-08-14T13:25:39" u="1"/>
        <d v="2024-08-16T13:17:39" u="1"/>
        <d v="2024-08-16T14:28:22" u="1"/>
        <d v="2024-08-16T10:02:31" u="1"/>
        <d v="2024-08-13T13:51:05" u="1"/>
        <d v="2024-08-14T12:10:31" u="1"/>
        <d v="2024-08-16T14:34:48" u="1"/>
        <d v="2024-08-14T13:10:31" u="1"/>
        <d v="2024-08-16T11:08:57" u="1"/>
        <d v="2024-08-13T18:20:57" u="1"/>
        <d v="2024-08-16T11:19:40" u="1"/>
        <d v="2024-08-16T14:56:14" u="1"/>
        <d v="2024-08-16T15:56:14" u="1"/>
        <d v="2024-08-14T11:01:49" u="1"/>
        <d v="2024-08-13T10:48:49" u="1"/>
        <d v="2024-08-14T11:12:32" u="1"/>
        <d v="2024-08-16T13:04:32" u="1"/>
        <d v="2024-08-13T16:53:06" u="1"/>
        <d v="2024-08-13T12:22:58" u="1"/>
        <d v="2024-08-13T14:59:32" u="1"/>
        <d v="2024-08-14T14:55:32" u="1"/>
        <d v="2024-08-13T12:44:24" u="1"/>
        <d v="2024-08-16T10:00:07" u="1"/>
        <d v="2024-08-16T12:00:07" u="1"/>
        <d v="2024-08-16T14:32:24" u="1"/>
        <d v="2024-08-14T11:51:07" u="1"/>
        <d v="2024-08-14T11:14:33" u="1"/>
        <d v="2024-08-14T14:51:07" u="1"/>
        <d v="2024-08-16T14:43:07" u="1"/>
        <d v="2024-08-14T17:46:50" u="1"/>
        <d v="2024-08-13T13:29:16" u="1"/>
        <d v="2024-08-13T18:24:59" u="1"/>
        <d v="2024-08-13T10:03:25" u="1"/>
        <d v="2024-08-16T11:02:08" u="1"/>
        <d v="2024-08-13T14:09:51" u="1"/>
        <d v="2024-08-16T10:40:51" u="1"/>
        <d v="2024-08-14T18:42:25" u="1"/>
        <d v="2024-08-16T16:45:08" u="1"/>
        <d v="2024-08-14T17:48:51" u="1"/>
        <d v="2024-08-13T14:42:00" u="1"/>
        <d v="2024-08-14T14:38:00" u="1"/>
        <d v="2024-08-13T13:48:26" u="1"/>
        <d v="2024-08-14T11:07:52" u="1"/>
        <d v="2024-08-16T11:04:09" u="1"/>
        <d v="2024-08-16T18:04:09" u="1"/>
        <d v="2024-08-16T18:47:09" u="1"/>
        <d v="2024-08-16T13:21:18" u="1"/>
        <d v="2024-08-13T10:44:01" u="1"/>
        <d v="2024-08-13T15:44:01" u="1"/>
        <d v="2024-08-13T10:50:27" u="1"/>
        <d v="2024-08-14T11:14:10" u="1"/>
        <d v="2024-08-14T14:46:27" u="1"/>
        <d v="2024-08-16T13:06:10" u="1"/>
        <d v="2024-08-13T12:35:19" u="1"/>
        <d v="2024-08-14T11:05:28" u="1"/>
        <d v="2024-08-14T13:05:28" u="1"/>
        <d v="2024-08-16T10:40:28" u="1"/>
        <d v="2024-08-16T10:08:11" u="1"/>
        <d v="2024-08-16T12:08:11" u="1"/>
        <d v="2024-08-16T14:40:28" u="1"/>
        <d v="2024-08-16T14:51:11" u="1"/>
        <d v="2024-08-14T15:33:20" u="1"/>
        <d v="2024-08-13T09:48:03" u="1"/>
        <d v="2024-08-13T18:05:03" u="1"/>
        <d v="2024-08-13T14:48:03" u="1"/>
        <d v="2024-08-16T10:42:29" u="1"/>
        <d v="2024-08-16T13:42:29" u="1"/>
        <d v="2024-08-13T14:17:55" u="1"/>
        <d v="2024-08-16T16:42:29" u="1"/>
        <d v="2024-08-13T16:22:12" u="1"/>
        <d v="2024-08-14T16:13:55" u="1"/>
        <d v="2024-08-13T13:28:38" u="1"/>
        <d v="2024-08-13T11:39:21" u="1"/>
        <d v="2024-08-13T11:07:04" u="1"/>
        <d v="2024-08-13T12:02:47" u="1"/>
        <d v="2024-08-14T12:03:04" u="1"/>
        <d v="2024-08-14T14:03:04" u="1"/>
        <d v="2024-08-16T10:33:47" u="1"/>
        <d v="2024-08-13T12:56:30" u="1"/>
        <d v="2024-08-16T10:12:13" u="1"/>
        <d v="2024-08-14T12:20:13" u="1"/>
        <d v="2024-08-13T11:09:05" u="1"/>
        <d v="2024-08-16T13:29:22" u="1"/>
        <d v="2024-08-13T11:52:05" u="1"/>
        <d v="2024-08-16T12:40:05" u="1"/>
        <d v="2024-08-14T11:11:31" u="1"/>
        <d v="2024-08-13T14:26:14" u="1"/>
        <d v="2024-08-16T14:09:57" u="1"/>
        <d v="2024-08-16T16:46:31" u="1"/>
        <d v="2024-08-13T14:43:23" u="1"/>
        <d v="2024-08-13T12:49:49" u="1"/>
        <d v="2024-08-14T17:07:06" u="1"/>
        <d v="2024-08-14T14:50:06" u="1"/>
        <d v="2024-08-16T10:48:32" u="1"/>
        <d v="2024-08-16T17:42:06" u="1"/>
        <d v="2024-08-13T10:23:58" u="1"/>
        <d v="2024-08-14T13:24:15" u="1"/>
        <d v="2024-08-16T17:48:32" u="1"/>
        <d v="2024-08-16T18:48:32" u="1"/>
        <d v="2024-08-16T11:33:24" u="1"/>
        <d v="2024-08-14T11:04:50" u="1"/>
        <d v="2024-08-16T12:01:07" u="1"/>
        <d v="2024-08-13T13:13:07" u="1"/>
        <d v="2024-08-14T16:41:24" u="1"/>
        <d v="2024-08-16T14:39:50" u="1"/>
        <d v="2024-08-13T10:30:16" u="1"/>
        <d v="2024-08-13T14:25:59" u="1"/>
        <d v="2024-08-16T15:13:59" u="1"/>
        <d v="2024-08-14T16:43:25" u="1"/>
        <d v="2024-08-16T14:03:08" u="1"/>
        <d v="2024-08-16T16:35:25" u="1"/>
        <d v="2024-08-14T13:54:08" u="1"/>
        <d v="2024-08-13T16:21:34" u="1"/>
        <d v="2024-08-13T11:32:17" u="1"/>
        <d v="2024-08-13T12:32:17" u="1"/>
        <d v="2024-08-13T13:00:00" u="1"/>
        <d v="2024-08-13T11:38:43" u="1"/>
        <d v="2024-08-16T14:26:43" u="1"/>
        <d v="2024-08-13T18:43:00" u="1"/>
        <d v="2024-08-16T12:37:26" u="1"/>
        <d v="2024-08-14T11:13:09" u="1"/>
        <d v="2024-08-13T09:55:52" u="1"/>
        <d v="2024-08-14T14:08:52" u="1"/>
        <d v="2024-08-14T15:08:52" u="1"/>
        <d v="2024-08-16T18:37:26" u="1"/>
        <d v="2024-08-14T17:13:09" u="1"/>
        <d v="2024-08-13T14:34:18" u="1"/>
        <d v="2024-08-13T15:40:44" u="1"/>
        <d v="2024-08-13T11:51:27" u="1"/>
        <d v="2024-08-14T18:36:44" u="1"/>
        <d v="2024-08-14T11:21:36" u="1"/>
        <d v="2024-08-14T12:21:36" u="1"/>
        <d v="2024-08-16T14:50:10" u="1"/>
        <d v="2024-08-13T17:57:53" u="1"/>
        <d v="2024-08-16T12:56:36" u="1"/>
        <d v="2024-08-13T11:42:45" u="1"/>
        <d v="2024-08-13T16:47:02" u="1"/>
        <d v="2024-08-14T15:06:28" u="1"/>
        <d v="2024-08-16T13:09:11" u="1"/>
        <d v="2024-08-14T10:55:54" u="1"/>
        <d v="2024-08-13T17:16:54" u="1"/>
        <d v="2024-08-16T17:09:11" u="1"/>
        <d v="2024-08-13T11:27:37" u="1"/>
        <d v="2024-08-13T13:59:54" u="1"/>
        <d v="2024-08-16T18:04:54" u="1"/>
        <d v="2024-08-16T15:15:37" u="1"/>
        <d v="2024-08-14T12:02:03" u="1"/>
        <d v="2024-08-13T13:01:46" u="1"/>
        <d v="2024-08-14T18:02:03" u="1"/>
        <d v="2024-08-13T12:12:29" u="1"/>
        <d v="2024-08-14T14:40:46" u="1"/>
        <d v="2024-08-13T12:55:29" u="1"/>
        <d v="2024-08-13T13:18:55" u="1"/>
        <d v="2024-08-14T17:14:55" u="1"/>
        <d v="2024-08-16T18:06:55" u="1"/>
        <d v="2024-08-13T11:40:21" u="1"/>
        <d v="2024-08-13T13:46:47" u="1"/>
        <d v="2024-08-16T12:02:30" u="1"/>
        <d v="2024-08-16T10:08:56" u="1"/>
        <d v="2024-08-16T11:08:56" u="1"/>
        <d v="2024-08-16T13:13:13" u="1"/>
        <d v="2024-08-16T14:08:56" u="1"/>
        <d v="2024-08-16T10:56:13" u="1"/>
        <d v="2024-08-13T16:20:56" u="1"/>
        <d v="2024-08-14T16:16:56" u="1"/>
        <d v="2024-08-13T18:25:13" u="1"/>
        <d v="2024-08-16T14:19:39" u="1"/>
        <d v="2024-08-13T11:42:22" u="1"/>
        <d v="2024-08-13T12:05:48" u="1"/>
        <d v="2024-08-16T11:41:05" u="1"/>
        <d v="2024-08-16T13:36:48" u="1"/>
        <d v="2024-08-14T17:12:31" u="1"/>
        <d v="2024-08-13T11:22:57" u="1"/>
        <d v="2024-08-16T15:47:31" u="1"/>
        <d v="2024-08-16T17:10:57" u="1"/>
        <d v="2024-08-16T14:21:40" u="1"/>
        <d v="2024-08-16T11:00:06" u="1"/>
        <d v="2024-08-13T15:50:49" u="1"/>
        <d v="2024-08-13T14:18:32" u="1"/>
        <d v="2024-08-13T14:35:41" u="1"/>
        <d v="2024-08-13T09:46:24" u="1"/>
        <d v="2024-08-16T18:23:41" u="1"/>
        <d v="2024-08-13T12:46:24" u="1"/>
        <d v="2024-08-14T12:10:07" u="1"/>
        <d v="2024-08-14T15:05:50" u="1"/>
        <d v="2024-08-16T10:08:33" u="1"/>
        <d v="2024-08-16T13:45:07" u="1"/>
        <d v="2024-08-13T14:20:33" u="1"/>
        <d v="2024-08-14T13:27:16" u="1"/>
        <d v="2024-08-16T18:19:16" u="1"/>
        <d v="2024-08-14T14:12:08" u="1"/>
        <d v="2024-08-16T10:47:08" u="1"/>
        <d v="2024-08-16T11:42:51" u="1"/>
        <d v="2024-08-13T12:59:08" u="1"/>
        <d v="2024-08-14T16:18:34" u="1"/>
        <d v="2024-08-13T14:33:17" u="1"/>
        <d v="2024-08-14T09:40:00" u="1"/>
        <d v="2024-08-13T14:44:00" u="1"/>
        <d v="2024-08-16T12:01:52" u="1"/>
        <d v="2024-08-14T09:52:52" u="1"/>
        <d v="2024-08-13T10:56:52" u="1"/>
        <d v="2024-08-14T15:09:52" u="1"/>
        <d v="2024-08-13T12:24:35" u="1"/>
        <d v="2024-08-14T14:52:52" u="1"/>
        <d v="2024-08-14T16:20:35" u="1"/>
        <d v="2024-08-13T11:41:44" u="1"/>
        <d v="2024-08-14T18:31:18" u="1"/>
        <d v="2024-08-16T11:34:01" u="1"/>
        <d v="2024-08-14T11:05:27" u="1"/>
        <d v="2024-08-14T17:05:27" u="1"/>
        <d v="2024-08-16T10:03:53" u="1"/>
        <d v="2024-08-14T11:16:10" u="1"/>
        <d v="2024-08-13T14:52:27" u="1"/>
        <d v="2024-08-16T15:40:27" u="1"/>
        <d v="2024-08-16T11:46:53" u="1"/>
        <d v="2024-08-16T14:31:45" u="1"/>
        <d v="2024-08-13T10:54:28" u="1"/>
        <d v="2024-08-14T11:18:11" u="1"/>
        <d v="2024-08-13T14:22:11" u="1"/>
        <d v="2024-08-16T12:48:54" u="1"/>
        <d v="2024-08-16T21:42:28" u="1"/>
        <d v="2024-08-16T11:27:20" u="1"/>
        <d v="2024-08-14T10:03:03" u="1"/>
        <d v="2024-08-13T11:24:12" u="1"/>
        <d v="2024-08-16T13:44:29" u="1"/>
        <d v="2024-08-14T17:52:29" u="1"/>
        <d v="2024-08-16T17:44:29" u="1"/>
        <d v="2024-08-14T12:58:55" u="1"/>
        <d v="2024-08-14T11:00:47" u="1"/>
        <d v="2024-08-16T17:29:21" u="1"/>
        <d v="2024-08-14T16:00:47" u="1"/>
        <d v="2024-08-16T12:35:47" u="1"/>
        <d v="2024-08-13T13:47:47" u="1"/>
        <d v="2024-08-14T13:11:30" u="1"/>
        <d v="2024-08-13T11:32:39" u="1"/>
        <d v="2024-08-13T11:43:22" u="1"/>
        <d v="2024-08-13T12:06:48" u="1"/>
        <d v="2024-08-16T18:31:22" u="1"/>
        <d v="2024-08-16T10:05:31" u="1"/>
        <d v="2024-08-14T18:02:48" u="1"/>
        <d v="2024-08-16T12:05:31" u="1"/>
        <d v="2024-08-14T13:19:57" u="1"/>
        <d v="2024-08-16T14:59:14" u="1"/>
        <d v="2024-08-13T15:02:23" u="1"/>
        <d v="2024-08-14T11:04:49" u="1"/>
        <d v="2024-08-13T14:45:23" u="1"/>
        <d v="2024-08-16T14:01:06" u="1"/>
        <d v="2024-08-13T10:56:06" u="1"/>
        <d v="2024-08-14T17:04:49" u="1"/>
        <d v="2024-08-14T13:26:15" u="1"/>
        <d v="2024-08-14T15:58:32" u="1"/>
        <d v="2024-08-16T14:18:15" u="1"/>
        <d v="2024-08-16T18:18:15" u="1"/>
        <d v="2024-08-14T11:06:50" u="1"/>
        <d v="2024-08-13T10:21:33" u="1"/>
        <d v="2024-08-16T14:46:07" u="1"/>
        <d v="2024-08-16T11:20:16" u="1"/>
        <d v="2024-08-13T12:32:16" u="1"/>
        <d v="2024-08-13T13:27:59" u="1"/>
        <d v="2024-08-16T14:20:16" u="1"/>
        <d v="2024-08-16T17:52:33" u="1"/>
        <d v="2024-08-16T17:20:16" u="1"/>
        <d v="2024-08-14T09:45:25" u="1"/>
        <d v="2024-08-16T10:05:08" u="1"/>
        <d v="2024-08-16T13:37:25" u="1"/>
        <d v="2024-08-13T14:17:08" u="1"/>
        <d v="2024-08-16T11:43:51" u="1"/>
        <d v="2024-08-14T10:19:34" u="1"/>
        <d v="2024-08-16T11:54:34" u="1"/>
        <d v="2024-08-13T13:02:00" u="1"/>
        <d v="2024-08-13T10:45:00" u="1"/>
        <d v="2024-08-13T09:08:26" u="1"/>
        <d v="2024-08-16T12:33:00" u="1"/>
        <d v="2024-08-13T10:51:26" u="1"/>
        <d v="2024-08-13T17:45:00" u="1"/>
        <d v="2024-08-14T09:53:52" u="1"/>
        <d v="2024-08-13T10:25:35" u="1"/>
        <d v="2024-08-13T13:57:52" u="1"/>
        <d v="2024-08-16T13:50:09" u="1"/>
        <d v="2024-08-13T14:25:35" u="1"/>
        <d v="2024-08-16T10:56:35" u="1"/>
        <d v="2024-08-14T11:32:18" u="1"/>
        <d v="2024-08-16T12:24:18" u="1"/>
        <d v="2024-08-14T13:32:18" u="1"/>
        <d v="2024-08-14T12:00:01" u="1"/>
        <d v="2024-08-16T18:35:01" u="1"/>
        <d v="2024-08-16T12:04:53" u="1"/>
        <d v="2024-08-16T13:04:53" u="1"/>
        <d v="2024-08-16T11:47:53" u="1"/>
        <d v="2024-08-16T18:09:10" u="1"/>
        <d v="2024-08-13T19:16:53" u="1"/>
        <d v="2024-08-14T14:55:53" u="1"/>
        <d v="2024-08-16T15:52:10" u="1"/>
        <d v="2024-08-16T18:47:53" u="1"/>
        <d v="2024-08-16T18:15:36" u="1"/>
        <d v="2024-08-14T10:02:02" u="1"/>
        <d v="2024-08-16T14:26:19" u="1"/>
        <d v="2024-08-13T17:06:02" u="1"/>
        <d v="2024-08-16T12:37:02" u="1"/>
        <d v="2024-08-13T12:12:28" u="1"/>
        <d v="2024-08-14T13:08:28" u="1"/>
        <d v="2024-08-13T10:55:28" u="1"/>
        <d v="2024-08-13T11:55:28" u="1"/>
        <d v="2024-08-14T11:51:28" u="1"/>
        <d v="2024-08-13T11:23:11" u="1"/>
        <d v="2024-08-14T11:19:11" u="1"/>
        <d v="2024-08-13T12:23:11" u="1"/>
        <d v="2024-08-14T14:51:28" u="1"/>
        <d v="2024-08-16T14:06:54" u="1"/>
        <d v="2024-08-16T16:43:28" u="1"/>
        <d v="2024-08-16T15:06:54" u="1"/>
        <d v="2024-08-14T16:57:54" u="1"/>
        <d v="2024-08-14T12:42:46" u="1"/>
        <d v="2024-08-13T12:14:29" u="1"/>
        <d v="2024-08-14T15:10:29" u="1"/>
        <d v="2024-08-13T14:57:29" u="1"/>
        <d v="2024-08-16T14:13:12" u="1"/>
        <d v="2024-08-16T11:56:12" u="1"/>
        <d v="2024-08-16T13:56:12" u="1"/>
        <d v="2024-08-13T14:31:38" u="1"/>
        <d v="2024-08-13T15:31:38" u="1"/>
        <d v="2024-08-13T13:10:04" u="1"/>
        <d v="2024-08-14T12:44:47" u="1"/>
        <d v="2024-08-16T14:04:30" u="1"/>
        <d v="2024-08-13T10:59:30" u="1"/>
        <d v="2024-08-14T10:55:30" u="1"/>
        <d v="2024-08-13T12:27:13" u="1"/>
        <d v="2024-08-14T15:55:30" u="1"/>
        <d v="2024-08-14T17:55:30" u="1"/>
        <d v="2024-08-16T15:15:13" u="1"/>
        <d v="2024-08-14T09:29:39" u="1"/>
        <d v="2024-08-14T11:29:39" u="1"/>
        <d v="2024-08-16T13:58:13" u="1"/>
        <d v="2024-08-13T13:44:22" u="1"/>
        <d v="2024-08-13T12:12:05" u="1"/>
        <d v="2024-08-16T14:00:05" u="1"/>
        <d v="2024-08-13T12:18:31" u="1"/>
        <d v="2024-08-13T14:18:31" u="1"/>
        <d v="2024-08-13T10:24:57" u="1"/>
        <d v="2024-08-14T11:25:14" u="1"/>
        <d v="2024-08-14T17:25:14" u="1"/>
        <d v="2024-08-16T17:17:14" u="1"/>
        <d v="2024-08-14T11:31:40" u="1"/>
        <d v="2024-08-16T14:55:57" u="1"/>
        <d v="2024-08-13T12:03:23" u="1"/>
        <d v="2024-08-14T11:10:06" u="1"/>
        <d v="2024-08-13T13:14:06" u="1"/>
        <d v="2024-08-14T14:10:06" u="1"/>
        <d v="2024-08-16T12:45:06" u="1"/>
        <d v="2024-08-16T14:45:06" u="1"/>
        <d v="2024-08-14T13:16:32" u="1"/>
        <d v="2024-08-13T17:57:06" u="1"/>
        <d v="2024-08-16T17:45:06" u="1"/>
        <d v="2024-08-13T18:57:06" u="1"/>
        <d v="2024-08-14T18:53:06" u="1"/>
        <d v="2024-08-13T10:54:50" u="1"/>
        <d v="2024-08-13T11:59:07" u="1"/>
        <d v="2024-08-13T12:54:50" u="1"/>
        <d v="2024-08-16T12:10:33" u="1"/>
        <d v="2024-08-13T11:33:16" u="1"/>
        <d v="2024-08-13T11:39:42" u="1"/>
        <d v="2024-08-16T11:27:42" u="1"/>
        <d v="2024-08-14T11:03:25" u="1"/>
        <d v="2024-08-16T17:27:42" u="1"/>
        <d v="2024-08-16T11:06:08" u="1"/>
        <d v="2024-08-16T13:38:25" u="1"/>
        <d v="2024-08-16T12:06:08" u="1"/>
        <d v="2024-08-14T15:46:25" u="1"/>
        <d v="2024-08-16T11:49:08" u="1"/>
        <d v="2024-08-16T10:12:34" u="1"/>
        <d v="2024-08-13T14:56:51" u="1"/>
        <d v="2024-08-13T11:41:43" u="1"/>
        <d v="2024-08-16T14:29:43" u="1"/>
        <d v="2024-08-13T16:46:00" u="1"/>
        <d v="2024-08-13T12:52:26" u="1"/>
        <d v="2024-08-14T14:54:52" u="1"/>
        <d v="2024-08-14T15:54:52" u="1"/>
        <d v="2024-08-14T15:59:09" u="1"/>
        <d v="2024-08-14T15:01:01" u="1"/>
        <d v="2024-08-16T11:31:44" u="1"/>
        <d v="2024-08-16T14:05:53" u="1"/>
        <d v="2024-08-16T15:53:10" u="1"/>
        <d v="2024-08-16T10:27:19" u="1"/>
        <d v="2024-08-13T10:02:45" u="1"/>
        <d v="2024-08-16T14:59:36" u="1"/>
        <d v="2024-08-14T11:03:02" u="1"/>
        <d v="2024-08-14T09:46:02" u="1"/>
        <d v="2024-08-13T10:45:45" u="1"/>
        <d v="2024-08-16T12:33:45" u="1"/>
        <d v="2024-08-13T11:13:28" u="1"/>
        <d v="2024-08-13T12:13:28" u="1"/>
        <d v="2024-08-16T11:44:28" u="1"/>
        <d v="2024-08-13T14:24:11" u="1"/>
        <d v="2024-08-16T16:44:28" u="1"/>
        <d v="2024-08-14T18:52:28" u="1"/>
        <d v="2024-08-16T13:18:37" u="1"/>
        <d v="2024-08-16T14:18:37" u="1"/>
        <d v="2024-08-14T18:58:54" u="1"/>
        <d v="2024-08-16T14:29:20" u="1"/>
        <d v="2024-08-16T11:40:03" u="1"/>
        <d v="2024-08-16T19:29:20" u="1"/>
        <d v="2024-08-13T11:58:29" u="1"/>
        <d v="2024-08-13T14:21:55" u="1"/>
        <d v="2024-08-16T11:31:21" u="1"/>
        <d v="2024-08-13T13:11:04" u="1"/>
        <d v="2024-08-16T11:37:47" u="1"/>
        <d v="2024-08-16T14:42:04" u="1"/>
        <d v="2024-08-14T17:45:47" u="1"/>
        <d v="2024-08-16T11:48:30" u="1"/>
        <d v="2024-08-16T18:37:47" u="1"/>
        <d v="2024-08-13T10:23:56" u="1"/>
        <d v="2024-08-16T12:48:30" u="1"/>
        <d v="2024-08-13T12:28:13" u="1"/>
        <d v="2024-08-13T12:34:39" u="1"/>
        <d v="2024-08-13T11:45:22" u="1"/>
        <d v="2024-08-14T13:41:22" u="1"/>
        <d v="2024-08-14T13:09:05" u="1"/>
        <d v="2024-08-13T10:56:05" u="1"/>
        <d v="2024-08-13T15:13:05" u="1"/>
        <d v="2024-08-16T11:39:48" u="1"/>
        <d v="2024-08-13T12:51:48" u="1"/>
        <d v="2024-08-13T12:56:05" u="1"/>
        <d v="2024-08-14T12:15:31" u="1"/>
        <d v="2024-08-16T14:39:48" u="1"/>
        <d v="2024-08-16T15:39:48" u="1"/>
        <d v="2024-08-14T11:21:57" u="1"/>
        <d v="2024-08-16T11:24:40" u="1"/>
        <d v="2024-08-16T13:24:40" u="1"/>
        <d v="2024-08-13T10:15:06" u="1"/>
        <d v="2024-08-13T16:47:23" u="1"/>
        <d v="2024-08-13T12:58:06" u="1"/>
        <d v="2024-08-14T18:54:06" u="1"/>
        <d v="2024-08-16T14:20:15" u="1"/>
        <d v="2024-08-13T10:17:07" u="1"/>
        <d v="2024-08-14T11:08:50" u="1"/>
        <d v="2024-08-13T12:12:50" u="1"/>
        <d v="2024-08-16T14:37:24" u="1"/>
        <d v="2024-08-13T13:12:50" u="1"/>
        <d v="2024-08-16T15:43:50" u="1"/>
        <d v="2024-08-13T09:34:16" u="1"/>
        <d v="2024-08-16T13:54:33" u="1"/>
        <d v="2024-08-16T17:17:59" u="1"/>
        <d v="2024-08-13T13:40:42" u="1"/>
        <d v="2024-08-16T14:28:42" u="1"/>
        <d v="2024-08-13T13:08:25" u="1"/>
        <d v="2024-08-16T10:39:25" u="1"/>
        <d v="2024-08-13T15:51:25" u="1"/>
        <d v="2024-08-16T14:02:51" u="1"/>
        <d v="2024-08-16T14:07:08" u="1"/>
        <d v="2024-08-16T12:50:08" u="1"/>
        <d v="2024-08-13T14:57:51" u="1"/>
        <d v="2024-08-13T10:42:43" u="1"/>
        <d v="2024-08-16T17:24:17" u="1"/>
        <d v="2024-08-16T11:35:00" u="1"/>
        <d v="2024-08-13T13:10:26" u="1"/>
        <d v="2024-08-16T16:30:43" u="1"/>
        <d v="2024-08-13T10:53:26" u="1"/>
        <d v="2024-08-16T16:04:52" u="1"/>
        <d v="2024-08-13T17:59:52" u="1"/>
        <d v="2024-08-14T13:34:18" u="1"/>
        <d v="2024-08-13T14:38:18" u="1"/>
        <d v="2024-08-13T14:01:44" u="1"/>
        <d v="2024-08-13T18:38:18" u="1"/>
        <d v="2024-08-13T14:49:01" u="1"/>
        <d v="2024-08-13T13:12:27" u="1"/>
        <d v="2024-08-13T10:55:27" u="1"/>
        <d v="2024-08-13T12:55:27" u="1"/>
        <d v="2024-08-14T17:19:10" u="1"/>
        <d v="2024-08-16T13:17:36" u="1"/>
        <d v="2024-08-14T17:57:53" u="1"/>
        <d v="2024-08-16T12:28:19" u="1"/>
        <d v="2024-08-13T10:20:54" u="1"/>
        <d v="2024-08-14T10:21:11" u="1"/>
        <d v="2024-08-13T11:25:11" u="1"/>
        <d v="2024-08-14T11:21:11" u="1"/>
        <d v="2024-08-13T12:25:11" u="1"/>
        <d v="2024-08-13T13:20:54" u="1"/>
        <d v="2024-08-16T18:30:20" u="1"/>
        <d v="2024-08-13T13:16:29" u="1"/>
        <d v="2024-08-16T15:41:03" u="1"/>
        <d v="2024-08-13T11:27:12" u="1"/>
        <d v="2024-08-13T13:27:12" u="1"/>
        <d v="2024-08-16T11:53:55" u="1"/>
        <d v="2024-08-16T16:15:12" u="1"/>
        <d v="2024-08-13T12:01:21" u="1"/>
        <d v="2024-08-14T13:40:21" u="1"/>
        <d v="2024-08-16T18:00:04" u="1"/>
        <d v="2024-08-16T16:43:04" u="1"/>
        <d v="2024-08-14T11:57:30" u="1"/>
        <d v="2024-08-16T12:49:30" u="1"/>
        <d v="2024-08-16T13:23:39" u="1"/>
        <d v="2024-08-13T12:03:22" u="1"/>
        <d v="2024-08-14T16:31:39" u="1"/>
        <d v="2024-08-13T14:46:22" u="1"/>
        <d v="2024-08-13T14:14:05" u="1"/>
        <d v="2024-08-13T13:31:14" u="1"/>
        <d v="2024-08-13T14:26:57" u="1"/>
        <d v="2024-08-13T14:37:40" u="1"/>
        <d v="2024-08-16T17:57:57" u="1"/>
        <d v="2024-08-13T10:48:23" u="1"/>
        <d v="2024-08-14T13:18:32" u="1"/>
        <d v="2024-08-16T13:10:32" u="1"/>
        <d v="2024-08-14T13:24:58" u="1"/>
        <d v="2024-08-16T17:53:32" u="1"/>
        <d v="2024-08-16T11:27:41" u="1"/>
        <d v="2024-08-16T14:27:41" u="1"/>
        <d v="2024-08-14T13:46:24" u="1"/>
        <d v="2024-08-14T15:14:07" u="1"/>
        <d v="2024-08-13T13:56:50" u="1"/>
        <d v="2024-08-13T18:13:50" u="1"/>
        <d v="2024-08-14T14:57:07" u="1"/>
        <d v="2024-08-16T14:49:07" u="1"/>
        <d v="2024-08-16T11:18:59" u="1"/>
        <d v="2024-08-14T11:37:42" u="1"/>
        <d v="2024-08-14T10:54:51" u="1"/>
        <d v="2024-08-16T18:25:17" u="1"/>
        <d v="2024-08-13T13:43:43" u="1"/>
        <d v="2024-08-14T18:39:43" u="1"/>
        <d v="2024-08-13T14:22:09" u="1"/>
        <d v="2024-08-14T18:50:26" u="1"/>
        <d v="2024-08-16T18:05:52" u="1"/>
        <d v="2024-08-14T13:24:35" u="1"/>
        <d v="2024-08-13T14:28:35" u="1"/>
        <d v="2024-08-14T11:35:18" u="1"/>
        <d v="2024-08-14T18:35:18" u="1"/>
        <d v="2024-08-13T16:45:44" u="1"/>
        <d v="2024-08-14T10:52:27" u="1"/>
        <d v="2024-08-13T13:19:53" u="1"/>
        <d v="2024-08-16T15:44:27" u="1"/>
        <d v="2024-08-13T16:24:10" u="1"/>
        <d v="2024-08-16T10:18:36" u="1"/>
        <d v="2024-08-16T17:18:36" u="1"/>
        <d v="2024-08-13T17:41:19" u="1"/>
        <d v="2024-08-13T12:47:45" u="1"/>
        <d v="2024-08-13T14:52:02" u="1"/>
        <d v="2024-08-14T12:11:28" u="1"/>
        <d v="2024-08-14T18:48:02" u="1"/>
        <d v="2024-08-14T11:22:11" u="1"/>
        <d v="2024-08-16T12:09:54" u="1"/>
        <d v="2024-08-14T17:54:28" u="1"/>
        <d v="2024-08-16T18:46:28" u="1"/>
        <d v="2024-08-16T10:20:37" u="1"/>
        <d v="2024-08-16T13:52:54" u="1"/>
        <d v="2024-08-13T13:00:20" u="1"/>
        <d v="2024-08-14T18:28:37" u="1"/>
        <d v="2024-08-13T10:49:46" u="1"/>
        <d v="2024-08-13T10:54:03" u="1"/>
        <d v="2024-08-16T12:05:29" u="1"/>
        <d v="2024-08-16T15:42:03" u="1"/>
        <d v="2024-08-16T14:05:29" u="1"/>
        <d v="2024-08-13T10:28:12" u="1"/>
        <d v="2024-08-14T12:19:55" u="1"/>
        <d v="2024-08-14T14:24:12" u="1"/>
        <d v="2024-08-13T18:23:55" u="1"/>
        <d v="2024-08-14T18:30:38" u="1"/>
        <d v="2024-08-13T14:13:04" u="1"/>
        <d v="2024-08-13T13:56:04" u="1"/>
        <d v="2024-08-13T18:08:47" u="1"/>
        <d v="2024-08-14T13:47:47" u="1"/>
        <d v="2024-08-16T13:44:04" u="1"/>
        <d v="2024-08-16T13:07:30" u="1"/>
        <d v="2024-08-14T18:52:04" u="1"/>
        <d v="2024-08-14T11:26:13" u="1"/>
        <d v="2024-08-13T12:25:56" u="1"/>
        <d v="2024-08-16T13:13:56" u="1"/>
        <d v="2024-08-13T16:30:13" u="1"/>
        <d v="2024-08-13T11:47:22" u="1"/>
        <d v="2024-08-13T14:32:14" u="1"/>
        <d v="2024-08-16T11:26:40" u="1"/>
        <d v="2024-08-14T12:02:23" u="1"/>
        <d v="2024-08-14T12:45:23" u="1"/>
        <d v="2024-08-13T13:17:06" u="1"/>
        <d v="2024-08-14T11:56:06" u="1"/>
        <d v="2024-08-16T18:37:23" u="1"/>
        <d v="2024-08-16T14:22:15" u="1"/>
        <d v="2024-08-14T15:04:24" u="1"/>
        <d v="2024-08-13T12:14:50" u="1"/>
        <d v="2024-08-14T10:21:33" u="1"/>
        <d v="2024-08-14T14:58:07" u="1"/>
        <d v="2024-08-16T18:45:50" u="1"/>
        <d v="2024-08-16T12:30:42" u="1"/>
        <d v="2024-08-16T11:41:25" u="1"/>
        <d v="2024-08-14T11:12:51" u="1"/>
        <d v="2024-08-13T13:21:08" u="1"/>
        <d v="2024-08-16T15:47:51" u="1"/>
        <d v="2024-08-16T16:52:08" u="1"/>
        <d v="2024-08-14T14:02:00" u="1"/>
        <d v="2024-08-13T17:01:43" u="1"/>
        <d v="2024-08-16T14:43:26" u="1"/>
        <d v="2024-08-14T15:57:52" u="1"/>
        <d v="2024-08-16T17:49:52" u="1"/>
        <d v="2024-08-16T17:54:09" u="1"/>
        <d v="2024-08-16T10:28:18" u="1"/>
        <d v="2024-08-14T11:04:01" u="1"/>
        <d v="2024-08-16T10:39:01" u="1"/>
        <d v="2024-08-14T13:47:01" u="1"/>
        <d v="2024-08-13T09:20:53" u="1"/>
        <d v="2024-08-13T17:14:27" u="1"/>
        <d v="2024-08-13T14:20:53" u="1"/>
        <d v="2024-08-14T13:59:53" u="1"/>
        <d v="2024-08-16T14:56:10" u="1"/>
        <d v="2024-08-16T14:19:36" u="1"/>
        <d v="2024-08-16T10:30:19" u="1"/>
        <d v="2024-08-13T14:42:19" u="1"/>
        <d v="2024-08-14T12:06:02" u="1"/>
        <d v="2024-08-16T14:30:19" u="1"/>
        <d v="2024-08-13T14:05:45" u="1"/>
        <d v="2024-08-13T10:53:02" u="1"/>
        <d v="2024-08-13T10:16:28" u="1"/>
        <d v="2024-08-13T13:48:45" u="1"/>
        <d v="2024-08-14T14:44:45" u="1"/>
        <d v="2024-08-16T12:04:28" u="1"/>
        <d v="2024-08-13T13:16:28" u="1"/>
        <d v="2024-08-13T17:16:28" u="1"/>
        <d v="2024-08-13T12:01:20" u="1"/>
        <d v="2024-08-13T10:50:46" u="1"/>
        <d v="2024-08-16T17:00:03" u="1"/>
        <d v="2024-08-13T13:50:46" u="1"/>
        <d v="2024-08-16T11:06:29" u="1"/>
        <d v="2024-08-14T17:51:03" u="1"/>
        <d v="2024-08-14T18:51:03" u="1"/>
        <d v="2024-08-13T12:24:55" u="1"/>
        <d v="2024-08-14T13:25:12" u="1"/>
        <d v="2024-08-16T13:17:12" u="1"/>
        <d v="2024-08-16T18:12:55" u="1"/>
        <d v="2024-08-16T17:55:55" u="1"/>
        <d v="2024-08-13T15:03:21" u="1"/>
        <d v="2024-08-13T17:35:38" u="1"/>
        <d v="2024-08-14T12:05:47" u="1"/>
        <d v="2024-08-13T11:52:47" u="1"/>
        <d v="2024-08-16T14:45:04" u="1"/>
        <d v="2024-08-14T17:53:04" u="1"/>
        <d v="2024-08-14T15:59:30" u="1"/>
        <d v="2024-08-16T10:25:39" u="1"/>
        <d v="2024-08-16T13:57:56" u="1"/>
        <d v="2024-08-14T13:33:39" u="1"/>
        <d v="2024-08-13T16:37:39" u="1"/>
        <d v="2024-08-13T11:48:22" u="1"/>
        <d v="2024-08-14T11:12:05" u="1"/>
        <d v="2024-08-14T15:12:05" u="1"/>
        <d v="2024-08-14T17:44:22" u="1"/>
        <d v="2024-08-13T12:22:31" u="1"/>
        <d v="2024-08-14T14:50:48" u="1"/>
        <d v="2024-08-13T11:28:57" u="1"/>
        <d v="2024-08-14T12:29:14" u="1"/>
        <d v="2024-08-13T15:28:57" u="1"/>
        <d v="2024-08-14T17:29:14" u="1"/>
        <d v="2024-08-16T17:16:57" u="1"/>
        <d v="2024-08-16T11:27:40" u="1"/>
        <d v="2024-08-13T13:39:40" u="1"/>
        <d v="2024-08-14T12:46:23" u="1"/>
        <d v="2024-08-13T12:24:32" u="1"/>
        <d v="2024-08-14T18:57:06" u="1"/>
        <d v="2024-08-16T13:55:32" u="1"/>
        <d v="2024-08-13T12:52:24" u="1"/>
        <d v="2024-08-14T11:16:07" u="1"/>
        <d v="2024-08-14T14:48:24" u="1"/>
        <d v="2024-08-13T14:58:50" u="1"/>
        <d v="2024-08-16T14:46:50" u="1"/>
        <d v="2024-08-16T13:14:33" u="1"/>
        <d v="2024-08-16T14:20:59" u="1"/>
        <d v="2024-08-16T14:25:16" u="1"/>
        <d v="2024-08-14T11:13:51" u="1"/>
        <d v="2024-08-14T17:50:25" u="1"/>
        <d v="2024-08-16T16:10:08" u="1"/>
        <d v="2024-08-13T10:28:34" u="1"/>
        <d v="2024-08-13T18:22:08" u="1"/>
        <d v="2024-08-14T16:56:51" u="1"/>
        <d v="2024-08-14T09:41:43" u="1"/>
        <d v="2024-08-14T15:03:00" u="1"/>
        <d v="2024-08-13T11:45:43" u="1"/>
        <d v="2024-08-13T17:45:43" u="1"/>
        <d v="2024-08-13T13:56:26" u="1"/>
        <d v="2024-08-16T14:44:26" u="1"/>
        <d v="2024-08-14T16:52:26" u="1"/>
        <d v="2024-08-14T11:58:52" u="1"/>
        <d v="2024-08-16T11:50:52" u="1"/>
        <d v="2024-08-14T09:43:44" u="1"/>
        <d v="2024-08-13T11:47:44" u="1"/>
        <d v="2024-08-13T12:47:44" u="1"/>
        <d v="2024-08-14T11:11:27" u="1"/>
        <d v="2024-08-14T12:11:27" u="1"/>
        <d v="2024-08-16T16:40:01" u="1"/>
        <d v="2024-08-14T15:54:27" u="1"/>
        <d v="2024-08-16T13:20:36" u="1"/>
        <d v="2024-08-16T12:42:02" u="1"/>
        <d v="2024-08-16T15:05:28" u="1"/>
        <d v="2024-08-16T15:48:28" u="1"/>
        <d v="2024-08-14T12:09:03" u="1"/>
        <d v="2024-08-16T10:39:46" u="1"/>
        <d v="2024-08-16T10:44:03" u="1"/>
        <d v="2024-08-16T11:39:46" u="1"/>
        <d v="2024-08-13T18:13:03" u="1"/>
        <d v="2024-08-14T14:47:46" u="1"/>
        <d v="2024-08-13T10:25:55" u="1"/>
        <d v="2024-08-16T13:56:55" u="1"/>
        <d v="2024-08-13T11:04:21" u="1"/>
        <d v="2024-08-13T12:47:21" u="1"/>
        <d v="2024-08-16T11:03:04" u="1"/>
        <d v="2024-08-14T17:43:21" u="1"/>
        <d v="2024-08-16T18:35:21" u="1"/>
        <d v="2024-08-14T12:54:04" u="1"/>
        <d v="2024-08-14T17:11:04" u="1"/>
        <d v="2024-08-13T11:21:30" u="1"/>
        <d v="2024-08-14T11:17:30" u="1"/>
        <d v="2024-08-16T13:46:04" u="1"/>
        <d v="2024-08-16T12:20:13" u="1"/>
        <d v="2024-08-13T10:17:05" u="1"/>
        <d v="2024-08-16T13:48:05" u="1"/>
        <d v="2024-08-16T12:11:31" u="1"/>
        <d v="2024-08-13T14:23:31" u="1"/>
        <d v="2024-08-16T16:43:48" u="1"/>
        <d v="2024-08-13T18:23:31" u="1"/>
        <d v="2024-08-16T10:02:49" u="1"/>
        <d v="2024-08-14T12:10:49" u="1"/>
        <d v="2024-08-14T15:10:49" u="1"/>
        <d v="2024-08-14T12:27:58" u="1"/>
        <d v="2024-08-16T18:19:58" u="1"/>
        <d v="2024-08-14T12:38:41" u="1"/>
        <d v="2024-08-14T11:06:24" u="1"/>
        <d v="2024-08-14T12:06:24" u="1"/>
        <d v="2024-08-14T13:06:24" u="1"/>
        <d v="2024-08-14T15:38:41" u="1"/>
        <d v="2024-08-13T11:53:24" u="1"/>
        <d v="2024-08-16T14:41:24" u="1"/>
        <d v="2024-08-13T12:27:33" u="1"/>
        <d v="2024-08-13T14:59:50" u="1"/>
        <d v="2024-08-16T12:15:33" u="1"/>
        <d v="2024-08-13T11:44:42" u="1"/>
        <d v="2024-08-13T16:01:42" u="1"/>
        <d v="2024-08-14T18:34:16" u="1"/>
        <d v="2024-08-14T17:40:42" u="1"/>
        <d v="2024-08-16T13:06:51" u="1"/>
        <d v="2024-08-16T13:11:08" u="1"/>
        <d v="2024-08-16T14:49:51" u="1"/>
        <d v="2024-08-13T14:29:34" u="1"/>
        <d v="2024-08-16T11:28:17" u="1"/>
        <d v="2024-08-16T11:34:43" u="1"/>
        <d v="2024-08-13T12:46:43" u="1"/>
        <d v="2024-08-13T17:08:00" u="1"/>
        <d v="2024-08-16T13:34:43" u="1"/>
        <d v="2024-08-16T13:39:00" u="1"/>
        <d v="2024-08-13T14:46:43" u="1"/>
        <d v="2024-08-16T14:39:00" u="1"/>
        <d v="2024-08-13T18:46:43" u="1"/>
        <d v="2024-08-14T18:42:43" u="1"/>
        <d v="2024-08-14T13:16:52" u="1"/>
        <d v="2024-08-14T13:27:35" u="1"/>
        <d v="2024-08-13T10:05:44" u="1"/>
        <d v="2024-08-13T12:10:01" u="1"/>
        <d v="2024-08-16T14:30:18" u="1"/>
        <d v="2024-08-16T12:36:44" u="1"/>
        <d v="2024-08-14T12:12:27" u="1"/>
        <d v="2024-08-13T15:48:44" u="1"/>
        <d v="2024-08-16T16:36:44" u="1"/>
        <d v="2024-08-14T10:23:10" u="1"/>
        <d v="2024-08-14T13:18:53" u="1"/>
        <d v="2024-08-14T16:18:53" u="1"/>
        <d v="2024-08-14T17:18:53" u="1"/>
        <d v="2024-08-16T12:21:36" u="1"/>
        <d v="2024-08-13T10:44:19" u="1"/>
        <d v="2024-08-13T11:44:19" u="1"/>
        <d v="2024-08-13T12:07:45" u="1"/>
        <d v="2024-08-16T17:32:19" u="1"/>
        <d v="2024-08-13T10:18:28" u="1"/>
        <d v="2024-08-16T17:43:02" u="1"/>
        <d v="2024-08-16T11:17:11" u="1"/>
        <d v="2024-08-14T18:57:28" u="1"/>
        <d v="2024-08-16T11:55:54" u="1"/>
        <d v="2024-08-16T14:23:37" u="1"/>
        <d v="2024-08-16T19:02:03" u="1"/>
        <d v="2024-08-13T13:20:29" u="1"/>
        <d v="2024-08-14T16:48:46" u="1"/>
        <d v="2024-08-16T18:45:03" u="1"/>
        <d v="2024-08-14T12:59:29" u="1"/>
        <d v="2024-08-14T11:33:38" u="1"/>
        <d v="2024-08-16T11:36:21" u="1"/>
        <d v="2024-08-16T12:47:04" u="1"/>
        <d v="2024-08-16T12:10:30" u="1"/>
        <d v="2024-08-16T14:21:13" u="1"/>
        <d v="2024-08-13T12:07:22" u="1"/>
        <d v="2024-08-14T15:03:22" u="1"/>
        <d v="2024-08-16T14:38:22" u="1"/>
        <d v="2024-08-14T13:09:48" u="1"/>
        <d v="2024-08-13T11:24:31" u="1"/>
        <d v="2024-08-16T13:44:48" u="1"/>
        <d v="2024-08-16T16:49:05" u="1"/>
        <d v="2024-08-14T17:52:48" u="1"/>
        <d v="2024-08-16T10:55:31" u="1"/>
        <d v="2024-08-13T16:24:31" u="1"/>
        <d v="2024-08-16T10:18:57" u="1"/>
        <d v="2024-08-13T10:09:23" u="1"/>
        <d v="2024-08-13T13:41:40" u="1"/>
        <d v="2024-08-16T12:03:49" u="1"/>
        <d v="2024-08-16T11:46:49" u="1"/>
        <d v="2024-08-16T18:40:23" u="1"/>
        <d v="2024-08-16T12:14:32" u="1"/>
        <d v="2024-08-13T18:58:49" u="1"/>
        <d v="2024-08-13T11:37:15" u="1"/>
        <d v="2024-08-13T14:32:58" u="1"/>
        <d v="2024-08-13T12:11:24" u="1"/>
        <d v="2024-08-14T12:07:24" u="1"/>
        <d v="2024-08-13T11:22:07" u="1"/>
        <d v="2024-08-16T12:05:50" u="1"/>
        <d v="2024-08-16T12:16:33" u="1"/>
        <d v="2024-08-16T13:16:33" u="1"/>
        <d v="2024-08-13T12:39:16" u="1"/>
        <d v="2024-08-14T14:30:59" u="1"/>
        <d v="2024-08-14T14:35:16" u="1"/>
        <d v="2024-08-13T15:02:42" u="1"/>
        <d v="2024-08-13T18:13:25" u="1"/>
        <d v="2024-08-13T14:19:51" u="1"/>
        <d v="2024-08-13T18:56:25" u="1"/>
        <d v="2024-08-16T11:50:51" u="1"/>
        <d v="2024-08-13T15:04:43" u="1"/>
        <d v="2024-08-13T14:15:26" u="1"/>
        <d v="2024-08-13T18:47:43" u="1"/>
        <d v="2024-08-14T13:22:09" u="1"/>
        <d v="2024-08-16T11:20:35" u="1"/>
        <d v="2024-08-16T13:57:09" u="1"/>
        <d v="2024-08-13T16:00:18" u="1"/>
        <d v="2024-08-16T11:31:18" u="1"/>
        <d v="2024-08-14T12:39:18" u="1"/>
        <d v="2024-08-14T12:02:44" u="1"/>
        <d v="2024-08-14T12:07:01" u="1"/>
        <d v="2024-08-14T09:13:27" u="1"/>
        <d v="2024-08-13T17:06:44" u="1"/>
        <d v="2024-08-13T18:06:44" u="1"/>
        <d v="2024-08-16T14:37:44" u="1"/>
        <d v="2024-08-13T10:23:53" u="1"/>
        <d v="2024-08-16T10:11:53" u="1"/>
        <d v="2024-08-16T18:11:53" u="1"/>
        <d v="2024-08-14T11:41:19" u="1"/>
        <d v="2024-08-16T18:22:36" u="1"/>
        <d v="2024-08-13T12:45:19" u="1"/>
        <d v="2024-08-14T09:52:02" u="1"/>
        <d v="2024-08-13T11:51:45" u="1"/>
        <d v="2024-08-13T14:56:02" u="1"/>
        <d v="2024-08-16T12:50:28" u="1"/>
        <d v="2024-08-14T14:58:28" u="1"/>
        <d v="2024-08-13T13:30:11" u="1"/>
        <d v="2024-08-16T10:56:54" u="1"/>
        <d v="2024-08-16T15:18:11" u="1"/>
        <d v="2024-08-13T12:36:37" u="1"/>
        <d v="2024-08-14T12:00:20" u="1"/>
        <d v="2024-08-16T11:35:20" u="1"/>
        <d v="2024-08-16T10:03:03" u="1"/>
        <d v="2024-08-14T11:11:03" u="1"/>
        <d v="2024-08-13T12:10:46" u="1"/>
        <d v="2024-08-13T14:47:20" u="1"/>
        <d v="2024-08-13T13:15:03" u="1"/>
        <d v="2024-08-13T09:53:46" u="1"/>
        <d v="2024-08-13T10:58:03" u="1"/>
        <d v="2024-08-14T11:54:03" u="1"/>
        <d v="2024-08-14T17:49:46" u="1"/>
        <d v="2024-08-16T17:09:29" u="1"/>
        <d v="2024-08-16T18:09:29" u="1"/>
        <d v="2024-08-13T13:32:12" u="1"/>
        <d v="2024-08-13T14:38:38" u="1"/>
        <d v="2024-08-13T13:06:21" u="1"/>
        <d v="2024-08-14T15:02:21" u="1"/>
        <d v="2024-08-14T17:34:38" u="1"/>
        <d v="2024-08-13T15:49:21" u="1"/>
        <d v="2024-08-16T14:54:30" u="1"/>
        <d v="2024-08-14T09:36:39" u="1"/>
        <d v="2024-08-13T17:29:56" u="1"/>
        <d v="2024-08-13T09:51:22" u="1"/>
        <d v="2024-08-13T10:19:05" u="1"/>
        <d v="2024-08-14T17:53:48" u="1"/>
        <d v="2024-08-16T11:56:31" u="1"/>
        <d v="2024-08-16T10:19:57" u="1"/>
        <d v="2024-08-16T12:56:31" u="1"/>
        <d v="2024-08-13T12:36:14" u="1"/>
        <d v="2024-08-16T14:19:57" u="1"/>
        <d v="2024-08-16T14:24:14" u="1"/>
        <d v="2024-08-16T14:30:40" u="1"/>
        <d v="2024-08-13T18:42:40" u="1"/>
        <d v="2024-08-16T12:04:49" u="1"/>
        <d v="2024-08-16T17:52:06" u="1"/>
        <d v="2024-08-16T10:26:15" u="1"/>
        <d v="2024-08-16T12:21:58" u="1"/>
        <d v="2024-08-16T12:26:15" u="1"/>
        <d v="2024-08-13T16:38:15" u="1"/>
        <d v="2024-08-14T11:40:41" u="1"/>
        <d v="2024-08-13T12:12:24" u="1"/>
        <d v="2024-08-13T11:55:24" u="1"/>
        <d v="2024-08-16T14:49:50" u="1"/>
        <d v="2024-08-13T14:40:16" u="1"/>
        <d v="2024-08-13T14:03:42" u="1"/>
        <d v="2024-08-13T13:46:42" u="1"/>
        <d v="2024-08-14T11:10:25" u="1"/>
        <d v="2024-08-13T11:25:08" u="1"/>
        <d v="2024-08-14T14:21:08" u="1"/>
        <d v="2024-08-16T10:36:43" u="1"/>
        <d v="2024-08-16T16:41:00" u="1"/>
        <d v="2024-08-14T17:23:09" u="1"/>
        <d v="2024-08-16T14:53:52" u="1"/>
        <d v="2024-08-14T09:08:01" u="1"/>
        <d v="2024-08-13T14:44:18" u="1"/>
        <d v="2024-08-16T10:43:01" u="1"/>
        <d v="2024-08-14T18:03:44" u="1"/>
        <d v="2024-08-13T11:29:10" u="1"/>
        <d v="2024-08-13T14:24:53" u="1"/>
        <d v="2024-08-16T16:49:27" u="1"/>
        <d v="2024-08-16T10:55:53" u="1"/>
        <d v="2024-08-13T09:14:02" u="1"/>
        <d v="2024-08-13T12:57:02" u="1"/>
        <d v="2024-08-16T17:19:11" u="1"/>
        <d v="2024-08-14T14:01:20" u="1"/>
        <d v="2024-08-13T13:16:03" u="1"/>
        <d v="2024-08-16T13:04:03" u="1"/>
        <d v="2024-08-13T14:16:03" u="1"/>
        <d v="2024-08-16T16:04:03" u="1"/>
        <d v="2024-08-16T11:10:29" u="1"/>
        <d v="2024-08-16T14:47:03" u="1"/>
        <d v="2024-08-14T14:18:29" u="1"/>
        <d v="2024-08-13T09:28:55" u="1"/>
        <d v="2024-08-13T18:54:46" u="1"/>
        <d v="2024-08-16T12:21:12" u="1"/>
        <d v="2024-08-13T14:13:47" u="1"/>
        <d v="2024-08-16T17:49:04" u="1"/>
        <d v="2024-08-14T13:26:56" u="1"/>
        <d v="2024-08-16T14:18:56" u="1"/>
        <d v="2024-08-14T15:26:56" u="1"/>
        <d v="2024-08-13T10:52:22" u="1"/>
        <d v="2024-08-13T12:15:48" u="1"/>
        <d v="2024-08-14T13:16:05" u="1"/>
        <d v="2024-08-16T12:51:05" u="1"/>
        <d v="2024-08-14T17:54:48" u="1"/>
        <d v="2024-08-14T14:39:40" u="1"/>
        <d v="2024-08-16T11:42:23" u="1"/>
        <d v="2024-08-16T12:05:49" u="1"/>
        <d v="2024-08-16T10:53:06" u="1"/>
        <d v="2024-08-16T10:16:32" u="1"/>
        <d v="2024-08-13T14:02:41" u="1"/>
        <d v="2024-08-16T17:33:41" u="1"/>
        <d v="2024-08-14T14:52:24" u="1"/>
        <d v="2024-08-14T10:26:33" u="1"/>
        <d v="2024-08-13T14:41:16" u="1"/>
        <d v="2024-08-16T18:24:59" u="1"/>
        <d v="2024-08-16T11:03:25" u="1"/>
        <d v="2024-08-14T15:11:25" u="1"/>
        <d v="2024-08-16T11:09:51" u="1"/>
        <d v="2024-08-14T14:22:08" u="1"/>
        <d v="2024-08-14T18:54:25" u="1"/>
        <d v="2024-08-16T11:57:08" u="1"/>
        <d v="2024-08-13T12:00:17" u="1"/>
        <d v="2024-08-13T11:11:00" u="1"/>
        <d v="2024-08-14T11:45:43" u="1"/>
        <d v="2024-08-16T11:37:43" u="1"/>
        <d v="2024-08-14T11:13:26" u="1"/>
        <d v="2024-08-14T13:19:52" u="1"/>
        <d v="2024-08-16T20:05:26" u="1"/>
        <d v="2024-08-16T16:16:09" u="1"/>
        <d v="2024-08-14T17:24:09" u="1"/>
        <d v="2024-08-13T11:34:35" u="1"/>
        <d v="2024-08-13T12:34:35" u="1"/>
        <d v="2024-08-13T10:13:01" u="1"/>
        <d v="2024-08-13T12:13:01" u="1"/>
        <d v="2024-08-13T10:56:01" u="1"/>
        <d v="2024-08-13T11:56:01" u="1"/>
        <d v="2024-08-13T14:56:01" u="1"/>
        <d v="2024-08-16T14:44:01" u="1"/>
        <d v="2024-08-14T13:15:27" u="1"/>
        <d v="2024-08-13T11:30:10" u="1"/>
        <d v="2024-08-16T16:50:27" u="1"/>
        <d v="2024-08-13T16:30:10" u="1"/>
        <d v="2024-08-16T14:56:53" u="1"/>
        <d v="2024-08-13T11:10:45" u="1"/>
        <d v="2024-08-13T11:53:45" u="1"/>
        <d v="2024-08-13T18:53:45" u="1"/>
        <d v="2024-08-13T15:32:11" u="1"/>
        <d v="2024-08-14T14:34:37" u="1"/>
        <d v="2024-08-14T15:45:20" u="1"/>
        <d v="2024-08-16T11:11:29" u="1"/>
        <d v="2024-08-14T17:56:03" u="1"/>
        <d v="2024-08-14T18:51:46" u="1"/>
        <d v="2024-08-13T12:40:38" u="1"/>
        <d v="2024-08-13T17:08:21" u="1"/>
        <d v="2024-08-13T14:14:47" u="1"/>
        <d v="2024-08-16T12:50:04" u="1"/>
        <d v="2024-08-16T16:45:47" u="1"/>
        <d v="2024-08-16T10:24:13" u="1"/>
        <d v="2024-08-16T13:56:30" u="1"/>
        <d v="2024-08-16T11:30:39" u="1"/>
        <d v="2024-08-13T14:42:39" u="1"/>
        <d v="2024-08-14T17:38:39" u="1"/>
        <d v="2024-08-16T12:04:48" u="1"/>
        <d v="2024-08-16T10:58:31" u="1"/>
        <d v="2024-08-13T12:33:57" u="1"/>
        <d v="2024-08-16T13:00:23" u="1"/>
        <d v="2024-08-16T11:11:06" u="1"/>
        <d v="2024-08-16T18:00:23" u="1"/>
        <d v="2024-08-14T13:19:06" u="1"/>
        <d v="2024-08-13T18:55:23" u="1"/>
        <d v="2024-08-16T10:23:58" u="1"/>
        <d v="2024-08-16T12:23:58" u="1"/>
        <d v="2024-08-13T14:03:41" u="1"/>
        <d v="2024-08-14T17:31:58" u="1"/>
        <d v="2024-08-16T10:02:24" u="1"/>
        <d v="2024-08-13T10:25:07" u="1"/>
        <d v="2024-08-16T10:13:07" u="1"/>
        <d v="2024-08-14T13:53:24" u="1"/>
        <d v="2024-08-16T15:08:50" u="1"/>
        <d v="2024-08-16T17:13:07" u="1"/>
        <d v="2024-08-13T11:31:33" u="1"/>
        <d v="2024-08-16T16:51:50" u="1"/>
        <d v="2024-08-16T12:30:16" u="1"/>
        <d v="2024-08-16T16:30:16" u="1"/>
        <d v="2024-08-14T11:44:42" u="1"/>
        <d v="2024-08-14T13:44:42" u="1"/>
        <d v="2024-08-14T13:12:25" u="1"/>
        <d v="2024-08-13T14:16:25" u="1"/>
        <d v="2024-08-14T11:55:25" u="1"/>
        <d v="2024-08-16T10:15:08" u="1"/>
        <d v="2024-08-16T11:10:51" u="1"/>
        <d v="2024-08-14T12:18:51" u="1"/>
        <d v="2024-08-13T14:22:51" u="1"/>
        <d v="2024-08-13T18:27:08" u="1"/>
        <d v="2024-08-13T12:33:34" u="1"/>
        <d v="2024-08-16T10:32:17" u="1"/>
        <d v="2024-08-13T10:12:00" u="1"/>
        <d v="2024-08-13T12:07:43" u="1"/>
        <d v="2024-08-13T18:44:17" u="1"/>
        <d v="2024-08-16T14:38:43" u="1"/>
        <d v="2024-08-13T11:24:52" u="1"/>
        <d v="2024-08-14T11:20:52" u="1"/>
        <d v="2024-08-13T13:24:52" u="1"/>
        <d v="2024-08-16T15:55:52" u="1"/>
        <d v="2024-08-14T16:31:35" u="1"/>
        <d v="2024-08-13T11:09:44" u="1"/>
        <d v="2024-08-14T13:48:44" u="1"/>
        <d v="2024-08-13T12:20:27" u="1"/>
        <d v="2024-08-13T14:52:44" u="1"/>
        <d v="2024-08-14T14:48:44" u="1"/>
        <d v="2024-08-16T14:08:27" u="1"/>
        <d v="2024-08-13T18:52:44" u="1"/>
        <d v="2024-08-16T11:51:27" u="1"/>
        <d v="2024-08-16T13:19:10" u="1"/>
        <d v="2024-08-16T16:14:53" u="1"/>
        <d v="2024-08-14T12:12:02" u="1"/>
        <d v="2024-08-13T12:54:45" u="1"/>
        <d v="2024-08-16T13:47:02" u="1"/>
        <d v="2024-08-13T10:28:54" u="1"/>
        <d v="2024-08-16T21:42:45" u="1"/>
        <d v="2024-08-13T13:33:11" u="1"/>
        <d v="2024-08-16T17:21:11" u="1"/>
        <d v="2024-08-13T12:39:37" u="1"/>
        <d v="2024-08-16T15:59:54" u="1"/>
        <d v="2024-08-16T14:06:03" u="1"/>
        <d v="2024-08-13T11:56:46" u="1"/>
        <d v="2024-08-16T12:23:12" u="1"/>
        <d v="2024-08-13T11:09:21" u="1"/>
        <d v="2024-08-14T14:37:38" u="1"/>
        <d v="2024-08-16T16:03:47" u="1"/>
        <d v="2024-08-16T21:03:47" u="1"/>
        <d v="2024-08-13T17:26:30" u="1"/>
        <d v="2024-08-16T11:25:13" u="1"/>
        <d v="2024-08-13T12:37:13" u="1"/>
        <d v="2024-08-16T12:20:56" u="1"/>
        <d v="2024-08-16T14:42:22" u="1"/>
        <d v="2024-08-14T14:56:48" u="1"/>
        <d v="2024-08-16T16:48:48" u="1"/>
        <d v="2024-08-14T14:30:57" u="1"/>
        <d v="2024-08-14T14:41:40" u="1"/>
        <d v="2024-08-16T16:01:23" u="1"/>
        <d v="2024-08-13T12:56:23" u="1"/>
        <d v="2024-08-14T14:15:49" u="1"/>
        <d v="2024-08-16T13:55:06" u="1"/>
        <d v="2024-08-13T12:30:32" u="1"/>
        <d v="2024-08-13T09:41:15" u="1"/>
        <d v="2024-08-16T11:24:58" u="1"/>
        <d v="2024-08-13T13:41:15" u="1"/>
        <d v="2024-08-13T10:26:07" u="1"/>
        <d v="2024-08-14T13:22:07" u="1"/>
        <d v="2024-08-16T11:52:50" u="1"/>
        <d v="2024-08-16T10:31:16" u="1"/>
        <d v="2024-08-13T12:06:42" u="1"/>
        <d v="2024-08-14T10:24:08" u="1"/>
        <d v="2024-08-13T12:28:08" u="1"/>
        <d v="2024-08-16T18:16:08" u="1"/>
        <d v="2024-08-16T13:22:34" u="1"/>
        <d v="2024-08-13T14:02:17" u="1"/>
        <d v="2024-08-13T10:51:43" u="1"/>
        <d v="2024-08-16T13:44:00" u="1"/>
        <d v="2024-08-16T14:07:26" u="1"/>
        <d v="2024-08-14T16:58:26" u="1"/>
        <d v="2024-08-13T15:36:35" u="1"/>
        <d v="2024-08-14T15:00:18" u="1"/>
        <d v="2024-08-14T18:32:35" u="1"/>
        <d v="2024-08-13T14:15:01" u="1"/>
        <d v="2024-08-16T10:46:01" u="1"/>
        <d v="2024-08-13T11:58:01" u="1"/>
        <d v="2024-08-13T18:47:18" u="1"/>
        <d v="2024-08-13T13:53:44" u="1"/>
        <d v="2024-08-16T14:46:01" u="1"/>
        <d v="2024-08-16T15:09:27" u="1"/>
        <d v="2024-08-13T18:27:53" u="1"/>
        <d v="2024-08-14T11:34:36" u="1"/>
        <d v="2024-08-14T18:28:10" u="1"/>
        <d v="2024-08-13T12:38:36" u="1"/>
        <d v="2024-08-14T10:02:19" u="1"/>
        <d v="2024-08-16T11:05:02" u="1"/>
        <d v="2024-08-14T12:56:02" u="1"/>
        <d v="2024-08-16T16:11:28" u="1"/>
        <d v="2024-08-13T10:08:20" u="1"/>
        <d v="2024-08-14T17:36:37" u="1"/>
        <d v="2024-08-13T13:51:20" u="1"/>
        <d v="2024-08-16T11:07:03" u="1"/>
        <d v="2024-08-14T10:53:46" u="1"/>
        <d v="2024-08-14T13:53:46" u="1"/>
        <d v="2024-08-16T13:45:46" u="1"/>
        <d v="2024-08-16T14:45:46" u="1"/>
        <d v="2024-08-16T14:50:03" u="1"/>
        <d v="2024-08-13T13:25:29" u="1"/>
        <d v="2024-08-13T12:31:55" u="1"/>
        <d v="2024-08-13T12:36:12" u="1"/>
        <d v="2024-08-16T14:56:29" u="1"/>
        <d v="2024-08-16T15:56:29" u="1"/>
        <d v="2024-08-13T14:36:12" u="1"/>
        <d v="2024-08-14T14:32:12" u="1"/>
        <d v="2024-08-16T15:19:55" u="1"/>
        <d v="2024-08-16T17:19:55" u="1"/>
        <d v="2024-08-14T11:17:04" u="1"/>
        <d v="2024-08-16T15:41:21" u="1"/>
        <d v="2024-08-16T12:52:04" u="1"/>
        <d v="2024-08-13T11:27:30" u="1"/>
        <d v="2024-08-16T17:47:47" u="1"/>
        <d v="2024-08-13T14:33:56" u="1"/>
        <d v="2024-08-14T14:34:13" u="1"/>
        <d v="2024-08-16T12:32:39" u="1"/>
        <d v="2024-08-13T09:18:48" u="1"/>
        <d v="2024-08-16T12:06:48" u="1"/>
        <d v="2024-08-14T11:57:48" u="1"/>
        <d v="2024-08-16T11:49:48" u="1"/>
        <d v="2024-08-16T11:54:05" u="1"/>
        <d v="2024-08-16T17:23:57" u="1"/>
        <d v="2024-08-13T12:46:40" u="1"/>
        <d v="2024-08-13T13:46:40" u="1"/>
        <d v="2024-08-13T13:14:23" u="1"/>
        <d v="2024-08-16T16:02:23" u="1"/>
        <d v="2024-08-14T09:38:15" u="1"/>
        <d v="2024-08-16T17:19:32" u="1"/>
        <d v="2024-08-14T11:33:58" u="1"/>
        <d v="2024-08-14T18:44:41" u="1"/>
        <d v="2024-08-13T12:33:33" u="1"/>
        <d v="2024-08-13T11:01:16" u="1"/>
        <d v="2024-08-14T14:29:33" u="1"/>
        <d v="2024-08-13T12:39:59" u="1"/>
        <d v="2024-08-13T17:39:59" u="1"/>
        <d v="2024-08-16T12:38:42" u="1"/>
        <d v="2024-08-13T18:07:42" u="1"/>
        <d v="2024-08-16T17:38:42" u="1"/>
        <d v="2024-08-14T18:46:42" u="1"/>
        <d v="2024-08-14T11:42:17" u="1"/>
        <d v="2024-08-13T13:14:00" u="1"/>
        <d v="2024-08-13T10:57:00" u="1"/>
        <d v="2024-08-13T15:52:43" u="1"/>
        <d v="2024-08-13T11:31:09" u="1"/>
        <d v="2024-08-13T12:26:52" u="1"/>
        <d v="2024-08-13T15:31:09" u="1"/>
        <d v="2024-08-16T14:25:35" u="1"/>
        <d v="2024-08-16T10:36:18" u="1"/>
        <d v="2024-08-14T17:07:44" u="1"/>
        <d v="2024-08-13T13:54:44" u="1"/>
        <d v="2024-08-16T13:47:01" u="1"/>
        <d v="2024-08-13T14:54:44" u="1"/>
        <d v="2024-08-16T13:10:27" u="1"/>
        <d v="2024-08-16T17:42:44" u="1"/>
        <d v="2024-08-16T21:42:44" u="1"/>
        <d v="2024-08-16T14:21:10" u="1"/>
        <d v="2024-08-16T16:21:10" u="1"/>
        <d v="2024-08-16T11:01:45" u="1"/>
        <d v="2024-08-16T16:38:19" u="1"/>
        <d v="2024-08-16T15:06:02" u="1"/>
        <d v="2024-08-13T18:50:19" u="1"/>
        <d v="2024-08-13T10:30:54" u="1"/>
        <d v="2024-08-16T16:55:28" u="1"/>
        <d v="2024-08-16T17:18:54" u="1"/>
        <d v="2024-08-16T12:29:37" u="1"/>
        <d v="2024-08-13T14:09:20" u="1"/>
        <d v="2024-08-13T10:52:20" u="1"/>
        <d v="2024-08-13T11:52:20" u="1"/>
        <d v="2024-08-13T11:20:03" u="1"/>
        <d v="2024-08-16T11:03:46" u="1"/>
        <d v="2024-08-16T10:51:03" u="1"/>
        <d v="2024-08-14T17:11:46" u="1"/>
        <d v="2024-08-16T10:14:29" u="1"/>
        <d v="2024-08-14T16:54:46" u="1"/>
        <d v="2024-08-16T16:51:03" u="1"/>
        <d v="2024-08-14T17:22:29" u="1"/>
        <d v="2024-08-13T18:26:29" u="1"/>
        <d v="2024-08-16T11:25:12" u="1"/>
        <d v="2024-08-13T12:32:55" u="1"/>
        <d v="2024-08-13T12:37:12" u="1"/>
        <d v="2024-08-13T11:54:21" u="1"/>
        <d v="2024-08-13T13:54:21" u="1"/>
        <d v="2024-08-16T11:10:04" u="1"/>
        <d v="2024-08-16T11:12:05" u="1"/>
        <d v="2024-08-16T13:44:22" u="1"/>
        <d v="2024-08-13T10:41:14" u="1"/>
        <d v="2024-08-13T12:41:14" u="1"/>
        <d v="2024-08-16T14:24:57" u="1"/>
        <d v="2024-08-14T17:37:14" u="1"/>
        <d v="2024-08-16T10:03:23" u="1"/>
        <d v="2024-08-16T17:35:40" u="1"/>
        <d v="2024-08-14T11:28:32" u="1"/>
        <d v="2024-08-14T13:39:15" u="1"/>
        <d v="2024-08-14T13:45:41" u="1"/>
        <d v="2024-08-14T15:45:41" u="1"/>
        <d v="2024-08-16T16:37:41" u="1"/>
        <d v="2024-08-13T11:23:50" u="1"/>
        <d v="2024-08-13T12:23:50" u="1"/>
        <d v="2024-08-16T14:16:07" u="1"/>
        <d v="2024-08-14T17:56:24" u="1"/>
        <d v="2024-08-16T13:59:07" u="1"/>
        <d v="2024-08-13T13:34:33" u="1"/>
        <d v="2024-08-13T09:45:16" u="1"/>
        <d v="2024-08-16T11:33:16" u="1"/>
        <d v="2024-08-16T14:28:59" u="1"/>
        <d v="2024-08-13T11:25:51" u="1"/>
        <d v="2024-08-16T13:50:25" u="1"/>
        <d v="2024-08-13T14:30:08" u="1"/>
        <d v="2024-08-14T17:21:51" u="1"/>
        <d v="2024-08-16T14:24:34" u="1"/>
        <d v="2024-08-14T09:06:43" u="1"/>
        <d v="2024-08-16T11:35:17" u="1"/>
        <d v="2024-08-14T13:43:17" u="1"/>
        <d v="2024-08-13T11:53:43" u="1"/>
        <d v="2024-08-16T11:41:43" u="1"/>
        <d v="2024-08-14T12:17:26" u="1"/>
        <d v="2024-08-16T11:52:26" u="1"/>
        <d v="2024-08-13T18:21:26" u="1"/>
        <d v="2024-08-16T13:52:26" u="1"/>
        <d v="2024-08-16T13:20:09" u="1"/>
        <d v="2024-08-13T14:27:52" u="1"/>
        <d v="2024-08-13T09:12:44" u="1"/>
        <d v="2024-08-13T11:17:01" u="1"/>
        <d v="2024-08-13T13:49:18" u="1"/>
        <d v="2024-08-14T12:08:44" u="1"/>
        <d v="2024-08-13T10:55:44" u="1"/>
        <d v="2024-08-14T17:51:44" u="1"/>
        <d v="2024-08-16T14:17:53" u="1"/>
        <d v="2024-08-16T14:22:10" u="1"/>
        <d v="2024-08-13T12:19:02" u="1"/>
        <d v="2024-08-13T13:14:45" u="1"/>
        <d v="2024-08-13T16:51:19" u="1"/>
        <d v="2024-08-16T14:45:45" u="1"/>
        <d v="2024-08-14T13:21:28" u="1"/>
        <d v="2024-08-14T18:58:02" u="1"/>
        <d v="2024-08-16T11:24:11" u="1"/>
        <d v="2024-08-14T17:27:54" u="1"/>
        <d v="2024-08-14T12:06:20" u="1"/>
        <d v="2024-08-13T09:16:46" u="1"/>
        <d v="2024-08-13T12:53:20" u="1"/>
        <d v="2024-08-13T11:59:46" u="1"/>
        <d v="2024-08-13T15:59:46" u="1"/>
        <d v="2024-08-14T15:23:29" u="1"/>
        <d v="2024-08-13T11:38:12" u="1"/>
        <d v="2024-08-16T13:21:55" u="1"/>
        <d v="2024-08-13T10:12:21" u="1"/>
        <d v="2024-08-13T13:44:38" u="1"/>
        <d v="2024-08-16T14:00:21" u="1"/>
        <d v="2024-08-14T18:40:38" u="1"/>
        <d v="2024-08-14T10:25:30" u="1"/>
        <d v="2024-08-13T13:29:30" u="1"/>
        <d v="2024-08-16T16:49:47" u="1"/>
        <d v="2024-08-13T11:40:13" u="1"/>
        <d v="2024-08-14T11:53:22" u="1"/>
        <d v="2024-08-13T11:25:05" u="1"/>
        <d v="2024-08-14T11:27:31" u="1"/>
        <d v="2024-08-16T16:56:05" u="1"/>
        <d v="2024-08-14T17:27:31" u="1"/>
        <d v="2024-08-16T11:25:57" u="1"/>
        <d v="2024-08-14T15:33:57" u="1"/>
        <d v="2024-08-13T17:37:57" u="1"/>
        <d v="2024-08-14T10:12:23" u="1"/>
        <d v="2024-08-16T10:04:23" u="1"/>
        <d v="2024-08-16T18:36:40" u="1"/>
        <d v="2024-08-14T11:18:49" u="1"/>
        <d v="2024-08-16T11:15:06" u="1"/>
        <d v="2024-08-13T13:27:06" u="1"/>
        <d v="2024-08-16T11:53:49" u="1"/>
        <d v="2024-08-13T09:07:41" u="1"/>
        <d v="2024-08-16T13:27:58" u="1"/>
        <d v="2024-08-13T13:07:41" u="1"/>
        <d v="2024-08-16T11:06:24" u="1"/>
        <d v="2024-08-16T12:17:07" u="1"/>
        <d v="2024-08-16T11:40:42" u="1"/>
        <d v="2024-08-14T12:16:25" u="1"/>
        <d v="2024-08-16T12:19:08" u="1"/>
        <d v="2024-08-16T16:51:25" u="1"/>
        <d v="2024-08-14T16:33:34" u="1"/>
        <d v="2024-08-13T15:05:17" u="1"/>
        <d v="2024-08-13T11:48:17" u="1"/>
        <d v="2024-08-13T13:11:43" u="1"/>
        <d v="2024-08-16T17:36:17" u="1"/>
        <d v="2024-08-16T14:47:00" u="1"/>
        <d v="2024-08-16T15:47:00" u="1"/>
        <d v="2024-08-16T15:53:26" u="1"/>
        <d v="2024-08-13T11:07:18" u="1"/>
        <d v="2024-08-16T14:27:35" u="1"/>
        <d v="2024-08-13T10:50:18" u="1"/>
        <d v="2024-08-13T11:50:18" u="1"/>
        <d v="2024-08-14T11:46:18" u="1"/>
        <d v="2024-08-16T13:38:18" u="1"/>
        <d v="2024-08-14T13:52:44" u="1"/>
        <d v="2024-08-16T13:49:01" u="1"/>
        <d v="2024-08-13T17:56:44" u="1"/>
        <d v="2024-08-16T11:55:27" u="1"/>
        <d v="2024-08-16T14:55:27" u="1"/>
        <d v="2024-08-13T12:09:19" u="1"/>
        <d v="2024-08-16T10:40:19" u="1"/>
        <d v="2024-08-13T13:26:28" u="1"/>
        <d v="2024-08-13T17:58:45" u="1"/>
        <d v="2024-08-13T11:32:54" u="1"/>
        <d v="2024-08-16T12:25:11" u="1"/>
        <d v="2024-08-16T14:57:28" u="1"/>
        <d v="2024-08-13T15:37:11" u="1"/>
        <d v="2024-08-13T15:00:37" u="1"/>
        <d v="2024-08-13T18:37:11" u="1"/>
        <d v="2024-08-16T13:31:37" u="1"/>
        <d v="2024-08-13T10:54:20" u="1"/>
        <d v="2024-08-13T10:17:46" u="1"/>
        <d v="2024-08-14T11:56:46" u="1"/>
        <d v="2024-08-13T11:28:29" u="1"/>
        <d v="2024-08-16T13:53:03" u="1"/>
        <d v="2024-08-13T12:02:38" u="1"/>
        <d v="2024-08-16T14:22:55" u="1"/>
        <d v="2024-08-13T17:56:21" u="1"/>
        <d v="2024-08-14T09:26:30" u="1"/>
        <d v="2024-08-13T15:30:30" u="1"/>
        <d v="2024-08-13T12:04:39" u="1"/>
        <d v="2024-08-13T14:04:39" u="1"/>
        <d v="2024-08-14T11:43:39" u="1"/>
        <d v="2024-08-13T11:15:22" u="1"/>
        <d v="2024-08-13T12:15:22" u="1"/>
        <d v="2024-08-16T14:35:39" u="1"/>
        <d v="2024-08-16T11:20:31" u="1"/>
        <d v="2024-08-16T16:57:05" u="1"/>
        <d v="2024-08-13T10:43:14" u="1"/>
        <d v="2024-08-14T13:34:57" u="1"/>
        <d v="2024-08-16T13:31:14" u="1"/>
        <d v="2024-08-13T15:38:57" u="1"/>
        <d v="2024-08-13T17:38:57" u="1"/>
        <d v="2024-08-16T16:11:49" u="1"/>
        <d v="2024-08-16T17:11:49" u="1"/>
        <d v="2024-08-13T16:34:32" u="1"/>
        <d v="2024-08-14T11:36:58" u="1"/>
        <d v="2024-08-16T12:28:58" u="1"/>
        <d v="2024-08-16T12:39:41" u="1"/>
        <d v="2024-08-16T11:07:24" u="1"/>
        <d v="2024-08-13T11:36:33" u="1"/>
        <d v="2024-08-16T12:24:33" u="1"/>
        <d v="2024-08-16T10:35:16" u="1"/>
        <d v="2024-08-13T11:42:59" u="1"/>
        <d v="2024-08-16T14:30:59" u="1"/>
        <d v="2024-08-13T10:53:42" u="1"/>
        <d v="2024-08-13T14:21:25" u="1"/>
        <d v="2024-08-13T11:27:51" u="1"/>
        <d v="2024-08-13T12:27:51" u="1"/>
        <d v="2024-08-13T13:27:51" u="1"/>
        <d v="2024-08-16T13:15:51" u="1"/>
        <d v="2024-08-16T13:20:08" u="1"/>
        <d v="2024-08-13T11:17:00" u="1"/>
        <d v="2024-08-16T11:00:43" u="1"/>
        <d v="2024-08-14T14:51:43" u="1"/>
        <d v="2024-08-14T15:25:52" u="1"/>
        <d v="2024-08-16T10:28:35" u="1"/>
        <d v="2024-08-13T12:40:35" u="1"/>
        <d v="2024-08-14T11:04:18" u="1"/>
        <d v="2024-08-13T14:40:35" u="1"/>
        <d v="2024-08-16T11:02:44" u="1"/>
        <d v="2024-08-13T12:14:44" u="1"/>
        <d v="2024-08-14T16:53:44" u="1"/>
        <d v="2024-08-14T13:27:53" u="1"/>
        <d v="2024-08-14T14:27:53" u="1"/>
        <d v="2024-08-13T15:36:10" u="1"/>
        <d v="2024-08-13T10:21:02" u="1"/>
        <d v="2024-08-16T13:41:19" u="1"/>
        <d v="2024-08-14T12:12:45" u="1"/>
        <d v="2024-08-13T18:16:45" u="1"/>
        <d v="2024-08-16T13:15:28" u="1"/>
        <d v="2024-08-16T13:58:28" u="1"/>
        <d v="2024-08-16T12:26:11" u="1"/>
        <d v="2024-08-16T15:58:28" u="1"/>
        <d v="2024-08-16T17:21:54" u="1"/>
        <d v="2024-08-13T12:44:37" u="1"/>
        <d v="2024-08-16T16:32:37" u="1"/>
        <d v="2024-08-16T15:00:20" u="1"/>
        <d v="2024-08-13T13:55:20" u="1"/>
        <d v="2024-08-16T11:06:46" u="1"/>
        <d v="2024-08-14T12:19:03" u="1"/>
        <d v="2024-08-13T12:03:38" u="1"/>
        <d v="2024-08-14T14:31:55" u="1"/>
        <d v="2024-08-16T14:28:12" u="1"/>
        <d v="2024-08-14T09:42:38" u="1"/>
        <d v="2024-08-16T11:34:38" u="1"/>
        <d v="2024-08-13T11:20:47" u="1"/>
        <d v="2024-08-14T11:16:47" u="1"/>
        <d v="2024-08-16T13:13:04" u="1"/>
        <d v="2024-08-14T16:53:21" u="1"/>
        <d v="2024-08-16T11:51:47" u="1"/>
        <d v="2024-08-14T17:21:04" u="1"/>
        <d v="2024-08-13T12:31:30" u="1"/>
        <d v="2024-08-13T13:31:30" u="1"/>
        <d v="2024-08-14T17:59:47" u="1"/>
        <d v="2024-08-14T12:01:39" u="1"/>
        <d v="2024-08-16T10:04:22" u="1"/>
        <d v="2024-08-13T11:16:22" u="1"/>
        <d v="2024-08-16T11:47:22" u="1"/>
        <d v="2024-08-13T13:27:05" u="1"/>
        <d v="2024-08-14T13:23:05" u="1"/>
        <d v="2024-08-16T14:10:48" u="1"/>
        <d v="2024-08-16T16:10:48" u="1"/>
        <d v="2024-08-16T14:53:48" u="1"/>
        <d v="2024-08-16T14:21:31" u="1"/>
        <d v="2024-08-16T12:32:14" u="1"/>
        <d v="2024-08-14T17:40:14" u="1"/>
        <d v="2024-08-16T10:38:40" u="1"/>
        <d v="2024-08-13T12:18:23" u="1"/>
        <d v="2024-08-13T13:03:15" u="1"/>
        <d v="2024-08-14T17:31:32" u="1"/>
        <d v="2024-08-16T13:34:15" u="1"/>
        <d v="2024-08-16T11:51:24" u="1"/>
        <d v="2024-08-16T12:25:33" u="1"/>
        <d v="2024-08-13T11:05:16" u="1"/>
        <d v="2024-08-16T17:25:33" u="1"/>
        <d v="2024-08-13T11:43:59" u="1"/>
        <d v="2024-08-16T14:36:16" u="1"/>
        <d v="2024-08-13T11:54:42" u="1"/>
        <d v="2024-08-14T18:39:59" u="1"/>
        <d v="2024-08-13T13:22:25" u="1"/>
        <d v="2024-08-16T14:10:25" u="1"/>
        <d v="2024-08-13T10:33:08" u="1"/>
        <d v="2024-08-16T17:10:25" u="1"/>
        <d v="2024-08-13T11:28:51" u="1"/>
        <d v="2024-08-16T10:27:34" u="1"/>
        <d v="2024-08-16T18:16:51" u="1"/>
        <d v="2024-08-16T12:38:17" u="1"/>
        <d v="2024-08-14T11:52:43" u="1"/>
        <d v="2024-08-14T12:20:26" u="1"/>
        <d v="2024-08-16T13:12:26" u="1"/>
        <d v="2024-08-16T15:18:52" u="1"/>
        <d v="2024-08-14T17:26:52" u="1"/>
        <d v="2024-08-13T15:41:35" u="1"/>
        <d v="2024-08-14T13:05:18" u="1"/>
        <d v="2024-08-13T11:20:01" u="1"/>
        <d v="2024-08-16T11:14:27" u="1"/>
        <d v="2024-08-13T12:26:27" u="1"/>
        <d v="2024-08-16T14:51:01" u="1"/>
        <d v="2024-08-13T13:26:27" u="1"/>
        <d v="2024-08-13T11:37:10" u="1"/>
        <d v="2024-08-13T12:32:53" u="1"/>
        <d v="2024-08-14T14:28:53" u="1"/>
        <d v="2024-08-16T14:20:53" u="1"/>
        <d v="2024-08-16T12:31:36" u="1"/>
        <d v="2024-08-13T11:54:19" u="1"/>
        <d v="2024-08-14T12:50:19" u="1"/>
        <d v="2024-08-13T12:17:45" u="1"/>
        <d v="2024-08-16T12:10:02" u="1"/>
        <d v="2024-08-14T13:18:02" u="1"/>
        <d v="2024-08-16T15:10:02" u="1"/>
        <d v="2024-08-16T11:48:45" u="1"/>
        <d v="2024-08-16T18:27:11" u="1"/>
        <d v="2024-08-14T11:09:20" u="1"/>
        <d v="2024-08-16T11:01:20" u="1"/>
        <d v="2024-08-16T14:01:20" u="1"/>
        <d v="2024-08-13T11:24:03" u="1"/>
        <d v="2024-08-16T14:55:03" u="1"/>
        <d v="2024-08-13T13:30:29" u="1"/>
        <d v="2024-08-13T14:04:38" u="1"/>
        <d v="2024-08-16T10:35:38" u="1"/>
        <d v="2024-08-13T13:15:21" u="1"/>
        <d v="2024-08-13T12:58:21" u="1"/>
        <d v="2024-08-13T11:21:47" u="1"/>
        <d v="2024-08-13T13:26:04" u="1"/>
        <d v="2024-08-16T14:09:47" u="1"/>
        <d v="2024-08-13T10:32:30" u="1"/>
        <d v="2024-08-13T17:26:04" u="1"/>
        <d v="2024-08-16T17:14:04" u="1"/>
        <d v="2024-08-16T10:26:56" u="1"/>
        <d v="2024-08-16T12:26:56" u="1"/>
        <d v="2024-08-14T17:19:48" u="1"/>
        <d v="2024-08-16T14:59:05" u="1"/>
        <d v="2024-08-16T15:59:05" u="1"/>
        <d v="2024-08-16T12:28:57" u="1"/>
        <d v="2024-08-14T12:04:40" u="1"/>
        <d v="2024-08-14T17:41:14" u="1"/>
        <d v="2024-08-14T18:41:14" u="1"/>
        <d v="2024-08-14T11:58:23" u="1"/>
        <d v="2024-08-13T11:30:06" u="1"/>
        <d v="2024-08-14T14:58:23" u="1"/>
        <d v="2024-08-13T09:36:32" u="1"/>
        <d v="2024-08-14T14:00:15" u="1"/>
        <d v="2024-08-16T10:30:58" u="1"/>
        <d v="2024-08-14T16:00:15" u="1"/>
        <d v="2024-08-13T13:47:15" u="1"/>
        <d v="2024-08-16T17:30:58" u="1"/>
        <d v="2024-08-14T13:17:24" u="1"/>
        <d v="2024-08-13T11:06:16" u="1"/>
        <d v="2024-08-13T13:06:16" u="1"/>
        <d v="2024-08-16T11:37:16" u="1"/>
        <d v="2024-08-13T11:23:25" u="1"/>
        <d v="2024-08-13T13:23:25" u="1"/>
        <d v="2024-08-14T11:25:51" u="1"/>
        <d v="2024-08-14T14:36:34" u="1"/>
        <d v="2024-08-13T14:08:17" u="1"/>
        <d v="2024-08-16T11:39:17" u="1"/>
        <d v="2024-08-16T12:39:17" u="1"/>
        <d v="2024-08-13T11:14:43" u="1"/>
        <d v="2024-08-14T11:10:43" u="1"/>
        <d v="2024-08-13T14:14:43" u="1"/>
        <d v="2024-08-16T18:39:17" u="1"/>
        <d v="2024-08-13T12:57:43" u="1"/>
        <d v="2024-08-13T18:57:43" u="1"/>
        <d v="2024-08-13T13:16:44" u="1"/>
        <d v="2024-08-16T12:47:44" u="1"/>
        <d v="2024-08-16T13:58:27" u="1"/>
        <d v="2024-08-13T10:01:36" u="1"/>
        <d v="2024-08-16T14:58:27" u="1"/>
        <d v="2024-08-16T12:32:36" u="1"/>
        <d v="2024-08-13T14:55:19" u="1"/>
        <d v="2024-08-14T15:51:19" u="1"/>
        <d v="2024-08-13T18:18:45" u="1"/>
        <d v="2024-08-16T18:11:02" u="1"/>
        <d v="2024-08-14T14:57:45" u="1"/>
        <d v="2024-08-13T14:29:28" u="1"/>
        <d v="2024-08-13T16:29:28" u="1"/>
        <d v="2024-08-16T18:17:28" u="1"/>
        <d v="2024-08-13T14:40:11" u="1"/>
        <d v="2024-08-16T17:28:11" u="1"/>
        <d v="2024-08-14T18:31:54" u="1"/>
        <d v="2024-08-13T13:57:20" u="1"/>
        <d v="2024-08-13T16:25:03" u="1"/>
        <d v="2024-08-14T18:53:20" u="1"/>
        <d v="2024-08-16T13:56:03" u="1"/>
        <d v="2024-08-13T13:42:12" u="1"/>
        <d v="2024-08-14T14:01:38" u="1"/>
        <d v="2024-08-14T18:38:12" u="1"/>
        <d v="2024-08-13T12:16:21" u="1"/>
        <d v="2024-08-16T15:04:21" u="1"/>
        <d v="2024-08-14T16:12:21" u="1"/>
        <d v="2024-08-13T11:22:47" u="1"/>
        <d v="2024-08-14T11:23:04" u="1"/>
        <d v="2024-08-14T16:55:21" u="1"/>
        <d v="2024-08-16T11:58:04" u="1"/>
        <d v="2024-08-13T16:33:30" u="1"/>
        <d v="2024-08-13T18:01:13" u="1"/>
        <d v="2024-08-16T14:27:56" u="1"/>
        <d v="2024-08-14T15:35:56" u="1"/>
        <d v="2024-08-14T09:46:39" u="1"/>
        <d v="2024-08-16T11:38:39" u="1"/>
        <d v="2024-08-16T10:06:22" u="1"/>
        <d v="2024-08-14T13:14:22" u="1"/>
        <d v="2024-08-13T12:29:05" u="1"/>
        <d v="2024-08-13T13:29:05" u="1"/>
        <d v="2024-08-16T14:12:48" u="1"/>
        <d v="2024-08-13T17:29:05" u="1"/>
        <d v="2024-08-13T11:35:31" u="1"/>
        <d v="2024-08-13T10:03:14" u="1"/>
        <d v="2024-08-16T10:29:57" u="1"/>
        <d v="2024-08-16T17:29:57" u="1"/>
        <d v="2024-08-13T11:52:40" u="1"/>
        <d v="2024-08-13T13:52:40" u="1"/>
        <d v="2024-08-16T16:40:40" u="1"/>
        <d v="2024-08-14T11:59:23" u="1"/>
        <d v="2024-08-16T13:51:23" u="1"/>
        <d v="2024-08-16T17:14:49" u="1"/>
        <d v="2024-08-13T13:05:15" u="1"/>
        <d v="2024-08-14T09:44:15" u="1"/>
        <d v="2024-08-14T11:07:41" u="1"/>
        <d v="2024-08-13T11:54:41" u="1"/>
        <d v="2024-08-13T13:54:41" u="1"/>
        <d v="2024-08-13T14:54:41" u="1"/>
        <d v="2024-08-13T14:39:33" u="1"/>
        <d v="2024-08-13T11:50:16" u="1"/>
        <d v="2024-08-16T16:12:25" u="1"/>
        <d v="2024-08-13T12:35:08" u="1"/>
        <d v="2024-08-14T14:26:51" u="1"/>
        <d v="2024-08-13T12:41:34" u="1"/>
        <d v="2024-08-14T17:37:34" u="1"/>
        <d v="2024-08-13T10:15:43" u="1"/>
        <d v="2024-08-16T10:08:00" u="1"/>
        <d v="2024-08-13T13:52:17" u="1"/>
        <d v="2024-08-14T18:05:17" u="1"/>
        <d v="2024-08-13T13:15:43" u="1"/>
        <d v="2024-08-13T14:20:00" u="1"/>
        <d v="2024-08-13T18:20:00" u="1"/>
        <d v="2024-08-16T17:51:00" u="1"/>
        <d v="2024-08-16T11:20:52" u="1"/>
        <d v="2024-08-16T14:57:26" u="1"/>
        <d v="2024-08-14T15:28:52" u="1"/>
        <d v="2024-08-13T16:32:52" u="1"/>
        <d v="2024-08-13T17:37:09" u="1"/>
        <d v="2024-08-16T17:25:09" u="1"/>
        <d v="2024-08-13T10:17:44" u="1"/>
        <d v="2024-08-13T13:17:44" u="1"/>
        <d v="2024-08-13T18:17:44" u="1"/>
        <d v="2024-08-13T11:34:53" u="1"/>
        <d v="2024-08-13T11:39:10" u="1"/>
        <d v="2024-08-13T16:02:36" u="1"/>
        <d v="2024-08-16T14:07:45" u="1"/>
        <d v="2024-08-13T12:30:28" u="1"/>
        <d v="2024-08-13T11:41:11" u="1"/>
        <d v="2024-08-13T14:47:37" u="1"/>
        <d v="2024-08-13T09:21:46" u="1"/>
        <d v="2024-08-16T16:03:20" u="1"/>
        <d v="2024-08-13T12:58:20" u="1"/>
        <d v="2024-08-13T14:58:20" u="1"/>
        <d v="2024-08-13T13:21:46" u="1"/>
        <d v="2024-08-16T14:52:46" u="1"/>
        <d v="2024-08-14T13:28:29" u="1"/>
        <d v="2024-08-13T12:00:12" u="1"/>
        <d v="2024-08-16T10:26:55" u="1"/>
        <d v="2024-08-13T14:38:55" u="1"/>
        <d v="2024-08-14T13:02:38" u="1"/>
        <d v="2024-08-14T17:39:12" u="1"/>
        <d v="2024-08-14T19:39:12" u="1"/>
        <d v="2024-08-16T11:05:21" u="1"/>
        <d v="2024-08-13T15:49:38" u="1"/>
        <d v="2024-08-13T11:34:30" u="1"/>
        <d v="2024-08-16T14:59:04" u="1"/>
        <d v="2024-08-13T11:02:13" u="1"/>
        <d v="2024-08-16T17:54:47" u="1"/>
        <d v="2024-08-13T14:08:39" u="1"/>
        <d v="2024-08-16T14:50:22" u="1"/>
        <d v="2024-08-16T17:50:22" u="1"/>
        <d v="2024-08-13T18:25:48" u="1"/>
        <d v="2024-08-13T09:47:14" u="1"/>
        <d v="2024-08-13T10:10:40" u="1"/>
        <d v="2024-08-16T14:35:14" u="1"/>
        <d v="2024-08-14T15:38:57" u="1"/>
        <d v="2024-08-16T10:09:23" u="1"/>
        <d v="2024-08-14T18:06:40" u="1"/>
        <d v="2024-08-13T14:53:40" u="1"/>
        <d v="2024-08-16T10:52:23" u="1"/>
        <d v="2024-08-13T16:27:49" u="1"/>
        <d v="2024-08-13T12:06:15" u="1"/>
        <d v="2024-08-14T11:45:15" u="1"/>
        <d v="2024-08-16T18:26:32" u="1"/>
        <d v="2024-08-13T11:12:41" u="1"/>
        <d v="2024-08-14T13:40:58" u="1"/>
        <d v="2024-08-16T12:00:41" u="1"/>
        <d v="2024-08-14T12:19:24" u="1"/>
        <d v="2024-08-13T17:55:41" u="1"/>
        <d v="2024-08-14T10:25:50" u="1"/>
        <d v="2024-08-16T10:22:07" u="1"/>
        <d v="2024-08-16T17:11:24" u="1"/>
        <d v="2024-08-16T14:54:24" u="1"/>
        <d v="2024-08-13T11:40:33" u="1"/>
        <d v="2024-08-16T15:02:42" u="1"/>
        <d v="2024-08-13T11:57:42" u="1"/>
        <d v="2024-08-16T16:02:42" u="1"/>
        <d v="2024-08-14T11:21:25" u="1"/>
        <d v="2024-08-16T18:02:42" u="1"/>
        <d v="2024-08-13T12:42:34" u="1"/>
        <d v="2024-08-16T11:04:43" u="1"/>
        <d v="2024-08-13T14:53:17" u="1"/>
      </sharedItems>
    </cacheField>
    <cacheField name="extension" numFmtId="0">
      <sharedItems containsString="0" containsBlank="1" containsNumber="1" containsInteger="1" minValue="10213" maxValue="10260"/>
    </cacheField>
    <cacheField name="agent" numFmtId="0">
      <sharedItems containsBlank="1"/>
    </cacheField>
    <cacheField name="agentName" numFmtId="0">
      <sharedItems containsBlank="1" count="13">
        <m/>
        <s v="Sarai Rufo"/>
        <s v="Juan Pedro Madrid"/>
        <s v="Alejandra Bonet"/>
        <s v="Macarena Morilla"/>
        <s v="Mº José Sergeant" u="1"/>
        <s v="Andrea Garcia" u="1"/>
        <s v="María El Lala" u="1"/>
        <s v="Manuel Rosado" u="1"/>
        <s v="Nazareth Rodríguez" u="1"/>
        <s v="Victoria Ruiz" u="1"/>
        <s v="Mª Jose Moreno Moreno" u="1"/>
        <s v="Rocío Alarcón" u="1"/>
      </sharedItems>
    </cacheField>
    <cacheField name="idcampaign" numFmtId="0">
      <sharedItems containsString="0" containsBlank="1" containsNumber="1" containsInteger="1" minValue="19" maxValue="19"/>
    </cacheField>
    <cacheField name="typecall" numFmtId="0">
      <sharedItems containsBlank="1"/>
    </cacheField>
    <cacheField name="typeskill" numFmtId="0">
      <sharedItems containsBlank="1"/>
    </cacheField>
    <cacheField name="skill" numFmtId="0">
      <sharedItems containsBlank="1"/>
    </cacheField>
    <cacheField name="skilldata" numFmtId="0">
      <sharedItems containsBlank="1"/>
    </cacheField>
    <cacheField name="numbercall" numFmtId="0">
      <sharedItems containsString="0" containsBlank="1" containsNumber="1" containsInteger="1" minValue="600020352" maxValue="722883513"/>
    </cacheField>
    <cacheField name="localani" numFmtId="0">
      <sharedItems containsString="0" containsBlank="1" containsNumber="1" containsInteger="1" minValue="681828416" maxValue="920190530"/>
    </cacheField>
    <cacheField name="resultcall" numFmtId="0">
      <sharedItems containsString="0" containsBlank="1" containsNumber="1" containsInteger="1" minValue="1" maxValue="10164"/>
    </cacheField>
    <cacheField name="resultcalldesc" numFmtId="0">
      <sharedItems containsBlank="1"/>
    </cacheField>
    <cacheField name="timepreviousready" numFmtId="0">
      <sharedItems containsString="0" containsBlank="1" containsNumber="1" containsInteger="1" minValue="0" maxValue="150"/>
    </cacheField>
    <cacheField name="timequeue" numFmtId="0">
      <sharedItems containsString="0" containsBlank="1" containsNumber="1" minValue="0" maxValue="28.05"/>
    </cacheField>
    <cacheField name="timering" numFmtId="0">
      <sharedItems containsString="0" containsBlank="1" containsNumber="1" minValue="0.06" maxValue="31.19"/>
    </cacheField>
    <cacheField name="timecall" numFmtId="0">
      <sharedItems containsString="0" containsBlank="1" containsNumber="1" minValue="0" maxValue="952.05"/>
    </cacheField>
    <cacheField name="timeacw" numFmtId="0">
      <sharedItems containsString="0" containsBlank="1" containsNumber="1" minValue="0" maxValue="243.06"/>
    </cacheField>
    <cacheField name="timeivr" numFmtId="0">
      <sharedItems containsString="0" containsBlank="1" containsNumber="1" containsInteger="1" minValue="0" maxValue="0"/>
    </cacheField>
    <cacheField name="timedialplan" numFmtId="0">
      <sharedItems containsString="0" containsBlank="1" containsNumber="1" containsInteger="1" minValue="0" maxValue="0"/>
    </cacheField>
    <cacheField name="timetotal" numFmtId="0">
      <sharedItems containsString="0" containsBlank="1" containsNumber="1" containsInteger="1" minValue="0" maxValue="1207"/>
    </cacheField>
    <cacheField name="result" numFmtId="0">
      <sharedItems containsString="0" containsBlank="1" containsNumber="1" containsInteger="1" minValue="-10164" maxValue="4008"/>
    </cacheField>
    <cacheField name="resultdesc" numFmtId="0">
      <sharedItems containsBlank="1" count="27">
        <s v="Abandoned"/>
        <s v="No contesta"/>
        <s v="No colabora"/>
        <s v="Buzon de voz"/>
        <s v="Dado de baja"/>
        <s v="Desconfia"/>
        <s v="TV"/>
        <s v="Tiene problemas con FINETWORK"/>
        <s v="Agendado"/>
        <s v="Volver a llamar"/>
        <s v="No uso"/>
        <s v="Comunica"/>
        <s v="Teléfono erróneo"/>
        <s v="Tiene otras plataformas"/>
        <s v="No titular"/>
        <s v="Morosidad"/>
        <s v="Pendiente de firma"/>
        <s v="ReCall"/>
        <s v="Ilocalizable"/>
        <s v="Out of Time IN"/>
        <m/>
        <s v="Max Time Ring" u="1"/>
        <s v="Precio" u="1"/>
        <s v="Tiene permanencia" u="1"/>
        <s v="Unknown" u="1"/>
        <s v="Robinson" u="1"/>
        <s v="Scoring" u="1"/>
      </sharedItems>
    </cacheField>
    <cacheField name="resultgroup" numFmtId="0">
      <sharedItems containsBlank="1"/>
    </cacheField>
    <cacheField name="callscheduled_at" numFmtId="0">
      <sharedItems containsDate="1" containsBlank="1" containsMixedTypes="1" minDate="2024-05-08T16:29:34" maxDate="2024-09-09T10:34:23"/>
    </cacheField>
    <cacheField name="callscheduled_dest" numFmtId="0">
      <sharedItems containsBlank="1"/>
    </cacheField>
    <cacheField name="idreg" numFmtId="0">
      <sharedItems containsString="0" containsBlank="1" containsNumber="1" containsInteger="1" minValue="-1" maxValue="18723"/>
    </cacheField>
    <cacheField name="idload" numFmtId="0">
      <sharedItems containsString="0" containsBlank="1" containsNumber="1" containsInteger="1" minValue="-1" maxValue="90"/>
    </cacheField>
    <cacheField name="attempt" numFmtId="0">
      <sharedItems containsString="0" containsBlank="1" containsNumber="1" containsInteger="1" minValue="1" maxValue="38"/>
    </cacheField>
    <cacheField name="loaddesc" numFmtId="0">
      <sharedItems containsBlank="1"/>
    </cacheField>
    <cacheField name="first_id" numFmtId="0">
      <sharedItems containsString="0" containsBlank="1" containsNumber="1" containsInteger="1" minValue="1701263" maxValue="1722534"/>
    </cacheField>
    <cacheField name="idgroup" numFmtId="0">
      <sharedItems containsString="0" containsBlank="1" containsNumber="1" containsInteger="1" minValue="0" maxValue="16"/>
    </cacheField>
    <cacheField name="tru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3">
  <r>
    <n v="1722534"/>
    <x v="0"/>
    <m/>
    <m/>
    <x v="0"/>
    <n v="19"/>
    <s v="InCall"/>
    <s v="SKILL"/>
    <s v="FIDE_TVIn"/>
    <s v="FIDE_TVMotor"/>
    <n v="625916842"/>
    <n v="920190530"/>
    <n v="10164"/>
    <s v="Abandoned"/>
    <n v="0"/>
    <n v="18.8"/>
    <n v="0.61"/>
    <n v="0"/>
    <n v="0"/>
    <n v="0"/>
    <n v="0"/>
    <n v="19"/>
    <n v="-10164"/>
    <x v="0"/>
    <m/>
    <m/>
    <m/>
    <n v="15550"/>
    <n v="85"/>
    <n v="10"/>
    <s v="20240801_TVBAJOVALORPACK_1000"/>
    <n v="1722534"/>
    <n v="0"/>
    <m/>
  </r>
  <r>
    <n v="1721480"/>
    <x v="1"/>
    <n v="10260"/>
    <s v="srufo"/>
    <x v="1"/>
    <n v="19"/>
    <s v="CallManual"/>
    <s v="SKILL"/>
    <s v="FIDE_TVMotor"/>
    <s v="FIDE_TVMotor"/>
    <n v="681982263"/>
    <n v="681828416"/>
    <n v="19"/>
    <s v="No Answer"/>
    <n v="150"/>
    <n v="0"/>
    <n v="25.17"/>
    <n v="0"/>
    <n v="7.8"/>
    <n v="0"/>
    <n v="0"/>
    <n v="33"/>
    <n v="4001"/>
    <x v="1"/>
    <s v="Contacto"/>
    <m/>
    <m/>
    <n v="17255"/>
    <n v="89"/>
    <n v="8"/>
    <s v="20240801_MOVILSAALTOVALOR_1000"/>
    <n v="1721480"/>
    <n v="16"/>
    <s v="Planetavoz1"/>
  </r>
  <r>
    <n v="1721468"/>
    <x v="2"/>
    <n v="10260"/>
    <s v="srufo"/>
    <x v="1"/>
    <n v="19"/>
    <s v="InCall"/>
    <s v="SKILL"/>
    <s v="FIDE_TVIn"/>
    <s v="FIDE_TVMotor"/>
    <n v="602861608"/>
    <n v="920190530"/>
    <n v="16"/>
    <s v="Normal Clearing"/>
    <n v="15"/>
    <n v="0.25"/>
    <n v="0.59"/>
    <n v="56.19"/>
    <n v="1.23"/>
    <n v="0"/>
    <n v="0"/>
    <n v="58"/>
    <n v="2005"/>
    <x v="2"/>
    <s v="Contacto útil negativo"/>
    <m/>
    <m/>
    <n v="16014"/>
    <n v="86"/>
    <n v="11"/>
    <s v="20240801_TVFIBRASA_1000"/>
    <n v="1721468"/>
    <n v="16"/>
    <m/>
  </r>
  <r>
    <n v="1721465"/>
    <x v="3"/>
    <n v="10239"/>
    <s v="jpmadrid"/>
    <x v="2"/>
    <n v="19"/>
    <s v="InCall"/>
    <s v="SKILL"/>
    <s v="FIDE_TVIn"/>
    <s v="FIDE_TVMotor"/>
    <n v="602861608"/>
    <n v="920190530"/>
    <n v="16"/>
    <s v="Normal Clearing"/>
    <n v="139"/>
    <n v="0.25"/>
    <n v="0.61"/>
    <n v="8.36"/>
    <n v="10.28"/>
    <n v="0"/>
    <n v="0"/>
    <n v="20"/>
    <n v="2005"/>
    <x v="2"/>
    <s v="Contacto útil negativo"/>
    <m/>
    <m/>
    <n v="16014"/>
    <n v="86"/>
    <n v="10"/>
    <s v="20240801_TVFIBRASA_1000"/>
    <n v="1721465"/>
    <n v="16"/>
    <m/>
  </r>
  <r>
    <n v="1721460"/>
    <x v="4"/>
    <n v="10260"/>
    <s v="srufo"/>
    <x v="1"/>
    <n v="19"/>
    <s v="CallManual"/>
    <s v="SKILL"/>
    <s v="FIDE_TVAgenda"/>
    <s v="FIDE_TVMotor"/>
    <n v="681090814"/>
    <n v="681828416"/>
    <n v="16"/>
    <s v="Normal Clearing"/>
    <n v="100"/>
    <n v="0"/>
    <n v="20.14"/>
    <n v="30.94"/>
    <n v="6.55"/>
    <n v="0"/>
    <n v="0"/>
    <n v="58"/>
    <n v="2005"/>
    <x v="2"/>
    <s v="Contacto útil negativo"/>
    <m/>
    <m/>
    <n v="17819"/>
    <n v="90"/>
    <n v="38"/>
    <s v="20240801_MOVILSABAJOVALOR_1000"/>
    <n v="1721460"/>
    <n v="16"/>
    <s v="Planetavoz1"/>
  </r>
  <r>
    <n v="1721456"/>
    <x v="5"/>
    <n v="10239"/>
    <s v="jpmadrid"/>
    <x v="2"/>
    <n v="19"/>
    <s v="CallManual"/>
    <s v="SKILL"/>
    <s v="FIDE_TVMotor"/>
    <s v="FIDE_TVMotor"/>
    <n v="678837433"/>
    <n v="681828416"/>
    <n v="16"/>
    <s v="Normal Clearing"/>
    <n v="86"/>
    <n v="0"/>
    <n v="6.03"/>
    <n v="9.7799999999999994"/>
    <n v="16.690000000000001"/>
    <n v="0"/>
    <n v="0"/>
    <n v="33"/>
    <n v="4002"/>
    <x v="3"/>
    <s v="Contacto"/>
    <m/>
    <m/>
    <n v="17359"/>
    <n v="89"/>
    <n v="7"/>
    <s v="20240801_MOVILSAALTOVALOR_1000"/>
    <n v="1721456"/>
    <n v="16"/>
    <s v="Planetavoz1"/>
  </r>
  <r>
    <n v="1721450"/>
    <x v="6"/>
    <n v="10239"/>
    <s v="jpmadrid"/>
    <x v="2"/>
    <n v="19"/>
    <s v="CallManual"/>
    <s v="SKILL"/>
    <s v="FIDE_TVMotor"/>
    <s v="FIDE_TVMotor"/>
    <n v="668560028"/>
    <n v="681828416"/>
    <n v="17"/>
    <s v="User busy"/>
    <n v="6"/>
    <n v="0"/>
    <n v="6.89"/>
    <n v="0"/>
    <n v="8.2200000000000006"/>
    <n v="0"/>
    <n v="0"/>
    <n v="15"/>
    <n v="4001"/>
    <x v="1"/>
    <s v="Contacto"/>
    <m/>
    <m/>
    <n v="16519"/>
    <n v="86"/>
    <n v="10"/>
    <s v="20240801_TVFIBRASA_1000"/>
    <n v="1721450"/>
    <n v="16"/>
    <s v="Planetavoz1"/>
  </r>
  <r>
    <n v="1721448"/>
    <x v="7"/>
    <n v="10238"/>
    <s v="srufo"/>
    <x v="1"/>
    <n v="19"/>
    <s v="CallManual"/>
    <s v="SKILL"/>
    <s v="FIDE_TVMotor"/>
    <s v="FIDE_TVMotor"/>
    <n v="641450359"/>
    <n v="681828416"/>
    <n v="19"/>
    <s v="No Answer"/>
    <n v="7"/>
    <n v="0"/>
    <n v="25.2"/>
    <n v="0"/>
    <n v="0.72"/>
    <n v="0"/>
    <n v="0"/>
    <n v="26"/>
    <n v="2005"/>
    <x v="2"/>
    <s v="Contacto útil negativo"/>
    <m/>
    <m/>
    <n v="16309"/>
    <n v="86"/>
    <n v="11"/>
    <s v="20240801_TVFIBRASA_1000"/>
    <n v="1721448"/>
    <n v="16"/>
    <s v="Planetavoz1"/>
  </r>
  <r>
    <n v="1721447"/>
    <x v="8"/>
    <n v="10239"/>
    <s v="jpmadrid"/>
    <x v="2"/>
    <n v="19"/>
    <s v="CallManual"/>
    <s v="SKILL"/>
    <s v="FIDE_TVAgenda"/>
    <s v="FIDE_TVMotor"/>
    <n v="617677371"/>
    <n v="681828416"/>
    <n v="19"/>
    <s v="No Answer"/>
    <n v="6"/>
    <n v="0"/>
    <n v="4.5599999999999996"/>
    <n v="0"/>
    <n v="11.94"/>
    <n v="0"/>
    <n v="0"/>
    <n v="17"/>
    <n v="2005"/>
    <x v="2"/>
    <s v="Contacto útil negativo"/>
    <m/>
    <m/>
    <n v="15365"/>
    <n v="85"/>
    <n v="5"/>
    <s v="20240801_TVBAJOVALORPACK_1000"/>
    <n v="1721447"/>
    <n v="16"/>
    <s v="Planetavoz1"/>
  </r>
  <r>
    <n v="1721446"/>
    <x v="9"/>
    <n v="10238"/>
    <s v="srufo"/>
    <x v="1"/>
    <n v="19"/>
    <s v="CallManual"/>
    <s v="SKILL"/>
    <s v="FIDE_TVMotor"/>
    <s v="FIDE_TVMotor"/>
    <n v="617280477"/>
    <n v="681828416"/>
    <n v="16"/>
    <s v="Normal Clearing"/>
    <n v="6"/>
    <n v="0"/>
    <n v="6.06"/>
    <n v="2.27"/>
    <n v="7.64"/>
    <n v="0"/>
    <n v="0"/>
    <n v="16"/>
    <n v="4001"/>
    <x v="1"/>
    <s v="Contacto"/>
    <m/>
    <m/>
    <n v="15888"/>
    <n v="86"/>
    <n v="8"/>
    <s v="20240801_TVFIBRASA_1000"/>
    <n v="1721446"/>
    <n v="16"/>
    <s v="Planetavoz1"/>
  </r>
  <r>
    <n v="1721441"/>
    <x v="10"/>
    <n v="10238"/>
    <s v="srufo"/>
    <x v="1"/>
    <n v="19"/>
    <s v="CallManual"/>
    <s v="SKILL"/>
    <s v="FIDE_TVMotor"/>
    <s v="FIDE_TVMotor"/>
    <n v="698972398"/>
    <n v="681828416"/>
    <n v="16"/>
    <s v="Normal Clearing"/>
    <n v="6"/>
    <n v="0"/>
    <n v="8.2200000000000006"/>
    <n v="1.91"/>
    <n v="8.66"/>
    <n v="0"/>
    <n v="0"/>
    <n v="19"/>
    <n v="4002"/>
    <x v="3"/>
    <s v="Contacto"/>
    <m/>
    <m/>
    <n v="16235"/>
    <n v="86"/>
    <n v="7"/>
    <s v="20240801_TVFIBRASA_1000"/>
    <n v="1721441"/>
    <n v="16"/>
    <s v="Planetavoz1"/>
  </r>
  <r>
    <n v="1721438"/>
    <x v="11"/>
    <n v="10238"/>
    <s v="srufo"/>
    <x v="1"/>
    <n v="19"/>
    <s v="CallManual"/>
    <s v="SKILL"/>
    <s v="FIDE_TVMotor"/>
    <s v="FIDE_TVMotor"/>
    <n v="635797775"/>
    <n v="681828416"/>
    <n v="19"/>
    <s v="No Answer"/>
    <n v="7"/>
    <n v="0"/>
    <n v="25.2"/>
    <n v="0"/>
    <n v="5.92"/>
    <n v="0"/>
    <n v="0"/>
    <n v="31"/>
    <n v="4001"/>
    <x v="1"/>
    <s v="Contacto"/>
    <m/>
    <m/>
    <n v="15715"/>
    <n v="86"/>
    <n v="4"/>
    <s v="20240801_TVFIBRASA_1000"/>
    <n v="1721438"/>
    <n v="16"/>
    <s v="Planetavoz1"/>
  </r>
  <r>
    <n v="1721429"/>
    <x v="12"/>
    <n v="10238"/>
    <s v="srufo"/>
    <x v="1"/>
    <n v="19"/>
    <s v="CallManual"/>
    <s v="SKILL"/>
    <s v="FIDE_TVMotor"/>
    <s v="FIDE_TVMotor"/>
    <n v="661979607"/>
    <n v="681828416"/>
    <n v="19"/>
    <s v="No Answer"/>
    <n v="6"/>
    <n v="0"/>
    <n v="25.19"/>
    <n v="0"/>
    <n v="9.2799999999999994"/>
    <n v="0"/>
    <n v="0"/>
    <n v="34"/>
    <n v="4001"/>
    <x v="1"/>
    <s v="Contacto"/>
    <m/>
    <m/>
    <n v="15834"/>
    <n v="86"/>
    <n v="8"/>
    <s v="20240801_TVFIBRASA_1000"/>
    <n v="1721429"/>
    <n v="16"/>
    <s v="Planetavoz1"/>
  </r>
  <r>
    <n v="1721425"/>
    <x v="13"/>
    <n v="10238"/>
    <s v="srufo"/>
    <x v="1"/>
    <n v="19"/>
    <s v="CallManual"/>
    <s v="SKILL"/>
    <s v="FIDE_TVMotor"/>
    <s v="FIDE_TVMotor"/>
    <n v="672662696"/>
    <n v="681828416"/>
    <n v="17"/>
    <s v="User busy"/>
    <n v="9"/>
    <n v="0"/>
    <n v="3.08"/>
    <n v="0"/>
    <n v="10.84"/>
    <n v="0"/>
    <n v="0"/>
    <n v="14"/>
    <n v="4001"/>
    <x v="1"/>
    <s v="Contacto"/>
    <m/>
    <m/>
    <n v="16619"/>
    <n v="86"/>
    <n v="3"/>
    <s v="20240801_TVFIBRASA_1000"/>
    <n v="1721425"/>
    <n v="16"/>
    <s v="Planetavoz1"/>
  </r>
  <r>
    <n v="1721424"/>
    <x v="14"/>
    <n v="10239"/>
    <s v="jpmadrid"/>
    <x v="2"/>
    <n v="19"/>
    <s v="CallManual"/>
    <s v="SKILL"/>
    <s v="FIDE_TVMotor"/>
    <s v="FIDE_TVMotor"/>
    <n v="657668212"/>
    <n v="681828416"/>
    <n v="16"/>
    <s v="Normal Clearing"/>
    <n v="6"/>
    <n v="0"/>
    <n v="10.58"/>
    <n v="73.58"/>
    <n v="60.19"/>
    <n v="0"/>
    <n v="0"/>
    <n v="144"/>
    <n v="2005"/>
    <x v="2"/>
    <s v="Contacto útil negativo"/>
    <m/>
    <m/>
    <n v="16304"/>
    <n v="86"/>
    <n v="4"/>
    <s v="20240801_TVFIBRASA_1000"/>
    <n v="1721424"/>
    <n v="16"/>
    <s v="Planetavoz1"/>
  </r>
  <r>
    <n v="1721416"/>
    <x v="15"/>
    <n v="10238"/>
    <s v="srufo"/>
    <x v="1"/>
    <n v="19"/>
    <s v="CallManual"/>
    <s v="SKILL"/>
    <s v="FIDE_TVMotor"/>
    <s v="FIDE_TVMotor"/>
    <n v="617643023"/>
    <n v="681828416"/>
    <n v="16"/>
    <s v="Normal Clearing"/>
    <n v="6"/>
    <n v="0"/>
    <n v="3.45"/>
    <n v="2.8"/>
    <n v="7.75"/>
    <n v="0"/>
    <n v="0"/>
    <n v="14"/>
    <n v="4002"/>
    <x v="3"/>
    <s v="Contacto"/>
    <m/>
    <m/>
    <n v="15519"/>
    <n v="85"/>
    <n v="11"/>
    <s v="20240801_TVBAJOVALORPACK_1000"/>
    <n v="1721416"/>
    <n v="16"/>
    <s v="Planetavoz1"/>
  </r>
  <r>
    <n v="1721406"/>
    <x v="16"/>
    <n v="10239"/>
    <s v="jpmadrid"/>
    <x v="2"/>
    <n v="19"/>
    <s v="CallManual"/>
    <s v="SKILL"/>
    <s v="FIDE_TVMotor"/>
    <s v="FIDE_TVMotor"/>
    <n v="685820762"/>
    <n v="681828416"/>
    <n v="16"/>
    <s v="Normal Clearing"/>
    <n v="6"/>
    <n v="0"/>
    <n v="20.66"/>
    <n v="99.14"/>
    <n v="4.7300000000000004"/>
    <n v="0"/>
    <n v="0"/>
    <n v="125"/>
    <n v="2005"/>
    <x v="2"/>
    <s v="Contacto útil negativo"/>
    <m/>
    <m/>
    <n v="15685"/>
    <n v="86"/>
    <n v="4"/>
    <s v="20240801_TVFIBRASA_1000"/>
    <n v="1721406"/>
    <n v="16"/>
    <s v="Planetavoz1"/>
  </r>
  <r>
    <n v="1721404"/>
    <x v="17"/>
    <n v="10239"/>
    <s v="jpmadrid"/>
    <x v="2"/>
    <n v="19"/>
    <s v="CallManual"/>
    <s v="SKILL"/>
    <s v="FIDE_TVMotor"/>
    <s v="FIDE_TVMotor"/>
    <n v="602861608"/>
    <n v="681828416"/>
    <n v="16"/>
    <s v="Normal Clearing"/>
    <n v="7"/>
    <n v="0"/>
    <n v="16.079999999999998"/>
    <n v="14.14"/>
    <n v="4.08"/>
    <n v="0"/>
    <n v="0"/>
    <n v="34"/>
    <n v="2005"/>
    <x v="2"/>
    <s v="Contacto útil negativo"/>
    <m/>
    <m/>
    <n v="16014"/>
    <n v="86"/>
    <n v="9"/>
    <s v="20240801_TVFIBRASA_1000"/>
    <n v="1721404"/>
    <n v="16"/>
    <s v="Planetavoz1"/>
  </r>
  <r>
    <n v="1721396"/>
    <x v="18"/>
    <n v="10239"/>
    <s v="jpmadrid"/>
    <x v="2"/>
    <n v="19"/>
    <s v="CallManual"/>
    <s v="SKILL"/>
    <s v="FIDE_TVMotor"/>
    <s v="FIDE_TVMotor"/>
    <n v="643417990"/>
    <n v="681828416"/>
    <n v="19"/>
    <s v="No Answer"/>
    <n v="6"/>
    <n v="0"/>
    <n v="6.59"/>
    <n v="0"/>
    <n v="28.98"/>
    <n v="0"/>
    <n v="0"/>
    <n v="36"/>
    <n v="4002"/>
    <x v="3"/>
    <s v="Contacto"/>
    <m/>
    <m/>
    <n v="16012"/>
    <n v="86"/>
    <n v="8"/>
    <s v="20240801_TVFIBRASA_1000"/>
    <n v="1721396"/>
    <n v="16"/>
    <s v="Planetavoz1"/>
  </r>
  <r>
    <n v="1721387"/>
    <x v="19"/>
    <n v="10239"/>
    <s v="jpmadrid"/>
    <x v="2"/>
    <n v="19"/>
    <s v="CallManual"/>
    <s v="SKILL"/>
    <s v="FIDE_TVMotor"/>
    <s v="FIDE_TVMotor"/>
    <n v="663433665"/>
    <n v="681828416"/>
    <n v="16"/>
    <s v="Normal Clearing"/>
    <n v="9"/>
    <n v="0"/>
    <n v="9"/>
    <n v="3.66"/>
    <n v="7.31"/>
    <n v="0"/>
    <n v="0"/>
    <n v="20"/>
    <n v="4001"/>
    <x v="1"/>
    <s v="Contacto"/>
    <m/>
    <m/>
    <n v="16106"/>
    <n v="86"/>
    <n v="8"/>
    <s v="20240801_TVFIBRASA_1000"/>
    <n v="1721387"/>
    <n v="16"/>
    <s v="Planetavoz1"/>
  </r>
  <r>
    <n v="1721384"/>
    <x v="20"/>
    <n v="10239"/>
    <s v="jpmadrid"/>
    <x v="2"/>
    <n v="19"/>
    <s v="CallManual"/>
    <s v="SKILL"/>
    <s v="FIDE_TVMotor"/>
    <s v="FIDE_TVMotor"/>
    <n v="694447295"/>
    <n v="681828416"/>
    <n v="17"/>
    <s v="User busy"/>
    <n v="6"/>
    <n v="0"/>
    <n v="5.27"/>
    <n v="0"/>
    <n v="22.81"/>
    <n v="0"/>
    <n v="0"/>
    <n v="28"/>
    <n v="2005"/>
    <x v="2"/>
    <s v="Contacto útil negativo"/>
    <m/>
    <m/>
    <n v="15991"/>
    <n v="86"/>
    <n v="10"/>
    <s v="20240801_TVFIBRASA_1000"/>
    <n v="1721384"/>
    <n v="16"/>
    <s v="Planetavoz1"/>
  </r>
  <r>
    <n v="1721379"/>
    <x v="21"/>
    <n v="10239"/>
    <s v="jpmadrid"/>
    <x v="2"/>
    <n v="19"/>
    <s v="CallManual"/>
    <s v="SKILL"/>
    <s v="FIDE_TVMotor"/>
    <s v="FIDE_TVMotor"/>
    <n v="635823405"/>
    <n v="681828416"/>
    <n v="19"/>
    <s v="No Answer"/>
    <n v="7"/>
    <n v="0"/>
    <n v="25.22"/>
    <n v="0"/>
    <n v="9.17"/>
    <n v="0"/>
    <n v="0"/>
    <n v="34"/>
    <n v="4001"/>
    <x v="1"/>
    <s v="Contacto"/>
    <m/>
    <m/>
    <n v="16165"/>
    <n v="86"/>
    <n v="6"/>
    <s v="20240801_TVFIBRASA_1000"/>
    <n v="1721379"/>
    <n v="16"/>
    <s v="Planetavoz1"/>
  </r>
  <r>
    <n v="1721374"/>
    <x v="22"/>
    <n v="10239"/>
    <s v="jpmadrid"/>
    <x v="2"/>
    <n v="19"/>
    <s v="CallManual"/>
    <s v="SKILL"/>
    <s v="FIDE_TVMotor"/>
    <s v="FIDE_TVMotor"/>
    <n v="686696058"/>
    <n v="681828416"/>
    <n v="19"/>
    <s v="No Answer"/>
    <n v="6"/>
    <n v="0"/>
    <n v="25.38"/>
    <n v="0"/>
    <n v="7.75"/>
    <n v="0"/>
    <n v="0"/>
    <n v="33"/>
    <n v="4001"/>
    <x v="1"/>
    <s v="Contacto"/>
    <m/>
    <m/>
    <n v="16147"/>
    <n v="86"/>
    <n v="6"/>
    <s v="20240801_TVFIBRASA_1000"/>
    <n v="1721374"/>
    <n v="16"/>
    <s v="Planetavoz1"/>
  </r>
  <r>
    <n v="1721370"/>
    <x v="23"/>
    <n v="10239"/>
    <s v="jpmadrid"/>
    <x v="2"/>
    <n v="19"/>
    <s v="CallManual"/>
    <s v="SKILL"/>
    <s v="FIDE_TVMotor"/>
    <s v="FIDE_TVMotor"/>
    <n v="606131583"/>
    <n v="681828416"/>
    <n v="16"/>
    <s v="Normal Clearing"/>
    <n v="7"/>
    <n v="0"/>
    <n v="2.56"/>
    <n v="6.58"/>
    <n v="12.88"/>
    <n v="0"/>
    <n v="0"/>
    <n v="22"/>
    <n v="4002"/>
    <x v="3"/>
    <s v="Contacto"/>
    <m/>
    <m/>
    <n v="16143"/>
    <n v="86"/>
    <n v="6"/>
    <s v="20240801_TVFIBRASA_1000"/>
    <n v="1721370"/>
    <n v="16"/>
    <s v="Planetavoz1"/>
  </r>
  <r>
    <n v="1721365"/>
    <x v="24"/>
    <n v="10239"/>
    <s v="jpmadrid"/>
    <x v="2"/>
    <n v="19"/>
    <s v="CallManual"/>
    <s v="SKILL"/>
    <s v="FIDE_TVMotor"/>
    <s v="FIDE_TVMotor"/>
    <n v="675646225"/>
    <n v="681828416"/>
    <n v="19"/>
    <s v="No Answer"/>
    <n v="8"/>
    <n v="0"/>
    <n v="25.23"/>
    <n v="0"/>
    <n v="15.48"/>
    <n v="0"/>
    <n v="0"/>
    <n v="41"/>
    <n v="4001"/>
    <x v="1"/>
    <s v="Contacto"/>
    <m/>
    <m/>
    <n v="16142"/>
    <n v="86"/>
    <n v="6"/>
    <s v="20240801_TVFIBRASA_1000"/>
    <n v="1721365"/>
    <n v="16"/>
    <s v="Planetavoz1"/>
  </r>
  <r>
    <n v="1721359"/>
    <x v="25"/>
    <n v="10238"/>
    <s v="srufo"/>
    <x v="1"/>
    <n v="19"/>
    <s v="CallManual"/>
    <s v="SKILL"/>
    <s v="FIDE_TVMotor"/>
    <s v="FIDE_TVMotor"/>
    <n v="686520618"/>
    <n v="681828416"/>
    <n v="17"/>
    <s v="User busy"/>
    <n v="6"/>
    <n v="0"/>
    <n v="3.86"/>
    <n v="0"/>
    <n v="10.52"/>
    <n v="0"/>
    <n v="0"/>
    <n v="14"/>
    <n v="4001"/>
    <x v="1"/>
    <s v="Contacto"/>
    <m/>
    <m/>
    <n v="16138"/>
    <n v="86"/>
    <n v="6"/>
    <s v="20240801_TVFIBRASA_1000"/>
    <n v="1721359"/>
    <n v="16"/>
    <s v="Planetavoz1"/>
  </r>
  <r>
    <n v="1721357"/>
    <x v="26"/>
    <n v="10238"/>
    <s v="srufo"/>
    <x v="1"/>
    <n v="19"/>
    <s v="CallManual"/>
    <s v="SKILL"/>
    <s v="FIDE_TVMotor"/>
    <s v="FIDE_TVMotor"/>
    <n v="662111763"/>
    <n v="681828416"/>
    <n v="19"/>
    <s v="No Answer"/>
    <n v="6"/>
    <n v="0"/>
    <n v="4.13"/>
    <n v="0"/>
    <n v="6.53"/>
    <n v="0"/>
    <n v="0"/>
    <n v="11"/>
    <n v="2008"/>
    <x v="4"/>
    <s v="Contacto útil negativo"/>
    <m/>
    <m/>
    <n v="16136"/>
    <n v="86"/>
    <n v="6"/>
    <s v="20240801_TVFIBRASA_1000"/>
    <n v="1721357"/>
    <n v="16"/>
    <s v="Planetavoz1"/>
  </r>
  <r>
    <n v="1721356"/>
    <x v="27"/>
    <n v="10239"/>
    <s v="jpmadrid"/>
    <x v="2"/>
    <n v="19"/>
    <s v="CallManual"/>
    <s v="SKILL"/>
    <s v="FIDE_TVMotor"/>
    <s v="FIDE_TVMotor"/>
    <n v="600049426"/>
    <n v="681828416"/>
    <n v="16"/>
    <s v="Normal Clearing"/>
    <n v="6"/>
    <n v="0"/>
    <n v="23.77"/>
    <n v="3.41"/>
    <n v="6.45"/>
    <n v="0"/>
    <n v="0"/>
    <n v="34"/>
    <n v="4002"/>
    <x v="3"/>
    <s v="Contacto"/>
    <m/>
    <m/>
    <n v="16129"/>
    <n v="86"/>
    <n v="6"/>
    <s v="20240801_TVFIBRASA_1000"/>
    <n v="1721356"/>
    <n v="16"/>
    <s v="Planetavoz1"/>
  </r>
  <r>
    <n v="1721354"/>
    <x v="28"/>
    <n v="10239"/>
    <s v="jpmadrid"/>
    <x v="2"/>
    <n v="19"/>
    <s v="CallManual"/>
    <s v="SKILL"/>
    <s v="FIDE_TVMotor"/>
    <s v="FIDE_TVMotor"/>
    <n v="642014733"/>
    <n v="681828416"/>
    <n v="16"/>
    <s v="Normal Clearing"/>
    <n v="7"/>
    <n v="0"/>
    <n v="2.83"/>
    <n v="2.39"/>
    <n v="9.83"/>
    <n v="0"/>
    <n v="0"/>
    <n v="15"/>
    <n v="4002"/>
    <x v="3"/>
    <s v="Contacto"/>
    <m/>
    <m/>
    <n v="16112"/>
    <n v="86"/>
    <n v="6"/>
    <s v="20240801_TVFIBRASA_1000"/>
    <n v="1721354"/>
    <n v="16"/>
    <s v="Planetavoz1"/>
  </r>
  <r>
    <n v="1721350"/>
    <x v="29"/>
    <n v="10238"/>
    <s v="srufo"/>
    <x v="1"/>
    <n v="19"/>
    <s v="CallManual"/>
    <s v="SKILL"/>
    <s v="FIDE_TVMotor"/>
    <s v="FIDE_TVMotor"/>
    <n v="631218668"/>
    <n v="681828416"/>
    <n v="19"/>
    <s v="No Answer"/>
    <n v="6"/>
    <n v="0"/>
    <n v="25.2"/>
    <n v="0"/>
    <n v="11.91"/>
    <n v="0"/>
    <n v="0"/>
    <n v="37"/>
    <n v="4001"/>
    <x v="1"/>
    <s v="Contacto"/>
    <m/>
    <m/>
    <n v="16109"/>
    <n v="86"/>
    <n v="7"/>
    <s v="20240801_TVFIBRASA_1000"/>
    <n v="1721350"/>
    <n v="16"/>
    <s v="Planetavoz1"/>
  </r>
  <r>
    <n v="1721347"/>
    <x v="30"/>
    <n v="10239"/>
    <s v="jpmadrid"/>
    <x v="2"/>
    <n v="19"/>
    <s v="CallManual"/>
    <s v="SKILL"/>
    <s v="FIDE_TVMotor"/>
    <s v="FIDE_TVMotor"/>
    <n v="610166112"/>
    <n v="681828416"/>
    <n v="19"/>
    <s v="No Answer"/>
    <n v="7"/>
    <n v="0"/>
    <n v="25.22"/>
    <n v="0"/>
    <n v="7.86"/>
    <n v="0"/>
    <n v="0"/>
    <n v="33"/>
    <n v="4001"/>
    <x v="1"/>
    <s v="Contacto"/>
    <m/>
    <m/>
    <n v="16104"/>
    <n v="86"/>
    <n v="6"/>
    <s v="20240801_TVFIBRASA_1000"/>
    <n v="1721347"/>
    <n v="16"/>
    <s v="Planetavoz1"/>
  </r>
  <r>
    <n v="1721342"/>
    <x v="31"/>
    <n v="10239"/>
    <s v="jpmadrid"/>
    <x v="2"/>
    <n v="19"/>
    <s v="CallManual"/>
    <s v="SKILL"/>
    <s v="FIDE_TVMotor"/>
    <s v="FIDE_TVMotor"/>
    <n v="697465440"/>
    <n v="681828416"/>
    <n v="17"/>
    <s v="User busy"/>
    <n v="6"/>
    <n v="0"/>
    <n v="3.31"/>
    <n v="0"/>
    <n v="8.5"/>
    <n v="0"/>
    <n v="0"/>
    <n v="12"/>
    <n v="4001"/>
    <x v="1"/>
    <s v="Contacto"/>
    <m/>
    <m/>
    <n v="16102"/>
    <n v="86"/>
    <n v="6"/>
    <s v="20240801_TVFIBRASA_1000"/>
    <n v="1721342"/>
    <n v="16"/>
    <s v="Planetavoz1"/>
  </r>
  <r>
    <n v="1721334"/>
    <x v="32"/>
    <n v="10239"/>
    <s v="jpmadrid"/>
    <x v="2"/>
    <n v="19"/>
    <s v="CallManual"/>
    <s v="SKILL"/>
    <s v="FIDE_TVMotor"/>
    <s v="FIDE_TVMotor"/>
    <n v="647841414"/>
    <n v="681828416"/>
    <n v="19"/>
    <s v="No Answer"/>
    <n v="9"/>
    <n v="0"/>
    <n v="10.11"/>
    <n v="0"/>
    <n v="49.8"/>
    <n v="0"/>
    <n v="0"/>
    <n v="60"/>
    <n v="4001"/>
    <x v="1"/>
    <s v="Contacto"/>
    <m/>
    <m/>
    <n v="16094"/>
    <n v="86"/>
    <n v="6"/>
    <s v="20240801_TVFIBRASA_1000"/>
    <n v="1721334"/>
    <n v="16"/>
    <s v="Planetavoz1"/>
  </r>
  <r>
    <n v="1721330"/>
    <x v="33"/>
    <n v="10238"/>
    <s v="srufo"/>
    <x v="1"/>
    <n v="19"/>
    <s v="CallManual"/>
    <s v="SKILL"/>
    <s v="FIDE_TVMotor"/>
    <s v="FIDE_TVMotor"/>
    <n v="671258160"/>
    <n v="681828416"/>
    <n v="16"/>
    <s v="Normal Clearing"/>
    <n v="8"/>
    <n v="0"/>
    <n v="21.41"/>
    <n v="84.89"/>
    <n v="1.83"/>
    <n v="0"/>
    <n v="0"/>
    <n v="108"/>
    <n v="2005"/>
    <x v="2"/>
    <s v="Contacto útil negativo"/>
    <m/>
    <m/>
    <n v="16087"/>
    <n v="86"/>
    <n v="6"/>
    <s v="20240801_TVFIBRASA_1000"/>
    <n v="1721330"/>
    <n v="16"/>
    <s v="Planetavoz1"/>
  </r>
  <r>
    <n v="1721325"/>
    <x v="34"/>
    <n v="10238"/>
    <s v="srufo"/>
    <x v="1"/>
    <n v="19"/>
    <s v="CallManual"/>
    <s v="SKILL"/>
    <s v="FIDE_TVMotor"/>
    <s v="FIDE_TVMotor"/>
    <n v="672959244"/>
    <n v="681828416"/>
    <n v="17"/>
    <s v="User busy"/>
    <n v="6"/>
    <n v="0"/>
    <n v="17.8"/>
    <n v="0"/>
    <n v="8.83"/>
    <n v="0"/>
    <n v="0"/>
    <n v="27"/>
    <n v="4001"/>
    <x v="1"/>
    <s v="Contacto"/>
    <m/>
    <m/>
    <n v="16063"/>
    <n v="86"/>
    <n v="6"/>
    <s v="20240801_TVFIBRASA_1000"/>
    <n v="1721325"/>
    <n v="16"/>
    <s v="Planetavoz1"/>
  </r>
  <r>
    <n v="1721323"/>
    <x v="35"/>
    <n v="10239"/>
    <s v="jpmadrid"/>
    <x v="2"/>
    <n v="19"/>
    <s v="CallManual"/>
    <s v="SKILL"/>
    <s v="FIDE_TVMotor"/>
    <s v="FIDE_TVMotor"/>
    <n v="672432015"/>
    <n v="681828416"/>
    <n v="19"/>
    <s v="No Answer"/>
    <n v="6"/>
    <n v="0"/>
    <n v="25.23"/>
    <n v="0"/>
    <n v="21.62"/>
    <n v="0"/>
    <n v="0"/>
    <n v="47"/>
    <n v="4001"/>
    <x v="1"/>
    <s v="Contacto"/>
    <m/>
    <m/>
    <n v="16061"/>
    <n v="86"/>
    <n v="6"/>
    <s v="20240801_TVFIBRASA_1000"/>
    <n v="1721323"/>
    <n v="16"/>
    <s v="Planetavoz1"/>
  </r>
  <r>
    <n v="1721322"/>
    <x v="36"/>
    <n v="10238"/>
    <s v="srufo"/>
    <x v="1"/>
    <n v="19"/>
    <s v="CallManual"/>
    <s v="SKILL"/>
    <s v="FIDE_TVMotor"/>
    <s v="FIDE_TVMotor"/>
    <n v="620132444"/>
    <n v="681828416"/>
    <n v="16"/>
    <s v="Normal Clearing"/>
    <n v="7"/>
    <n v="0"/>
    <n v="1.61"/>
    <n v="4.08"/>
    <n v="5.0199999999999996"/>
    <n v="0"/>
    <n v="0"/>
    <n v="11"/>
    <n v="2005"/>
    <x v="2"/>
    <s v="Contacto útil negativo"/>
    <m/>
    <m/>
    <n v="16049"/>
    <n v="86"/>
    <n v="6"/>
    <s v="20240801_TVFIBRASA_1000"/>
    <n v="1721322"/>
    <n v="16"/>
    <s v="Planetavoz1"/>
  </r>
  <r>
    <n v="1721311"/>
    <x v="37"/>
    <n v="10238"/>
    <s v="srufo"/>
    <x v="1"/>
    <n v="19"/>
    <s v="CallManual"/>
    <s v="SKILL"/>
    <s v="FIDE_TVMotor"/>
    <s v="FIDE_TVMotor"/>
    <n v="625253123"/>
    <n v="681828416"/>
    <n v="19"/>
    <s v="No Answer"/>
    <n v="6"/>
    <n v="0"/>
    <n v="25.2"/>
    <n v="0"/>
    <n v="8.58"/>
    <n v="0"/>
    <n v="0"/>
    <n v="34"/>
    <n v="2003"/>
    <x v="5"/>
    <s v="Contacto útil negativo"/>
    <m/>
    <m/>
    <n v="16045"/>
    <n v="86"/>
    <n v="7"/>
    <s v="20240801_TVFIBRASA_1000"/>
    <n v="1721311"/>
    <n v="16"/>
    <s v="Planetavoz1"/>
  </r>
  <r>
    <n v="1721308"/>
    <x v="38"/>
    <n v="10238"/>
    <s v="srufo"/>
    <x v="1"/>
    <n v="19"/>
    <s v="CallManual"/>
    <s v="SKILL"/>
    <s v="FIDE_TVMotor"/>
    <s v="FIDE_TVMotor"/>
    <n v="632292504"/>
    <n v="681828416"/>
    <n v="16"/>
    <s v="Normal Clearing"/>
    <n v="6"/>
    <n v="0"/>
    <n v="1.86"/>
    <n v="4.72"/>
    <n v="7.05"/>
    <n v="0"/>
    <n v="0"/>
    <n v="14"/>
    <n v="4001"/>
    <x v="1"/>
    <s v="Contacto"/>
    <m/>
    <m/>
    <n v="16044"/>
    <n v="86"/>
    <n v="6"/>
    <s v="20240801_TVFIBRASA_1000"/>
    <n v="1721308"/>
    <n v="16"/>
    <s v="Planetavoz1"/>
  </r>
  <r>
    <n v="1721307"/>
    <x v="39"/>
    <n v="10239"/>
    <s v="jpmadrid"/>
    <x v="2"/>
    <n v="19"/>
    <s v="CallManual"/>
    <s v="SKILL"/>
    <s v="FIDE_TVMotor"/>
    <s v="FIDE_TVMotor"/>
    <n v="603543031"/>
    <n v="681828416"/>
    <n v="16"/>
    <s v="Normal Clearing"/>
    <n v="6"/>
    <n v="0"/>
    <n v="5"/>
    <n v="8.8699999999999992"/>
    <n v="46.55"/>
    <n v="0"/>
    <n v="0"/>
    <n v="60"/>
    <n v="4002"/>
    <x v="3"/>
    <s v="Contacto"/>
    <m/>
    <m/>
    <n v="16036"/>
    <n v="86"/>
    <n v="6"/>
    <s v="20240801_TVFIBRASA_1000"/>
    <n v="1721307"/>
    <n v="16"/>
    <s v="Planetavoz1"/>
  </r>
  <r>
    <n v="1721303"/>
    <x v="40"/>
    <n v="10238"/>
    <s v="srufo"/>
    <x v="1"/>
    <n v="19"/>
    <s v="CallManual"/>
    <s v="SKILL"/>
    <s v="FIDE_TVMotor"/>
    <s v="FIDE_TVMotor"/>
    <n v="662397977"/>
    <n v="681828416"/>
    <n v="19"/>
    <s v="No Answer"/>
    <n v="8"/>
    <n v="0"/>
    <n v="8.36"/>
    <n v="0"/>
    <n v="7.02"/>
    <n v="0"/>
    <n v="0"/>
    <n v="15"/>
    <n v="4002"/>
    <x v="3"/>
    <s v="Contacto"/>
    <m/>
    <m/>
    <n v="16033"/>
    <n v="86"/>
    <n v="9"/>
    <s v="20240801_TVFIBRASA_1000"/>
    <n v="1721303"/>
    <n v="16"/>
    <s v="Planetavoz1"/>
  </r>
  <r>
    <n v="1721298"/>
    <x v="41"/>
    <n v="10239"/>
    <s v="jpmadrid"/>
    <x v="2"/>
    <n v="19"/>
    <s v="CallManual"/>
    <s v="SKILL"/>
    <s v="FIDE_TVMotor"/>
    <s v="FIDE_TVMotor"/>
    <n v="616268490"/>
    <n v="681828416"/>
    <n v="19"/>
    <s v="No Answer"/>
    <n v="7"/>
    <n v="0"/>
    <n v="25.25"/>
    <n v="0"/>
    <n v="11.66"/>
    <n v="0"/>
    <n v="0"/>
    <n v="37"/>
    <n v="4001"/>
    <x v="1"/>
    <s v="Contacto"/>
    <m/>
    <m/>
    <n v="16007"/>
    <n v="86"/>
    <n v="8"/>
    <s v="20240801_TVFIBRASA_1000"/>
    <n v="1721298"/>
    <n v="16"/>
    <s v="Planetavoz1"/>
  </r>
  <r>
    <n v="1721296"/>
    <x v="42"/>
    <n v="10238"/>
    <s v="srufo"/>
    <x v="1"/>
    <n v="19"/>
    <s v="CallManual"/>
    <s v="SKILL"/>
    <s v="FIDE_TVMotor"/>
    <s v="FIDE_TVMotor"/>
    <n v="620191054"/>
    <n v="681828416"/>
    <n v="19"/>
    <s v="User alerting, no answer"/>
    <n v="7"/>
    <n v="0"/>
    <n v="23.47"/>
    <n v="0"/>
    <n v="10.16"/>
    <n v="0"/>
    <n v="0"/>
    <n v="34"/>
    <n v="4001"/>
    <x v="1"/>
    <s v="Contacto"/>
    <m/>
    <m/>
    <n v="17311"/>
    <n v="89"/>
    <n v="7"/>
    <s v="20240801_MOVILSAALTOVALOR_1000"/>
    <n v="1721296"/>
    <n v="16"/>
    <s v="Planetavoz1"/>
  </r>
  <r>
    <n v="1721289"/>
    <x v="43"/>
    <n v="10239"/>
    <s v="jpmadrid"/>
    <x v="2"/>
    <n v="19"/>
    <s v="InCall"/>
    <s v="SKILL"/>
    <s v="FIDE_TVIn"/>
    <s v="FIDE_TVMotor"/>
    <n v="681090814"/>
    <n v="920190530"/>
    <n v="16"/>
    <s v="Normal Clearing"/>
    <n v="0"/>
    <n v="10.89"/>
    <n v="0.59"/>
    <n v="21.61"/>
    <n v="9.14"/>
    <n v="0"/>
    <n v="0"/>
    <n v="42"/>
    <n v="2005"/>
    <x v="2"/>
    <s v="Contacto útil negativo"/>
    <m/>
    <m/>
    <n v="17819"/>
    <n v="90"/>
    <n v="37"/>
    <s v="20240801_MOVILSABAJOVALOR_1000"/>
    <n v="1721289"/>
    <n v="16"/>
    <m/>
  </r>
  <r>
    <n v="1721286"/>
    <x v="44"/>
    <n v="10238"/>
    <s v="srufo"/>
    <x v="1"/>
    <n v="19"/>
    <s v="CallManual"/>
    <s v="SKILL"/>
    <s v="FIDE_TVMotor"/>
    <s v="FIDE_TVMotor"/>
    <n v="626146537"/>
    <n v="681828416"/>
    <n v="19"/>
    <s v="No Answer"/>
    <n v="6"/>
    <n v="0"/>
    <n v="25.2"/>
    <n v="0"/>
    <n v="7.92"/>
    <n v="0"/>
    <n v="0"/>
    <n v="33"/>
    <n v="4001"/>
    <x v="1"/>
    <s v="Contacto"/>
    <m/>
    <m/>
    <n v="16005"/>
    <n v="86"/>
    <n v="7"/>
    <s v="20240801_TVFIBRASA_1000"/>
    <n v="1721286"/>
    <n v="16"/>
    <s v="Planetavoz1"/>
  </r>
  <r>
    <n v="1721281"/>
    <x v="45"/>
    <n v="10238"/>
    <s v="srufo"/>
    <x v="1"/>
    <n v="19"/>
    <s v="CallManual"/>
    <s v="SKILL"/>
    <s v="FIDE_TVMotor"/>
    <s v="FIDE_TVMotor"/>
    <n v="633541159"/>
    <n v="681828416"/>
    <n v="19"/>
    <s v="No Answer"/>
    <n v="6"/>
    <n v="0"/>
    <n v="25.19"/>
    <n v="0"/>
    <n v="6.63"/>
    <n v="0"/>
    <n v="0"/>
    <n v="32"/>
    <n v="2005"/>
    <x v="2"/>
    <s v="Contacto útil negativo"/>
    <m/>
    <m/>
    <n v="16001"/>
    <n v="86"/>
    <n v="7"/>
    <s v="20240801_TVFIBRASA_1000"/>
    <n v="1721281"/>
    <n v="16"/>
    <s v="Planetavoz1"/>
  </r>
  <r>
    <n v="1721279"/>
    <x v="46"/>
    <n v="10239"/>
    <s v="jpmadrid"/>
    <x v="2"/>
    <n v="19"/>
    <s v="CallManual"/>
    <s v="SKILL"/>
    <s v="FIDE_TVMotor"/>
    <s v="FIDE_TVMotor"/>
    <n v="657846413"/>
    <n v="681828416"/>
    <n v="19"/>
    <s v="No Answer"/>
    <n v="6"/>
    <n v="0"/>
    <n v="25.25"/>
    <n v="0"/>
    <n v="39.729999999999997"/>
    <n v="0"/>
    <n v="0"/>
    <n v="65"/>
    <n v="4001"/>
    <x v="1"/>
    <s v="Contacto"/>
    <m/>
    <m/>
    <n v="15993"/>
    <n v="86"/>
    <n v="7"/>
    <s v="20240801_TVFIBRASA_1000"/>
    <n v="1721279"/>
    <n v="16"/>
    <s v="Planetavoz1"/>
  </r>
  <r>
    <n v="1721277"/>
    <x v="47"/>
    <n v="10238"/>
    <s v="srufo"/>
    <x v="1"/>
    <n v="19"/>
    <s v="CallManual"/>
    <s v="SKILL"/>
    <s v="FIDE_TVMotor"/>
    <s v="FIDE_TVMotor"/>
    <n v="681655945"/>
    <n v="681828416"/>
    <n v="16"/>
    <s v="Normal Clearing"/>
    <n v="7"/>
    <n v="0"/>
    <n v="2.83"/>
    <n v="3.19"/>
    <n v="5"/>
    <n v="0"/>
    <n v="0"/>
    <n v="11"/>
    <n v="2008"/>
    <x v="4"/>
    <s v="Contacto útil negativo"/>
    <m/>
    <m/>
    <n v="15990"/>
    <n v="86"/>
    <n v="7"/>
    <s v="20240801_TVFIBRASA_1000"/>
    <n v="1721277"/>
    <n v="16"/>
    <s v="Planetavoz1"/>
  </r>
  <r>
    <n v="1721271"/>
    <x v="48"/>
    <n v="10239"/>
    <s v="jpmadrid"/>
    <x v="2"/>
    <n v="19"/>
    <s v="CallManual"/>
    <s v="SKILL"/>
    <s v="FIDE_TVMotor"/>
    <s v="FIDE_TVMotor"/>
    <n v="642745531"/>
    <n v="681828416"/>
    <n v="19"/>
    <s v="No Answer"/>
    <n v="6"/>
    <n v="0"/>
    <n v="25.22"/>
    <n v="0"/>
    <n v="13.33"/>
    <n v="0"/>
    <n v="0"/>
    <n v="39"/>
    <n v="4001"/>
    <x v="1"/>
    <s v="Contacto"/>
    <m/>
    <m/>
    <n v="15988"/>
    <n v="86"/>
    <n v="7"/>
    <s v="20240801_TVFIBRASA_1000"/>
    <n v="1721271"/>
    <n v="16"/>
    <s v="Planetavoz1"/>
  </r>
  <r>
    <n v="1721267"/>
    <x v="49"/>
    <n v="10238"/>
    <s v="srufo"/>
    <x v="1"/>
    <n v="19"/>
    <s v="CallManual"/>
    <s v="SKILL"/>
    <s v="FIDE_TVMotor"/>
    <s v="FIDE_TVMotor"/>
    <n v="629217218"/>
    <n v="681828416"/>
    <n v="19"/>
    <s v="No Answer"/>
    <n v="7"/>
    <n v="0"/>
    <n v="25.2"/>
    <n v="0"/>
    <n v="10.19"/>
    <n v="0"/>
    <n v="0"/>
    <n v="35"/>
    <n v="4001"/>
    <x v="1"/>
    <s v="Contacto"/>
    <m/>
    <m/>
    <n v="15981"/>
    <n v="86"/>
    <n v="7"/>
    <s v="20240801_TVFIBRASA_1000"/>
    <n v="1721267"/>
    <n v="16"/>
    <s v="Planetavoz1"/>
  </r>
  <r>
    <n v="1721266"/>
    <x v="50"/>
    <n v="10239"/>
    <s v="jpmadrid"/>
    <x v="2"/>
    <n v="19"/>
    <s v="CallManual"/>
    <s v="SKILL"/>
    <s v="FIDE_TVMotor"/>
    <s v="FIDE_TVMotor"/>
    <n v="631796790"/>
    <n v="681828416"/>
    <n v="16"/>
    <s v="Normal Clearing"/>
    <n v="6"/>
    <n v="0"/>
    <n v="1.86"/>
    <n v="5.59"/>
    <n v="3.59"/>
    <n v="0"/>
    <n v="0"/>
    <n v="11"/>
    <n v="4002"/>
    <x v="3"/>
    <s v="Contacto"/>
    <m/>
    <m/>
    <n v="15975"/>
    <n v="86"/>
    <n v="6"/>
    <s v="20240801_TVFIBRASA_1000"/>
    <n v="1721266"/>
    <n v="16"/>
    <s v="Planetavoz1"/>
  </r>
  <r>
    <n v="1721265"/>
    <x v="51"/>
    <n v="10238"/>
    <s v="srufo"/>
    <x v="1"/>
    <n v="19"/>
    <s v="CallManual"/>
    <s v="SKILL"/>
    <s v="FIDE_TVMotor"/>
    <s v="FIDE_TVMotor"/>
    <n v="654390942"/>
    <n v="681828416"/>
    <n v="17"/>
    <s v="User busy"/>
    <n v="6"/>
    <n v="0"/>
    <n v="2.72"/>
    <n v="0"/>
    <n v="10.31"/>
    <n v="0"/>
    <n v="0"/>
    <n v="13"/>
    <n v="4001"/>
    <x v="1"/>
    <s v="Contacto"/>
    <m/>
    <m/>
    <n v="15966"/>
    <n v="86"/>
    <n v="7"/>
    <s v="20240801_TVFIBRASA_1000"/>
    <n v="1721265"/>
    <n v="16"/>
    <s v="Planetavoz1"/>
  </r>
  <r>
    <n v="1721260"/>
    <x v="52"/>
    <n v="10239"/>
    <s v="jpmadrid"/>
    <x v="2"/>
    <n v="19"/>
    <s v="CallManual"/>
    <s v="SKILL"/>
    <s v="FIDE_TVMotor"/>
    <s v="FIDE_TVMotor"/>
    <n v="661358386"/>
    <n v="681828416"/>
    <n v="19"/>
    <s v="No Answer"/>
    <n v="8"/>
    <n v="0"/>
    <n v="25.22"/>
    <n v="0"/>
    <n v="8"/>
    <n v="0"/>
    <n v="0"/>
    <n v="33"/>
    <n v="4001"/>
    <x v="1"/>
    <s v="Contacto"/>
    <m/>
    <m/>
    <n v="15962"/>
    <n v="86"/>
    <n v="7"/>
    <s v="20240801_TVFIBRASA_1000"/>
    <n v="1721260"/>
    <n v="16"/>
    <s v="Planetavoz1"/>
  </r>
  <r>
    <n v="1721255"/>
    <x v="53"/>
    <n v="10239"/>
    <s v="jpmadrid"/>
    <x v="2"/>
    <n v="19"/>
    <s v="InCall"/>
    <s v="SKILL"/>
    <s v="FIDE_TVIn"/>
    <s v="FIDE_TVMotor"/>
    <n v="622319115"/>
    <n v="920190530"/>
    <n v="16"/>
    <s v="Normal Clearing"/>
    <n v="6"/>
    <n v="0.3"/>
    <n v="0.59"/>
    <n v="30.45"/>
    <n v="11.73"/>
    <n v="0"/>
    <n v="0"/>
    <n v="43"/>
    <n v="2005"/>
    <x v="2"/>
    <s v="Contacto útil negativo"/>
    <m/>
    <m/>
    <n v="17165"/>
    <n v="89"/>
    <n v="8"/>
    <s v="20240801_MOVILSAALTOVALOR_1000"/>
    <n v="1721255"/>
    <n v="16"/>
    <m/>
  </r>
  <r>
    <n v="1721247"/>
    <x v="54"/>
    <n v="10239"/>
    <s v="jpmadrid"/>
    <x v="2"/>
    <n v="19"/>
    <s v="CallManual"/>
    <s v="SKILL"/>
    <s v="FIDE_TVMotor"/>
    <s v="FIDE_TVMotor"/>
    <n v="626687780"/>
    <n v="681828416"/>
    <n v="19"/>
    <s v="No Answer"/>
    <n v="7"/>
    <n v="0"/>
    <n v="25.22"/>
    <n v="0"/>
    <n v="31.69"/>
    <n v="0"/>
    <n v="0"/>
    <n v="57"/>
    <n v="4001"/>
    <x v="1"/>
    <s v="Contacto"/>
    <m/>
    <m/>
    <n v="15959"/>
    <n v="86"/>
    <n v="6"/>
    <s v="20240801_TVFIBRASA_1000"/>
    <n v="1721247"/>
    <n v="16"/>
    <s v="Planetavoz1"/>
  </r>
  <r>
    <n v="1721240"/>
    <x v="55"/>
    <n v="10239"/>
    <s v="jpmadrid"/>
    <x v="2"/>
    <n v="19"/>
    <s v="CallManual"/>
    <s v="SKILL"/>
    <s v="FIDE_TVMotor"/>
    <s v="FIDE_TVMotor"/>
    <n v="699106079"/>
    <n v="681828416"/>
    <n v="19"/>
    <s v="No Answer"/>
    <n v="7"/>
    <n v="0"/>
    <n v="25.22"/>
    <n v="0"/>
    <n v="8.14"/>
    <n v="0"/>
    <n v="0"/>
    <n v="33"/>
    <n v="4001"/>
    <x v="1"/>
    <s v="Contacto"/>
    <m/>
    <m/>
    <n v="15958"/>
    <n v="86"/>
    <n v="7"/>
    <s v="20240801_TVFIBRASA_1000"/>
    <n v="1721240"/>
    <n v="16"/>
    <s v="Planetavoz1"/>
  </r>
  <r>
    <n v="1721234"/>
    <x v="56"/>
    <n v="10239"/>
    <s v="jpmadrid"/>
    <x v="2"/>
    <n v="19"/>
    <s v="CallManual"/>
    <s v="SKILL"/>
    <s v="FIDE_TVMotor"/>
    <s v="FIDE_TVMotor"/>
    <n v="722230239"/>
    <n v="681828416"/>
    <n v="16"/>
    <s v="Normal Clearing"/>
    <n v="8"/>
    <n v="0"/>
    <n v="9.61"/>
    <n v="4.47"/>
    <n v="5.08"/>
    <n v="0"/>
    <n v="0"/>
    <n v="19"/>
    <n v="2005"/>
    <x v="2"/>
    <s v="Contacto útil negativo"/>
    <m/>
    <m/>
    <n v="15949"/>
    <n v="86"/>
    <n v="7"/>
    <s v="20240801_TVFIBRASA_1000"/>
    <n v="1721234"/>
    <n v="16"/>
    <s v="Planetavoz1"/>
  </r>
  <r>
    <n v="1721226"/>
    <x v="57"/>
    <n v="10239"/>
    <s v="jpmadrid"/>
    <x v="2"/>
    <n v="19"/>
    <s v="CallManual"/>
    <s v="SKILL"/>
    <s v="FIDE_TVAgenda"/>
    <s v="FIDE_TVMotor"/>
    <n v="620180489"/>
    <n v="681828416"/>
    <n v="16"/>
    <s v="Normal Clearing"/>
    <n v="6"/>
    <n v="0"/>
    <n v="11.44"/>
    <n v="27.28"/>
    <n v="1.77"/>
    <n v="0"/>
    <n v="0"/>
    <n v="40"/>
    <n v="1001"/>
    <x v="6"/>
    <s v="Contacto útil positivo"/>
    <m/>
    <m/>
    <n v="14637"/>
    <n v="84"/>
    <n v="18"/>
    <s v="20240801_TVALTOVALORPACK_1000"/>
    <n v="1721226"/>
    <n v="16"/>
    <s v="Planetavoz1"/>
  </r>
  <r>
    <n v="1721219"/>
    <x v="58"/>
    <n v="10239"/>
    <s v="jpmadrid"/>
    <x v="2"/>
    <n v="19"/>
    <s v="CallManual"/>
    <s v="SKILL"/>
    <s v="FIDE_TVMotor"/>
    <s v="FIDE_TVMotor"/>
    <n v="649661160"/>
    <n v="681828416"/>
    <n v="19"/>
    <s v="No Answer"/>
    <n v="6"/>
    <n v="0"/>
    <n v="25.22"/>
    <n v="0"/>
    <n v="11.84"/>
    <n v="0"/>
    <n v="0"/>
    <n v="37"/>
    <n v="4001"/>
    <x v="1"/>
    <s v="Contacto"/>
    <m/>
    <m/>
    <n v="15937"/>
    <n v="86"/>
    <n v="7"/>
    <s v="20240801_TVFIBRASA_1000"/>
    <n v="1721219"/>
    <n v="16"/>
    <s v="Planetavoz1"/>
  </r>
  <r>
    <n v="1721209"/>
    <x v="59"/>
    <n v="10238"/>
    <s v="srufo"/>
    <x v="1"/>
    <n v="19"/>
    <s v="CallManual"/>
    <s v="SKILL"/>
    <s v="FIDE_TVMotor"/>
    <s v="FIDE_TVMotor"/>
    <n v="696306495"/>
    <n v="681828416"/>
    <n v="19"/>
    <s v="No Answer"/>
    <n v="7"/>
    <n v="0"/>
    <n v="25.2"/>
    <n v="0"/>
    <n v="38.270000000000003"/>
    <n v="0"/>
    <n v="0"/>
    <n v="63"/>
    <n v="2005"/>
    <x v="2"/>
    <s v="Contacto útil negativo"/>
    <m/>
    <m/>
    <n v="15933"/>
    <n v="86"/>
    <n v="7"/>
    <s v="20240801_TVFIBRASA_1000"/>
    <n v="1721209"/>
    <n v="16"/>
    <s v="Planetavoz1"/>
  </r>
  <r>
    <n v="1721204"/>
    <x v="60"/>
    <n v="10238"/>
    <s v="srufo"/>
    <x v="1"/>
    <n v="19"/>
    <s v="CallManual"/>
    <s v="SKILL"/>
    <s v="FIDE_TVMotor"/>
    <s v="FIDE_TVMotor"/>
    <n v="622053232"/>
    <n v="681828416"/>
    <n v="19"/>
    <s v="No Answer"/>
    <n v="6"/>
    <n v="0"/>
    <n v="25.19"/>
    <n v="0"/>
    <n v="6.7"/>
    <n v="0"/>
    <n v="0"/>
    <n v="32"/>
    <n v="4001"/>
    <x v="1"/>
    <s v="Contacto"/>
    <m/>
    <m/>
    <n v="15466"/>
    <n v="85"/>
    <n v="10"/>
    <s v="20240801_TVBAJOVALORPACK_1000"/>
    <n v="1721204"/>
    <n v="16"/>
    <s v="Planetavoz1"/>
  </r>
  <r>
    <n v="1721196"/>
    <x v="61"/>
    <n v="10238"/>
    <s v="srufo"/>
    <x v="1"/>
    <n v="19"/>
    <s v="CallManual"/>
    <s v="SKILL"/>
    <s v="FIDE_TVMotor"/>
    <s v="FIDE_TVMotor"/>
    <n v="632894648"/>
    <n v="681828416"/>
    <n v="19"/>
    <s v="No Answer"/>
    <n v="7"/>
    <n v="0"/>
    <n v="25.19"/>
    <n v="0"/>
    <n v="8.59"/>
    <n v="0"/>
    <n v="0"/>
    <n v="34"/>
    <n v="4001"/>
    <x v="1"/>
    <s v="Contacto"/>
    <m/>
    <m/>
    <n v="15931"/>
    <n v="86"/>
    <n v="8"/>
    <s v="20240801_TVFIBRASA_1000"/>
    <n v="1721196"/>
    <n v="16"/>
    <s v="Planetavoz1"/>
  </r>
  <r>
    <n v="1721195"/>
    <x v="62"/>
    <n v="10238"/>
    <s v="srufo"/>
    <x v="1"/>
    <n v="19"/>
    <s v="CallManual"/>
    <s v="SKILL"/>
    <s v="FIDE_TVMotor"/>
    <s v="FIDE_TVMotor"/>
    <n v="631128012"/>
    <n v="681828416"/>
    <n v="19"/>
    <s v="No Answer"/>
    <n v="9"/>
    <n v="0"/>
    <n v="5.37"/>
    <n v="0"/>
    <n v="4.37"/>
    <n v="0"/>
    <n v="0"/>
    <n v="10"/>
    <n v="2005"/>
    <x v="2"/>
    <s v="Contacto útil negativo"/>
    <m/>
    <m/>
    <n v="15929"/>
    <n v="86"/>
    <n v="7"/>
    <s v="20240801_TVFIBRASA_1000"/>
    <n v="1721195"/>
    <n v="16"/>
    <s v="Planetavoz1"/>
  </r>
  <r>
    <n v="1721188"/>
    <x v="63"/>
    <n v="10238"/>
    <s v="srufo"/>
    <x v="1"/>
    <n v="19"/>
    <s v="CallManual"/>
    <s v="SKILL"/>
    <s v="FIDE_TVMotor"/>
    <s v="FIDE_TVMotor"/>
    <n v="652535646"/>
    <n v="681828416"/>
    <n v="19"/>
    <s v="No Answer"/>
    <n v="6"/>
    <n v="0"/>
    <n v="25.2"/>
    <n v="0"/>
    <n v="3.31"/>
    <n v="0"/>
    <n v="0"/>
    <n v="29"/>
    <n v="2005"/>
    <x v="2"/>
    <s v="Contacto útil negativo"/>
    <m/>
    <m/>
    <n v="18318"/>
    <n v="90"/>
    <n v="8"/>
    <s v="20240801_MOVILSABAJOVALOR_1000"/>
    <n v="1721188"/>
    <n v="16"/>
    <s v="Planetavoz1"/>
  </r>
  <r>
    <n v="1721176"/>
    <x v="64"/>
    <n v="10238"/>
    <s v="srufo"/>
    <x v="1"/>
    <n v="19"/>
    <s v="CallManual"/>
    <s v="SKILL"/>
    <s v="FIDE_TVMotor"/>
    <s v="FIDE_TVMotor"/>
    <n v="633841698"/>
    <n v="681828416"/>
    <n v="16"/>
    <s v="Normal Clearing"/>
    <n v="8"/>
    <n v="0"/>
    <n v="10.44"/>
    <n v="2.95"/>
    <n v="45.28"/>
    <n v="0"/>
    <n v="0"/>
    <n v="59"/>
    <n v="4002"/>
    <x v="3"/>
    <s v="Contacto"/>
    <m/>
    <m/>
    <n v="15910"/>
    <n v="86"/>
    <n v="8"/>
    <s v="20240801_TVFIBRASA_1000"/>
    <n v="1721176"/>
    <n v="16"/>
    <s v="Planetavoz1"/>
  </r>
  <r>
    <n v="1721163"/>
    <x v="65"/>
    <n v="10239"/>
    <s v="jpmadrid"/>
    <x v="2"/>
    <n v="19"/>
    <s v="CallManual"/>
    <s v="SKILL"/>
    <s v="FIDE_TVMotor"/>
    <s v="FIDE_TVMotor"/>
    <n v="671752674"/>
    <n v="681828416"/>
    <n v="19"/>
    <s v="No Answer"/>
    <n v="6"/>
    <n v="0"/>
    <n v="25.22"/>
    <n v="0"/>
    <n v="13.48"/>
    <n v="0"/>
    <n v="0"/>
    <n v="39"/>
    <n v="4001"/>
    <x v="1"/>
    <s v="Contacto"/>
    <m/>
    <m/>
    <n v="15909"/>
    <n v="86"/>
    <n v="7"/>
    <s v="20240801_TVFIBRASA_1000"/>
    <n v="1721163"/>
    <n v="16"/>
    <s v="Planetavoz1"/>
  </r>
  <r>
    <n v="1721152"/>
    <x v="66"/>
    <n v="10238"/>
    <s v="srufo"/>
    <x v="1"/>
    <n v="19"/>
    <s v="CallManual"/>
    <s v="SKILL"/>
    <s v="FIDE_TVAgenda"/>
    <s v="FIDE_TVMotor"/>
    <n v="679121962"/>
    <n v="681828416"/>
    <n v="16"/>
    <s v="Normal Clearing"/>
    <n v="6"/>
    <n v="0"/>
    <n v="17.22"/>
    <n v="68.52"/>
    <n v="20.95"/>
    <n v="0"/>
    <n v="0"/>
    <n v="107"/>
    <n v="2004"/>
    <x v="7"/>
    <s v="Contacto útil negativo"/>
    <m/>
    <m/>
    <n v="13738"/>
    <n v="84"/>
    <n v="16"/>
    <s v="20240801_TVALTOVALORPACK_1000"/>
    <n v="1721152"/>
    <n v="16"/>
    <s v="Planetavoz1"/>
  </r>
  <r>
    <n v="1721147"/>
    <x v="67"/>
    <n v="10239"/>
    <s v="jpmadrid"/>
    <x v="2"/>
    <n v="19"/>
    <s v="CallManual"/>
    <s v="SKILL"/>
    <s v="FIDE_TVMotor"/>
    <s v="FIDE_TVMotor"/>
    <n v="658711875"/>
    <n v="681828416"/>
    <n v="16"/>
    <s v="Normal Clearing"/>
    <n v="6"/>
    <n v="0"/>
    <n v="23.67"/>
    <n v="19.66"/>
    <n v="24.5"/>
    <n v="0"/>
    <n v="0"/>
    <n v="68"/>
    <n v="2005"/>
    <x v="2"/>
    <s v="Contacto útil negativo"/>
    <m/>
    <m/>
    <n v="15907"/>
    <n v="86"/>
    <n v="8"/>
    <s v="20240801_TVFIBRASA_1000"/>
    <n v="1721147"/>
    <n v="16"/>
    <s v="Planetavoz1"/>
  </r>
  <r>
    <n v="1721145"/>
    <x v="68"/>
    <n v="10238"/>
    <s v="srufo"/>
    <x v="1"/>
    <n v="19"/>
    <s v="CallManual"/>
    <s v="SKILL"/>
    <s v="FIDE_TVMotor"/>
    <s v="FIDE_TVMotor"/>
    <n v="606293566"/>
    <n v="681828416"/>
    <n v="19"/>
    <s v="No Answer"/>
    <n v="6"/>
    <n v="0"/>
    <n v="25.2"/>
    <n v="0"/>
    <n v="5.56"/>
    <n v="0"/>
    <n v="0"/>
    <n v="31"/>
    <n v="2005"/>
    <x v="2"/>
    <s v="Contacto útil negativo"/>
    <m/>
    <m/>
    <n v="15902"/>
    <n v="86"/>
    <n v="7"/>
    <s v="20240801_TVFIBRASA_1000"/>
    <n v="1721145"/>
    <n v="16"/>
    <s v="Planetavoz1"/>
  </r>
  <r>
    <n v="1721137"/>
    <x v="69"/>
    <n v="10238"/>
    <s v="srufo"/>
    <x v="1"/>
    <n v="19"/>
    <s v="CallManual"/>
    <s v="SKILL"/>
    <s v="FIDE_TVMotor"/>
    <s v="FIDE_TVMotor"/>
    <n v="654808043"/>
    <n v="681828416"/>
    <n v="16"/>
    <s v="Normal Clearing"/>
    <n v="6"/>
    <n v="0"/>
    <n v="7.56"/>
    <n v="3.14"/>
    <n v="13.05"/>
    <n v="0"/>
    <n v="0"/>
    <n v="24"/>
    <n v="4001"/>
    <x v="1"/>
    <s v="Contacto"/>
    <m/>
    <m/>
    <n v="15900"/>
    <n v="86"/>
    <n v="10"/>
    <s v="20240801_TVFIBRASA_1000"/>
    <n v="1721137"/>
    <n v="16"/>
    <s v="Planetavoz1"/>
  </r>
  <r>
    <n v="1721136"/>
    <x v="69"/>
    <n v="10239"/>
    <s v="jpmadrid"/>
    <x v="2"/>
    <n v="19"/>
    <s v="CallManual"/>
    <s v="SKILL"/>
    <s v="FIDE_TVMotor"/>
    <s v="FIDE_TVMotor"/>
    <n v="722559766"/>
    <n v="681828416"/>
    <n v="19"/>
    <s v="No Answer"/>
    <n v="7"/>
    <n v="0"/>
    <n v="25.25"/>
    <n v="0"/>
    <n v="6.89"/>
    <n v="0"/>
    <n v="0"/>
    <n v="32"/>
    <n v="4001"/>
    <x v="1"/>
    <s v="Contacto"/>
    <m/>
    <m/>
    <n v="15896"/>
    <n v="86"/>
    <n v="7"/>
    <s v="20240801_TVFIBRASA_1000"/>
    <n v="1721136"/>
    <n v="16"/>
    <s v="Planetavoz1"/>
  </r>
  <r>
    <n v="1721131"/>
    <x v="70"/>
    <n v="10239"/>
    <s v="jpmadrid"/>
    <x v="2"/>
    <n v="19"/>
    <s v="CallManual"/>
    <s v="SKILL"/>
    <s v="FIDE_TVMotor"/>
    <s v="FIDE_TVMotor"/>
    <n v="632159398"/>
    <n v="681828416"/>
    <n v="19"/>
    <s v="No Answer"/>
    <n v="6"/>
    <n v="0"/>
    <n v="6.63"/>
    <n v="0"/>
    <n v="6.72"/>
    <n v="0"/>
    <n v="0"/>
    <n v="13"/>
    <n v="4002"/>
    <x v="3"/>
    <s v="Contacto"/>
    <m/>
    <m/>
    <n v="15893"/>
    <n v="86"/>
    <n v="7"/>
    <s v="20240801_TVFIBRASA_1000"/>
    <n v="1721131"/>
    <n v="16"/>
    <s v="Planetavoz1"/>
  </r>
  <r>
    <n v="1721127"/>
    <x v="71"/>
    <n v="10238"/>
    <s v="srufo"/>
    <x v="1"/>
    <n v="19"/>
    <s v="CallManual"/>
    <s v="SKILL"/>
    <s v="FIDE_TVMotor"/>
    <s v="FIDE_TVMotor"/>
    <n v="646085727"/>
    <n v="681828416"/>
    <n v="16"/>
    <s v="Normal Clearing"/>
    <n v="7"/>
    <n v="0"/>
    <n v="5.7"/>
    <n v="3.31"/>
    <n v="12.11"/>
    <n v="0"/>
    <n v="0"/>
    <n v="21"/>
    <n v="4002"/>
    <x v="3"/>
    <s v="Contacto"/>
    <m/>
    <m/>
    <n v="15890"/>
    <n v="86"/>
    <n v="7"/>
    <s v="20240801_TVFIBRASA_1000"/>
    <n v="1721127"/>
    <n v="16"/>
    <s v="Planetavoz1"/>
  </r>
  <r>
    <n v="1721124"/>
    <x v="72"/>
    <n v="10238"/>
    <s v="srufo"/>
    <x v="1"/>
    <n v="19"/>
    <s v="CallManual"/>
    <s v="SKILL"/>
    <s v="FIDE_TVMotor"/>
    <s v="FIDE_TVMotor"/>
    <n v="625772072"/>
    <n v="681828416"/>
    <n v="17"/>
    <s v="User busy"/>
    <n v="6"/>
    <n v="0"/>
    <n v="6.53"/>
    <n v="0"/>
    <n v="8.81"/>
    <n v="0"/>
    <n v="0"/>
    <n v="15"/>
    <n v="2005"/>
    <x v="2"/>
    <s v="Contacto útil negativo"/>
    <m/>
    <m/>
    <n v="15887"/>
    <n v="86"/>
    <n v="7"/>
    <s v="20240801_TVFIBRASA_1000"/>
    <n v="1721124"/>
    <n v="16"/>
    <s v="Planetavoz1"/>
  </r>
  <r>
    <n v="1721120"/>
    <x v="73"/>
    <n v="10239"/>
    <s v="jpmadrid"/>
    <x v="2"/>
    <n v="19"/>
    <s v="CallManual"/>
    <s v="SKILL"/>
    <s v="FIDE_TVMotor"/>
    <s v="FIDE_TVMotor"/>
    <n v="643037834"/>
    <n v="681828416"/>
    <n v="19"/>
    <s v="No Answer"/>
    <n v="7"/>
    <n v="0"/>
    <n v="2.92"/>
    <n v="0"/>
    <n v="32.22"/>
    <n v="0"/>
    <n v="0"/>
    <n v="35"/>
    <n v="2005"/>
    <x v="2"/>
    <s v="Contacto útil negativo"/>
    <m/>
    <m/>
    <n v="15884"/>
    <n v="86"/>
    <n v="10"/>
    <s v="20240801_TVFIBRASA_1000"/>
    <n v="1721120"/>
    <n v="16"/>
    <s v="Planetavoz1"/>
  </r>
  <r>
    <n v="1721105"/>
    <x v="74"/>
    <n v="10239"/>
    <s v="jpmadrid"/>
    <x v="2"/>
    <n v="19"/>
    <s v="CallManual"/>
    <s v="SKILL"/>
    <s v="FIDE_TVMotor"/>
    <s v="FIDE_TVMotor"/>
    <n v="632132788"/>
    <n v="681828416"/>
    <n v="19"/>
    <s v="No Answer"/>
    <n v="7"/>
    <n v="0"/>
    <n v="25.2"/>
    <n v="0"/>
    <n v="17.190000000000001"/>
    <n v="0"/>
    <n v="0"/>
    <n v="42"/>
    <n v="4001"/>
    <x v="1"/>
    <s v="Contacto"/>
    <m/>
    <m/>
    <n v="15871"/>
    <n v="86"/>
    <n v="7"/>
    <s v="20240801_TVFIBRASA_1000"/>
    <n v="1721105"/>
    <n v="16"/>
    <s v="Planetavoz1"/>
  </r>
  <r>
    <n v="1721099"/>
    <x v="75"/>
    <n v="10238"/>
    <s v="srufo"/>
    <x v="1"/>
    <n v="19"/>
    <s v="CallManual"/>
    <s v="SKILL"/>
    <s v="FIDE_TVMotor"/>
    <s v="FIDE_TVMotor"/>
    <n v="695018451"/>
    <n v="681828416"/>
    <n v="16"/>
    <s v="Normal Clearing"/>
    <n v="7"/>
    <n v="0"/>
    <n v="7.89"/>
    <n v="65.11"/>
    <n v="12.17"/>
    <n v="0"/>
    <n v="0"/>
    <n v="85"/>
    <n v="4005"/>
    <x v="8"/>
    <s v="Contacto"/>
    <s v="08/30/2024 17:00:30"/>
    <s v="srufo"/>
    <n v="15869"/>
    <n v="86"/>
    <n v="11"/>
    <s v="20240801_TVFIBRASA_1000"/>
    <n v="1721099"/>
    <n v="16"/>
    <s v="Planetavoz1"/>
  </r>
  <r>
    <n v="1721095"/>
    <x v="76"/>
    <n v="10238"/>
    <s v="srufo"/>
    <x v="1"/>
    <n v="19"/>
    <s v="CallManual"/>
    <s v="SKILL"/>
    <s v="FIDE_TVMotor"/>
    <s v="FIDE_TVMotor"/>
    <n v="639820410"/>
    <n v="681828416"/>
    <n v="16"/>
    <s v="Normal Clearing"/>
    <n v="6"/>
    <n v="0"/>
    <n v="23.47"/>
    <n v="2.88"/>
    <n v="4.08"/>
    <n v="0"/>
    <n v="0"/>
    <n v="30"/>
    <n v="2008"/>
    <x v="4"/>
    <s v="Contacto útil negativo"/>
    <m/>
    <m/>
    <n v="15848"/>
    <n v="86"/>
    <n v="7"/>
    <s v="20240801_TVFIBRASA_1000"/>
    <n v="1721095"/>
    <n v="16"/>
    <s v="Planetavoz1"/>
  </r>
  <r>
    <n v="1721091"/>
    <x v="77"/>
    <n v="10238"/>
    <s v="srufo"/>
    <x v="1"/>
    <n v="19"/>
    <s v="CallManual"/>
    <s v="SKILL"/>
    <s v="FIDE_TVMotor"/>
    <s v="FIDE_TVMotor"/>
    <n v="638825992"/>
    <n v="681828416"/>
    <n v="16"/>
    <s v="Normal Clearing"/>
    <n v="7"/>
    <n v="0"/>
    <n v="22.5"/>
    <n v="2.5299999999999998"/>
    <n v="4.9400000000000004"/>
    <n v="0"/>
    <n v="0"/>
    <n v="30"/>
    <n v="2005"/>
    <x v="2"/>
    <s v="Contacto útil negativo"/>
    <m/>
    <m/>
    <n v="15845"/>
    <n v="86"/>
    <n v="8"/>
    <s v="20240801_TVFIBRASA_1000"/>
    <n v="1721091"/>
    <n v="16"/>
    <s v="Planetavoz1"/>
  </r>
  <r>
    <n v="1721083"/>
    <x v="78"/>
    <n v="10238"/>
    <s v="srufo"/>
    <x v="1"/>
    <n v="19"/>
    <s v="CallManual"/>
    <s v="SKILL"/>
    <s v="FIDE_TVMotor"/>
    <s v="FIDE_TVMotor"/>
    <n v="608059373"/>
    <n v="681828416"/>
    <n v="16"/>
    <s v="Normal Clearing"/>
    <n v="9"/>
    <n v="0"/>
    <n v="21.88"/>
    <n v="24.52"/>
    <n v="4.5599999999999996"/>
    <n v="0"/>
    <n v="0"/>
    <n v="51"/>
    <n v="2005"/>
    <x v="2"/>
    <s v="Contacto útil negativo"/>
    <m/>
    <m/>
    <n v="15844"/>
    <n v="86"/>
    <n v="9"/>
    <s v="20240801_TVFIBRASA_1000"/>
    <n v="1721083"/>
    <n v="16"/>
    <s v="Planetavoz1"/>
  </r>
  <r>
    <n v="1721077"/>
    <x v="79"/>
    <n v="10238"/>
    <s v="srufo"/>
    <x v="1"/>
    <n v="19"/>
    <s v="CallManual"/>
    <s v="SKILL"/>
    <s v="FIDE_TVMotor"/>
    <s v="FIDE_TVMotor"/>
    <n v="622319115"/>
    <n v="681828416"/>
    <n v="19"/>
    <s v="No Answer"/>
    <n v="6"/>
    <n v="0"/>
    <n v="25.19"/>
    <n v="0"/>
    <n v="9.44"/>
    <n v="0"/>
    <n v="0"/>
    <n v="35"/>
    <n v="4001"/>
    <x v="1"/>
    <s v="Contacto"/>
    <m/>
    <m/>
    <n v="17165"/>
    <n v="89"/>
    <n v="7"/>
    <s v="20240801_MOVILSAALTOVALOR_1000"/>
    <n v="1721077"/>
    <n v="16"/>
    <s v="Planetavoz1"/>
  </r>
  <r>
    <n v="1721072"/>
    <x v="80"/>
    <n v="10238"/>
    <s v="srufo"/>
    <x v="1"/>
    <n v="19"/>
    <s v="CallManual"/>
    <s v="SKILL"/>
    <s v="FIDE_TVMotor"/>
    <s v="FIDE_TVMotor"/>
    <n v="637792928"/>
    <n v="681828416"/>
    <n v="19"/>
    <s v="No Answer"/>
    <n v="6"/>
    <n v="0"/>
    <n v="25.19"/>
    <n v="0"/>
    <n v="10.36"/>
    <n v="0"/>
    <n v="0"/>
    <n v="36"/>
    <n v="4001"/>
    <x v="1"/>
    <s v="Contacto"/>
    <m/>
    <m/>
    <n v="15843"/>
    <n v="86"/>
    <n v="7"/>
    <s v="20240801_TVFIBRASA_1000"/>
    <n v="1721072"/>
    <n v="16"/>
    <s v="Planetavoz1"/>
  </r>
  <r>
    <n v="1721066"/>
    <x v="81"/>
    <n v="10238"/>
    <s v="srufo"/>
    <x v="1"/>
    <n v="19"/>
    <s v="CallManual"/>
    <s v="SKILL"/>
    <s v="FIDE_TVMotor"/>
    <s v="FIDE_TVMotor"/>
    <n v="642404783"/>
    <n v="681828416"/>
    <n v="16"/>
    <s v="Normal Clearing"/>
    <n v="6"/>
    <n v="0"/>
    <n v="23.34"/>
    <n v="11.75"/>
    <n v="6.27"/>
    <n v="0"/>
    <n v="0"/>
    <n v="41"/>
    <n v="2005"/>
    <x v="2"/>
    <s v="Contacto útil negativo"/>
    <m/>
    <m/>
    <n v="15841"/>
    <n v="86"/>
    <n v="7"/>
    <s v="20240801_TVFIBRASA_1000"/>
    <n v="1721066"/>
    <n v="16"/>
    <s v="Planetavoz1"/>
  </r>
  <r>
    <n v="1721065"/>
    <x v="82"/>
    <n v="10239"/>
    <s v="jpmadrid"/>
    <x v="2"/>
    <n v="19"/>
    <s v="CallManual"/>
    <s v="SKILL"/>
    <s v="FIDE_TVManual"/>
    <s v="FIDE_TVMotor"/>
    <n v="620180489"/>
    <n v="681828416"/>
    <n v="16"/>
    <s v="Normal Clearing"/>
    <n v="3"/>
    <n v="0"/>
    <n v="16.11"/>
    <n v="249.23"/>
    <n v="23.5"/>
    <n v="0"/>
    <n v="0"/>
    <n v="289"/>
    <n v="1001"/>
    <x v="6"/>
    <s v="Contacto útil positivo"/>
    <m/>
    <m/>
    <n v="14637"/>
    <n v="84"/>
    <n v="17"/>
    <s v="20240801_TVALTOVALORPACK_1000"/>
    <n v="1721065"/>
    <n v="16"/>
    <s v="Planetavoz1"/>
  </r>
  <r>
    <n v="1721058"/>
    <x v="83"/>
    <n v="10239"/>
    <s v="jpmadrid"/>
    <x v="2"/>
    <n v="19"/>
    <s v="CallManual"/>
    <s v="SKILL"/>
    <s v="FIDE_TVMotor"/>
    <s v="FIDE_TVMotor"/>
    <n v="680409326"/>
    <n v="681828416"/>
    <n v="19"/>
    <s v="No Answer"/>
    <n v="7"/>
    <n v="0"/>
    <n v="25.23"/>
    <n v="0"/>
    <n v="6.02"/>
    <n v="0"/>
    <n v="0"/>
    <n v="31"/>
    <n v="4001"/>
    <x v="1"/>
    <s v="Contacto"/>
    <m/>
    <m/>
    <n v="15838"/>
    <n v="86"/>
    <n v="7"/>
    <s v="20240801_TVFIBRASA_1000"/>
    <n v="1721058"/>
    <n v="16"/>
    <s v="Planetavoz1"/>
  </r>
  <r>
    <n v="1721054"/>
    <x v="84"/>
    <n v="10239"/>
    <s v="jpmadrid"/>
    <x v="2"/>
    <n v="19"/>
    <s v="CallManual"/>
    <s v="SKILL"/>
    <s v="FIDE_TVMotor"/>
    <s v="FIDE_TVMotor"/>
    <n v="663306968"/>
    <n v="681828416"/>
    <n v="17"/>
    <s v="User busy"/>
    <n v="6"/>
    <n v="0"/>
    <n v="8.8000000000000007"/>
    <n v="0"/>
    <n v="9.64"/>
    <n v="0"/>
    <n v="0"/>
    <n v="18"/>
    <n v="4001"/>
    <x v="1"/>
    <s v="Contacto"/>
    <m/>
    <m/>
    <n v="15835"/>
    <n v="86"/>
    <n v="7"/>
    <s v="20240801_TVFIBRASA_1000"/>
    <n v="1721054"/>
    <n v="16"/>
    <s v="Planetavoz1"/>
  </r>
  <r>
    <n v="1721048"/>
    <x v="85"/>
    <n v="10239"/>
    <s v="jpmadrid"/>
    <x v="2"/>
    <n v="19"/>
    <s v="CallManual"/>
    <s v="SKILL"/>
    <s v="FIDE_TVMotor"/>
    <s v="FIDE_TVMotor"/>
    <n v="677603310"/>
    <n v="681828416"/>
    <n v="19"/>
    <s v="No Answer"/>
    <n v="8"/>
    <n v="0"/>
    <n v="25.23"/>
    <n v="0"/>
    <n v="7.86"/>
    <n v="0"/>
    <n v="0"/>
    <n v="33"/>
    <n v="4001"/>
    <x v="1"/>
    <s v="Contacto"/>
    <m/>
    <m/>
    <n v="15829"/>
    <n v="86"/>
    <n v="7"/>
    <s v="20240801_TVFIBRASA_1000"/>
    <n v="1721048"/>
    <n v="16"/>
    <s v="Planetavoz1"/>
  </r>
  <r>
    <n v="1721042"/>
    <x v="86"/>
    <n v="10239"/>
    <s v="jpmadrid"/>
    <x v="2"/>
    <n v="19"/>
    <s v="CallManual"/>
    <s v="SKILL"/>
    <s v="FIDE_TVMotor"/>
    <s v="FIDE_TVMotor"/>
    <n v="633505070"/>
    <n v="681828416"/>
    <n v="19"/>
    <s v="No Answer"/>
    <n v="7"/>
    <n v="0"/>
    <n v="25.22"/>
    <n v="0"/>
    <n v="10.23"/>
    <n v="0"/>
    <n v="0"/>
    <n v="35"/>
    <n v="4002"/>
    <x v="3"/>
    <s v="Contacto"/>
    <m/>
    <m/>
    <n v="17106"/>
    <n v="89"/>
    <n v="8"/>
    <s v="20240801_MOVILSAALTOVALOR_1000"/>
    <n v="1721042"/>
    <n v="16"/>
    <s v="Planetavoz1"/>
  </r>
  <r>
    <n v="1721034"/>
    <x v="87"/>
    <n v="10239"/>
    <s v="jpmadrid"/>
    <x v="2"/>
    <n v="19"/>
    <s v="CallManual"/>
    <s v="SKILL"/>
    <s v="FIDE_TVMotor"/>
    <s v="FIDE_TVMotor"/>
    <n v="680746285"/>
    <n v="681828416"/>
    <n v="19"/>
    <s v="No Answer"/>
    <n v="6"/>
    <n v="0"/>
    <n v="25.2"/>
    <n v="0"/>
    <n v="8.56"/>
    <n v="0"/>
    <n v="0"/>
    <n v="34"/>
    <n v="4001"/>
    <x v="1"/>
    <s v="Contacto"/>
    <m/>
    <m/>
    <n v="16786"/>
    <n v="89"/>
    <n v="3"/>
    <s v="20240801_MOVILSAALTOVALOR_1000"/>
    <n v="1721034"/>
    <n v="16"/>
    <s v="Planetavoz1"/>
  </r>
  <r>
    <n v="1721027"/>
    <x v="88"/>
    <n v="10239"/>
    <s v="jpmadrid"/>
    <x v="2"/>
    <n v="19"/>
    <s v="CallManual"/>
    <s v="SKILL"/>
    <s v="FIDE_TVMotor"/>
    <s v="FIDE_TVMotor"/>
    <n v="653617511"/>
    <n v="681828416"/>
    <n v="16"/>
    <s v="Normal Clearing"/>
    <n v="7"/>
    <n v="0"/>
    <n v="22.73"/>
    <n v="3.08"/>
    <n v="4.1100000000000003"/>
    <n v="0"/>
    <n v="0"/>
    <n v="30"/>
    <n v="2005"/>
    <x v="2"/>
    <s v="Contacto útil negativo"/>
    <m/>
    <m/>
    <n v="16967"/>
    <n v="89"/>
    <n v="4"/>
    <s v="20240801_MOVILSAALTOVALOR_1000"/>
    <n v="1721027"/>
    <n v="16"/>
    <s v="Planetavoz1"/>
  </r>
  <r>
    <n v="1721026"/>
    <x v="89"/>
    <n v="10238"/>
    <s v="srufo"/>
    <x v="1"/>
    <n v="19"/>
    <s v="CallManual"/>
    <s v="SKILL"/>
    <s v="FIDE_TVMotor"/>
    <s v="FIDE_TVMotor"/>
    <n v="678174336"/>
    <n v="681828416"/>
    <n v="16"/>
    <s v="Normal Clearing"/>
    <n v="6"/>
    <n v="0"/>
    <n v="7.95"/>
    <n v="200.72"/>
    <n v="21.06"/>
    <n v="0"/>
    <n v="0"/>
    <n v="230"/>
    <n v="4006"/>
    <x v="9"/>
    <s v="Contacto"/>
    <s v="08/30/2024 18:52:09"/>
    <m/>
    <n v="16931"/>
    <n v="89"/>
    <n v="3"/>
    <s v="20240801_MOVILSAALTOVALOR_1000"/>
    <n v="1721026"/>
    <n v="16"/>
    <s v="Planetavoz1"/>
  </r>
  <r>
    <n v="1721017"/>
    <x v="90"/>
    <n v="10239"/>
    <s v="jpmadrid"/>
    <x v="2"/>
    <n v="19"/>
    <s v="CallManual"/>
    <s v="SKILL"/>
    <s v="FIDE_TVMotor"/>
    <s v="FIDE_TVMotor"/>
    <n v="611651696"/>
    <n v="681828416"/>
    <n v="16"/>
    <s v="Normal Clearing"/>
    <n v="6"/>
    <n v="0"/>
    <n v="20.14"/>
    <n v="8.83"/>
    <n v="23.64"/>
    <n v="0"/>
    <n v="0"/>
    <n v="53"/>
    <n v="2005"/>
    <x v="2"/>
    <s v="Contacto útil negativo"/>
    <m/>
    <m/>
    <n v="17062"/>
    <n v="89"/>
    <n v="8"/>
    <s v="20240801_MOVILSAALTOVALOR_1000"/>
    <n v="1721017"/>
    <n v="16"/>
    <s v="Planetavoz1"/>
  </r>
  <r>
    <n v="1721008"/>
    <x v="91"/>
    <n v="10238"/>
    <s v="srufo"/>
    <x v="1"/>
    <n v="19"/>
    <s v="CallManual"/>
    <s v="SKILL"/>
    <s v="FIDE_TVMotor"/>
    <s v="FIDE_TVMotor"/>
    <n v="629316768"/>
    <n v="681828416"/>
    <n v="16"/>
    <s v="Normal Clearing"/>
    <n v="6"/>
    <n v="0"/>
    <n v="17.170000000000002"/>
    <n v="83.31"/>
    <n v="2.72"/>
    <n v="0"/>
    <n v="0"/>
    <n v="103"/>
    <n v="2005"/>
    <x v="2"/>
    <s v="Contacto útil negativo"/>
    <m/>
    <m/>
    <n v="15826"/>
    <n v="86"/>
    <n v="7"/>
    <s v="20240801_TVFIBRASA_1000"/>
    <n v="1721008"/>
    <n v="16"/>
    <s v="Planetavoz1"/>
  </r>
  <r>
    <n v="1721005"/>
    <x v="92"/>
    <n v="10239"/>
    <s v="jpmadrid"/>
    <x v="2"/>
    <n v="19"/>
    <s v="CallManual"/>
    <s v="SKILL"/>
    <s v="FIDE_TVMotor"/>
    <s v="FIDE_TVMotor"/>
    <n v="688800293"/>
    <n v="681828416"/>
    <n v="19"/>
    <s v="No Answer"/>
    <n v="7"/>
    <n v="0"/>
    <n v="25.2"/>
    <n v="0"/>
    <n v="36.83"/>
    <n v="0"/>
    <n v="0"/>
    <n v="62"/>
    <n v="4002"/>
    <x v="3"/>
    <s v="Contacto"/>
    <m/>
    <m/>
    <n v="15460"/>
    <n v="85"/>
    <n v="11"/>
    <s v="20240801_TVBAJOVALORPACK_1000"/>
    <n v="1721005"/>
    <n v="16"/>
    <s v="Planetavoz1"/>
  </r>
  <r>
    <n v="1721000"/>
    <x v="93"/>
    <n v="10239"/>
    <s v="jpmadrid"/>
    <x v="2"/>
    <n v="19"/>
    <s v="CallManual"/>
    <s v="SKILL"/>
    <s v="FIDE_TVMotor"/>
    <s v="FIDE_TVMotor"/>
    <n v="682279067"/>
    <n v="681828416"/>
    <n v="16"/>
    <s v="Normal Clearing"/>
    <n v="7"/>
    <n v="0"/>
    <n v="11.03"/>
    <n v="10.94"/>
    <n v="1.03"/>
    <n v="0"/>
    <n v="0"/>
    <n v="23"/>
    <n v="4002"/>
    <x v="3"/>
    <s v="Contacto"/>
    <m/>
    <m/>
    <n v="17127"/>
    <n v="89"/>
    <n v="6"/>
    <s v="20240801_MOVILSAALTOVALOR_1000"/>
    <n v="1721000"/>
    <n v="16"/>
    <s v="Planetavoz1"/>
  </r>
  <r>
    <n v="1720994"/>
    <x v="94"/>
    <n v="10239"/>
    <s v="jpmadrid"/>
    <x v="2"/>
    <n v="19"/>
    <s v="CallManual"/>
    <s v="SKILL"/>
    <s v="FIDE_TVMotor"/>
    <s v="FIDE_TVMotor"/>
    <n v="676412681"/>
    <n v="681828416"/>
    <n v="16"/>
    <s v="Normal Clearing"/>
    <n v="6"/>
    <n v="0"/>
    <n v="10.59"/>
    <n v="0.72"/>
    <n v="7.3"/>
    <n v="0"/>
    <n v="0"/>
    <n v="19"/>
    <n v="4001"/>
    <x v="1"/>
    <s v="Contacto"/>
    <m/>
    <m/>
    <n v="17118"/>
    <n v="89"/>
    <n v="6"/>
    <s v="20240801_MOVILSAALTOVALOR_1000"/>
    <n v="1720994"/>
    <n v="16"/>
    <s v="Planetavoz1"/>
  </r>
  <r>
    <n v="1720987"/>
    <x v="95"/>
    <n v="10238"/>
    <s v="srufo"/>
    <x v="1"/>
    <n v="19"/>
    <s v="CallManual"/>
    <s v="SKILL"/>
    <s v="FIDE_TVMotor"/>
    <s v="FIDE_TVMotor"/>
    <n v="697400039"/>
    <n v="681828416"/>
    <n v="16"/>
    <s v="Normal Clearing"/>
    <n v="6"/>
    <n v="0"/>
    <n v="15.8"/>
    <n v="87.73"/>
    <n v="2.78"/>
    <n v="0"/>
    <n v="0"/>
    <n v="106"/>
    <n v="2005"/>
    <x v="2"/>
    <s v="Contacto útil negativo"/>
    <m/>
    <m/>
    <n v="17117"/>
    <n v="89"/>
    <n v="6"/>
    <s v="20240801_MOVILSAALTOVALOR_1000"/>
    <n v="1720987"/>
    <n v="16"/>
    <s v="Planetavoz1"/>
  </r>
  <r>
    <n v="1720986"/>
    <x v="96"/>
    <n v="10239"/>
    <s v="jpmadrid"/>
    <x v="2"/>
    <n v="19"/>
    <s v="CallManual"/>
    <s v="SKILL"/>
    <s v="FIDE_TVMotor"/>
    <s v="FIDE_TVMotor"/>
    <n v="639257635"/>
    <n v="681828416"/>
    <n v="19"/>
    <s v="No Answer"/>
    <n v="6"/>
    <n v="0"/>
    <n v="25.23"/>
    <n v="0"/>
    <n v="19.27"/>
    <n v="0"/>
    <n v="0"/>
    <n v="45"/>
    <n v="4001"/>
    <x v="1"/>
    <s v="Contacto"/>
    <m/>
    <m/>
    <n v="15824"/>
    <n v="86"/>
    <n v="7"/>
    <s v="20240801_TVFIBRASA_1000"/>
    <n v="1720986"/>
    <n v="16"/>
    <s v="Planetavoz1"/>
  </r>
  <r>
    <n v="1720980"/>
    <x v="97"/>
    <n v="10239"/>
    <s v="jpmadrid"/>
    <x v="2"/>
    <n v="19"/>
    <s v="CallManual"/>
    <s v="SKILL"/>
    <s v="FIDE_TVMotor"/>
    <s v="FIDE_TVMotor"/>
    <n v="655378495"/>
    <n v="681828416"/>
    <n v="16"/>
    <s v="Normal Clearing"/>
    <n v="7"/>
    <n v="0"/>
    <n v="12.64"/>
    <n v="6.53"/>
    <n v="4.8099999999999996"/>
    <n v="0"/>
    <n v="0"/>
    <n v="24"/>
    <n v="4002"/>
    <x v="3"/>
    <s v="Contacto"/>
    <m/>
    <m/>
    <n v="15820"/>
    <n v="86"/>
    <n v="7"/>
    <s v="20240801_TVFIBRASA_1000"/>
    <n v="1720980"/>
    <n v="16"/>
    <s v="Planetavoz1"/>
  </r>
  <r>
    <n v="1720978"/>
    <x v="98"/>
    <n v="10238"/>
    <s v="srufo"/>
    <x v="1"/>
    <n v="19"/>
    <s v="CallManual"/>
    <s v="SKILL"/>
    <s v="FIDE_TVMotor"/>
    <s v="FIDE_TVMotor"/>
    <n v="634990641"/>
    <n v="681828416"/>
    <n v="19"/>
    <s v="No Answer"/>
    <n v="7"/>
    <n v="0"/>
    <n v="18.440000000000001"/>
    <n v="0"/>
    <n v="11.11"/>
    <n v="0"/>
    <n v="0"/>
    <n v="30"/>
    <n v="4002"/>
    <x v="3"/>
    <s v="Contacto"/>
    <m/>
    <m/>
    <n v="17107"/>
    <n v="89"/>
    <n v="7"/>
    <s v="20240801_MOVILSAALTOVALOR_1000"/>
    <n v="1720978"/>
    <n v="16"/>
    <s v="Planetavoz1"/>
  </r>
  <r>
    <n v="1720972"/>
    <x v="99"/>
    <n v="10239"/>
    <s v="jpmadrid"/>
    <x v="2"/>
    <n v="19"/>
    <s v="CallManual"/>
    <s v="SKILL"/>
    <s v="FIDE_TVMotor"/>
    <s v="FIDE_TVMotor"/>
    <n v="642170028"/>
    <n v="681828416"/>
    <n v="19"/>
    <s v="User alerting, no answer"/>
    <n v="6"/>
    <n v="0"/>
    <n v="1.5"/>
    <n v="0"/>
    <n v="14.14"/>
    <n v="0"/>
    <n v="0"/>
    <n v="16"/>
    <n v="2007"/>
    <x v="10"/>
    <s v="Contacto útil negativo"/>
    <m/>
    <m/>
    <n v="15810"/>
    <n v="86"/>
    <n v="7"/>
    <s v="20240801_TVFIBRASA_1000"/>
    <n v="1720972"/>
    <n v="16"/>
    <s v="Planetavoz1"/>
  </r>
  <r>
    <n v="1720967"/>
    <x v="100"/>
    <n v="10238"/>
    <s v="srufo"/>
    <x v="1"/>
    <n v="19"/>
    <s v="CallManual"/>
    <s v="SKILL"/>
    <s v="FIDE_TVAgenda"/>
    <s v="FIDE_TVMotor"/>
    <n v="628039710"/>
    <n v="681828416"/>
    <n v="16"/>
    <s v="Normal Clearing"/>
    <n v="6"/>
    <n v="0"/>
    <n v="25.14"/>
    <n v="3.73"/>
    <n v="18.829999999999998"/>
    <n v="0"/>
    <n v="0"/>
    <n v="48"/>
    <n v="2008"/>
    <x v="4"/>
    <s v="Contacto útil negativo"/>
    <m/>
    <m/>
    <n v="16312"/>
    <n v="86"/>
    <n v="6"/>
    <s v="20240801_TVFIBRASA_1000"/>
    <n v="1720967"/>
    <n v="16"/>
    <s v="Planetavoz1"/>
  </r>
  <r>
    <n v="1720966"/>
    <x v="101"/>
    <n v="10239"/>
    <s v="jpmadrid"/>
    <x v="2"/>
    <n v="19"/>
    <s v="CallManual"/>
    <s v="SKILL"/>
    <s v="FIDE_TVMotor"/>
    <s v="FIDE_TVMotor"/>
    <n v="603651561"/>
    <n v="681828416"/>
    <n v="19"/>
    <s v="No Answer"/>
    <n v="8"/>
    <n v="0"/>
    <n v="25.2"/>
    <n v="0"/>
    <n v="16.03"/>
    <n v="0"/>
    <n v="0"/>
    <n v="41"/>
    <n v="4001"/>
    <x v="1"/>
    <s v="Contacto"/>
    <m/>
    <m/>
    <n v="17102"/>
    <n v="89"/>
    <n v="7"/>
    <s v="20240801_MOVILSAALTOVALOR_1000"/>
    <n v="1720966"/>
    <n v="16"/>
    <s v="Planetavoz1"/>
  </r>
  <r>
    <n v="1720960"/>
    <x v="102"/>
    <n v="10238"/>
    <s v="srufo"/>
    <x v="1"/>
    <n v="19"/>
    <s v="InCall"/>
    <s v="SKILL"/>
    <s v="FIDE_TVIn"/>
    <s v="FIDE_TVMotor"/>
    <n v="667790900"/>
    <n v="920190530"/>
    <n v="16"/>
    <s v="Normal Clearing"/>
    <n v="2"/>
    <n v="0.22"/>
    <n v="0.41"/>
    <n v="53.05"/>
    <n v="5.86"/>
    <n v="0"/>
    <n v="0"/>
    <n v="60"/>
    <n v="2005"/>
    <x v="2"/>
    <s v="Contacto útil negativo"/>
    <m/>
    <m/>
    <n v="16678"/>
    <n v="86"/>
    <n v="15"/>
    <s v="20240801_TVFIBRASA_1000"/>
    <n v="1720960"/>
    <n v="16"/>
    <m/>
  </r>
  <r>
    <n v="1720956"/>
    <x v="103"/>
    <n v="10239"/>
    <s v="jpmadrid"/>
    <x v="2"/>
    <n v="19"/>
    <s v="CallManual"/>
    <s v="SKILL"/>
    <s v="FIDE_TVMotor"/>
    <s v="FIDE_TVMotor"/>
    <n v="657231070"/>
    <n v="681828416"/>
    <n v="19"/>
    <s v="No Answer"/>
    <n v="6"/>
    <n v="0"/>
    <n v="25.22"/>
    <n v="0"/>
    <n v="33.22"/>
    <n v="0"/>
    <n v="0"/>
    <n v="58"/>
    <n v="4001"/>
    <x v="1"/>
    <s v="Contacto"/>
    <m/>
    <m/>
    <n v="17096"/>
    <n v="89"/>
    <n v="6"/>
    <s v="20240801_MOVILSAALTOVALOR_1000"/>
    <n v="1720956"/>
    <n v="16"/>
    <s v="Planetavoz1"/>
  </r>
  <r>
    <n v="1720953"/>
    <x v="104"/>
    <n v="10238"/>
    <s v="srufo"/>
    <x v="1"/>
    <n v="19"/>
    <s v="CallManual"/>
    <s v="SKILL"/>
    <s v="FIDE_TVMotor"/>
    <s v="FIDE_TVMotor"/>
    <n v="649137827"/>
    <n v="681828416"/>
    <n v="16"/>
    <s v="Normal Clearing"/>
    <n v="6"/>
    <n v="0"/>
    <n v="8.1199999999999992"/>
    <n v="4.8099999999999996"/>
    <n v="9.06"/>
    <n v="0"/>
    <n v="0"/>
    <n v="22"/>
    <n v="4002"/>
    <x v="3"/>
    <s v="Contacto"/>
    <m/>
    <m/>
    <n v="17095"/>
    <n v="89"/>
    <n v="6"/>
    <s v="20240801_MOVILSAALTOVALOR_1000"/>
    <n v="1720953"/>
    <n v="16"/>
    <s v="Planetavoz1"/>
  </r>
  <r>
    <n v="1720949"/>
    <x v="105"/>
    <n v="10239"/>
    <s v="jpmadrid"/>
    <x v="2"/>
    <n v="19"/>
    <s v="CallManual"/>
    <s v="SKILL"/>
    <s v="FIDE_TVMotor"/>
    <s v="FIDE_TVMotor"/>
    <n v="657254381"/>
    <n v="681828416"/>
    <n v="17"/>
    <s v="User busy"/>
    <n v="6"/>
    <n v="0"/>
    <n v="14.62"/>
    <n v="0"/>
    <n v="15.66"/>
    <n v="0"/>
    <n v="0"/>
    <n v="30"/>
    <n v="4001"/>
    <x v="1"/>
    <s v="Contacto"/>
    <m/>
    <m/>
    <n v="17092"/>
    <n v="89"/>
    <n v="6"/>
    <s v="20240801_MOVILSAALTOVALOR_1000"/>
    <n v="1720949"/>
    <n v="16"/>
    <s v="Planetavoz1"/>
  </r>
  <r>
    <n v="1720946"/>
    <x v="106"/>
    <n v="10238"/>
    <s v="srufo"/>
    <x v="1"/>
    <n v="19"/>
    <s v="CallManual"/>
    <s v="SKILL"/>
    <s v="FIDE_TVMotor"/>
    <s v="FIDE_TVMotor"/>
    <n v="625918724"/>
    <n v="681828416"/>
    <n v="19"/>
    <s v="No Answer"/>
    <n v="6"/>
    <n v="0"/>
    <n v="25.44"/>
    <n v="0"/>
    <n v="9.92"/>
    <n v="0"/>
    <n v="0"/>
    <n v="35"/>
    <n v="4001"/>
    <x v="1"/>
    <s v="Contacto"/>
    <m/>
    <m/>
    <n v="17091"/>
    <n v="89"/>
    <n v="10"/>
    <s v="20240801_MOVILSAALTOVALOR_1000"/>
    <n v="1720946"/>
    <n v="16"/>
    <s v="Planetavoz1"/>
  </r>
  <r>
    <n v="1720942"/>
    <x v="107"/>
    <n v="10239"/>
    <s v="jpmadrid"/>
    <x v="2"/>
    <n v="19"/>
    <s v="CallManual"/>
    <s v="SKILL"/>
    <s v="FIDE_TVMotor"/>
    <s v="FIDE_TVMotor"/>
    <n v="615197024"/>
    <n v="681828416"/>
    <n v="19"/>
    <s v="User alerting, no answer"/>
    <n v="6"/>
    <n v="0"/>
    <n v="8.48"/>
    <n v="0"/>
    <n v="30.06"/>
    <n v="0"/>
    <n v="0"/>
    <n v="39"/>
    <n v="4002"/>
    <x v="3"/>
    <s v="Contacto"/>
    <m/>
    <m/>
    <n v="15791"/>
    <n v="86"/>
    <n v="7"/>
    <s v="20240801_TVFIBRASA_1000"/>
    <n v="1720942"/>
    <n v="16"/>
    <s v="Planetavoz1"/>
  </r>
  <r>
    <n v="1720941"/>
    <x v="108"/>
    <n v="10238"/>
    <s v="srufo"/>
    <x v="1"/>
    <n v="19"/>
    <s v="CallManual"/>
    <s v="SKILL"/>
    <s v="FIDE_TVMotor"/>
    <s v="FIDE_TVMotor"/>
    <n v="646987234"/>
    <n v="681828416"/>
    <n v="1"/>
    <s v="Unallocated (unassigned) number"/>
    <n v="6"/>
    <n v="0"/>
    <n v="3"/>
    <n v="0"/>
    <n v="21.48"/>
    <n v="0"/>
    <n v="0"/>
    <n v="24"/>
    <n v="4001"/>
    <x v="1"/>
    <s v="Contacto"/>
    <m/>
    <m/>
    <n v="15785"/>
    <n v="86"/>
    <n v="7"/>
    <s v="20240801_TVFIBRASA_1000"/>
    <n v="1720941"/>
    <n v="16"/>
    <s v="Planetavoz1"/>
  </r>
  <r>
    <n v="1720933"/>
    <x v="109"/>
    <n v="10239"/>
    <s v="jpmadrid"/>
    <x v="2"/>
    <n v="19"/>
    <s v="CallManual"/>
    <s v="SKILL"/>
    <s v="FIDE_TVMotor"/>
    <s v="FIDE_TVMotor"/>
    <n v="677123264"/>
    <n v="681828416"/>
    <n v="16"/>
    <s v="Normal Clearing"/>
    <n v="9"/>
    <n v="0"/>
    <n v="12.98"/>
    <n v="4.38"/>
    <n v="4.0199999999999996"/>
    <n v="0"/>
    <n v="0"/>
    <n v="21"/>
    <n v="4002"/>
    <x v="3"/>
    <s v="Contacto"/>
    <m/>
    <m/>
    <n v="17087"/>
    <n v="89"/>
    <n v="6"/>
    <s v="20240801_MOVILSAALTOVALOR_1000"/>
    <n v="1720933"/>
    <n v="16"/>
    <s v="Planetavoz1"/>
  </r>
  <r>
    <n v="1720926"/>
    <x v="110"/>
    <n v="10238"/>
    <s v="srufo"/>
    <x v="1"/>
    <n v="19"/>
    <s v="CallManual"/>
    <s v="SKILL"/>
    <s v="FIDE_TVAgenda"/>
    <s v="FIDE_TVMotor"/>
    <n v="678019262"/>
    <n v="681828416"/>
    <n v="19"/>
    <s v="No Answer"/>
    <n v="6"/>
    <n v="0"/>
    <n v="30.22"/>
    <n v="0"/>
    <n v="13.34"/>
    <n v="0"/>
    <n v="0"/>
    <n v="44"/>
    <n v="4001"/>
    <x v="1"/>
    <s v="Contacto"/>
    <m/>
    <m/>
    <n v="16360"/>
    <n v="86"/>
    <n v="6"/>
    <s v="20240801_TVFIBRASA_1000"/>
    <n v="1720926"/>
    <n v="16"/>
    <s v="Planetavoz1"/>
  </r>
  <r>
    <n v="1720925"/>
    <x v="111"/>
    <n v="10239"/>
    <s v="jpmadrid"/>
    <x v="2"/>
    <n v="19"/>
    <s v="CallManual"/>
    <s v="SKILL"/>
    <s v="FIDE_TVMotor"/>
    <s v="FIDE_TVMotor"/>
    <n v="605960174"/>
    <n v="681828416"/>
    <n v="16"/>
    <s v="Normal Clearing"/>
    <n v="6"/>
    <n v="0"/>
    <n v="6.56"/>
    <n v="10.87"/>
    <n v="4.0599999999999996"/>
    <n v="0"/>
    <n v="0"/>
    <n v="22"/>
    <n v="4002"/>
    <x v="3"/>
    <s v="Contacto"/>
    <m/>
    <m/>
    <n v="17085"/>
    <n v="89"/>
    <n v="6"/>
    <s v="20240801_MOVILSAALTOVALOR_1000"/>
    <n v="1720925"/>
    <n v="16"/>
    <s v="Planetavoz1"/>
  </r>
  <r>
    <n v="1720909"/>
    <x v="112"/>
    <n v="10239"/>
    <s v="jpmadrid"/>
    <x v="2"/>
    <n v="19"/>
    <s v="CallManual"/>
    <s v="SKILL"/>
    <s v="FIDE_TVMotor"/>
    <s v="FIDE_TVMotor"/>
    <n v="647964284"/>
    <n v="681828416"/>
    <n v="16"/>
    <s v="Normal Clearing"/>
    <n v="7"/>
    <n v="0"/>
    <n v="18.78"/>
    <n v="60.56"/>
    <n v="5.36"/>
    <n v="0"/>
    <n v="0"/>
    <n v="85"/>
    <n v="2005"/>
    <x v="2"/>
    <s v="Contacto útil negativo"/>
    <m/>
    <m/>
    <n v="15986"/>
    <n v="86"/>
    <n v="9"/>
    <s v="20240801_TVFIBRASA_1000"/>
    <n v="1720909"/>
    <n v="16"/>
    <s v="Planetavoz1"/>
  </r>
  <r>
    <n v="1720904"/>
    <x v="113"/>
    <n v="10239"/>
    <s v="jpmadrid"/>
    <x v="2"/>
    <n v="19"/>
    <s v="CallManual"/>
    <s v="SKILL"/>
    <s v="FIDE_TVMotor"/>
    <s v="FIDE_TVMotor"/>
    <n v="609329288"/>
    <n v="681828416"/>
    <n v="19"/>
    <s v="No Answer"/>
    <n v="8"/>
    <n v="0"/>
    <n v="25.22"/>
    <n v="0"/>
    <n v="31.59"/>
    <n v="0"/>
    <n v="0"/>
    <n v="57"/>
    <n v="4001"/>
    <x v="1"/>
    <s v="Contacto"/>
    <m/>
    <m/>
    <n v="17076"/>
    <n v="89"/>
    <n v="6"/>
    <s v="20240801_MOVILSAALTOVALOR_1000"/>
    <n v="1720904"/>
    <n v="16"/>
    <s v="Planetavoz1"/>
  </r>
  <r>
    <n v="1720896"/>
    <x v="114"/>
    <n v="10239"/>
    <s v="jpmadrid"/>
    <x v="2"/>
    <n v="19"/>
    <s v="CallManual"/>
    <s v="SKILL"/>
    <s v="FIDE_TVMotor"/>
    <s v="FIDE_TVMotor"/>
    <n v="651168311"/>
    <n v="681828416"/>
    <n v="16"/>
    <s v="Normal Clearing"/>
    <n v="6"/>
    <n v="0"/>
    <n v="16.36"/>
    <n v="42.72"/>
    <n v="1.64"/>
    <n v="0"/>
    <n v="0"/>
    <n v="61"/>
    <n v="2008"/>
    <x v="4"/>
    <s v="Contacto útil negativo"/>
    <m/>
    <m/>
    <n v="16684"/>
    <n v="86"/>
    <n v="6"/>
    <s v="20240801_TVFIBRASA_1000"/>
    <n v="1720896"/>
    <n v="16"/>
    <s v="Planetavoz1"/>
  </r>
  <r>
    <n v="1720890"/>
    <x v="115"/>
    <n v="10239"/>
    <s v="jpmadrid"/>
    <x v="2"/>
    <n v="19"/>
    <s v="CallManual"/>
    <s v="SKILL"/>
    <s v="FIDE_TVMotor"/>
    <s v="FIDE_TVMotor"/>
    <n v="691201515"/>
    <n v="681828416"/>
    <n v="19"/>
    <s v="No Answer"/>
    <n v="6"/>
    <n v="0"/>
    <n v="25.2"/>
    <n v="0"/>
    <n v="14.53"/>
    <n v="0"/>
    <n v="0"/>
    <n v="40"/>
    <n v="4001"/>
    <x v="1"/>
    <s v="Contacto"/>
    <m/>
    <m/>
    <n v="17075"/>
    <n v="89"/>
    <n v="8"/>
    <s v="20240801_MOVILSAALTOVALOR_1000"/>
    <n v="1720890"/>
    <n v="16"/>
    <s v="Planetavoz1"/>
  </r>
  <r>
    <n v="1720883"/>
    <x v="116"/>
    <n v="10239"/>
    <s v="jpmadrid"/>
    <x v="2"/>
    <n v="19"/>
    <s v="CallManual"/>
    <s v="SKILL"/>
    <s v="FIDE_TVMotor"/>
    <s v="FIDE_TVMotor"/>
    <n v="608853772"/>
    <n v="681828416"/>
    <n v="16"/>
    <s v="Normal Clearing"/>
    <n v="6"/>
    <n v="0"/>
    <n v="23.34"/>
    <n v="4.16"/>
    <n v="4.88"/>
    <n v="0"/>
    <n v="0"/>
    <n v="32"/>
    <n v="4002"/>
    <x v="3"/>
    <s v="Contacto"/>
    <m/>
    <m/>
    <n v="16682"/>
    <n v="86"/>
    <n v="6"/>
    <s v="20240801_TVFIBRASA_1000"/>
    <n v="1720883"/>
    <n v="16"/>
    <s v="Planetavoz1"/>
  </r>
  <r>
    <n v="1720876"/>
    <x v="117"/>
    <n v="10239"/>
    <s v="jpmadrid"/>
    <x v="2"/>
    <n v="19"/>
    <s v="CallManual"/>
    <s v="SKILL"/>
    <s v="FIDE_TVMotor"/>
    <s v="FIDE_TVMotor"/>
    <n v="660122822"/>
    <n v="681828416"/>
    <n v="16"/>
    <s v="Normal Clearing"/>
    <n v="6"/>
    <n v="0"/>
    <n v="21.41"/>
    <n v="4.41"/>
    <n v="4.88"/>
    <n v="0"/>
    <n v="0"/>
    <n v="31"/>
    <n v="4002"/>
    <x v="3"/>
    <s v="Contacto"/>
    <m/>
    <m/>
    <n v="17071"/>
    <n v="89"/>
    <n v="6"/>
    <s v="20240801_MOVILSAALTOVALOR_1000"/>
    <n v="1720876"/>
    <n v="16"/>
    <s v="Planetavoz1"/>
  </r>
  <r>
    <n v="1720870"/>
    <x v="118"/>
    <n v="10239"/>
    <s v="jpmadrid"/>
    <x v="2"/>
    <n v="19"/>
    <s v="CallManual"/>
    <s v="SKILL"/>
    <s v="FIDE_TVMotor"/>
    <s v="FIDE_TVMotor"/>
    <n v="653834056"/>
    <n v="681828416"/>
    <n v="19"/>
    <s v="No Answer"/>
    <n v="7"/>
    <n v="0"/>
    <n v="25.23"/>
    <n v="0"/>
    <n v="0.77"/>
    <n v="0"/>
    <n v="0"/>
    <n v="26"/>
    <n v="4001"/>
    <x v="1"/>
    <s v="Contacto"/>
    <m/>
    <m/>
    <n v="17067"/>
    <n v="89"/>
    <n v="6"/>
    <s v="20240801_MOVILSAALTOVALOR_1000"/>
    <n v="1720870"/>
    <n v="16"/>
    <s v="Planetavoz1"/>
  </r>
  <r>
    <n v="1720867"/>
    <x v="119"/>
    <n v="10239"/>
    <s v="jpmadrid"/>
    <x v="2"/>
    <n v="19"/>
    <s v="CallManual"/>
    <s v="SKILL"/>
    <s v="FIDE_TVMotor"/>
    <s v="FIDE_TVMotor"/>
    <n v="685898796"/>
    <n v="681828416"/>
    <n v="1"/>
    <s v="Unallocated (unassigned) number"/>
    <n v="8"/>
    <n v="0"/>
    <n v="2.94"/>
    <n v="0"/>
    <n v="11.05"/>
    <n v="0"/>
    <n v="0"/>
    <n v="14"/>
    <n v="4001"/>
    <x v="1"/>
    <s v="Contacto"/>
    <m/>
    <m/>
    <n v="17065"/>
    <n v="89"/>
    <n v="6"/>
    <s v="20240801_MOVILSAALTOVALOR_1000"/>
    <n v="1720867"/>
    <n v="16"/>
    <s v="Planetavoz1"/>
  </r>
  <r>
    <n v="1720858"/>
    <x v="120"/>
    <n v="10239"/>
    <s v="jpmadrid"/>
    <x v="2"/>
    <n v="19"/>
    <s v="InCall"/>
    <s v="SKILL"/>
    <s v="FIDE_TVIn"/>
    <s v="FIDE_TVMotor"/>
    <n v="684298956"/>
    <n v="920190530"/>
    <n v="16"/>
    <s v="Normal Clearing"/>
    <n v="0"/>
    <n v="18.190000000000001"/>
    <n v="0.61"/>
    <n v="19.829999999999998"/>
    <n v="35.700000000000003"/>
    <n v="0"/>
    <n v="0"/>
    <n v="74"/>
    <n v="2005"/>
    <x v="2"/>
    <s v="Contacto útil negativo"/>
    <m/>
    <m/>
    <n v="15489"/>
    <n v="85"/>
    <n v="15"/>
    <s v="20240801_TVBAJOVALORPACK_1000"/>
    <n v="1720858"/>
    <n v="16"/>
    <m/>
  </r>
  <r>
    <n v="1720854"/>
    <x v="121"/>
    <n v="10238"/>
    <s v="srufo"/>
    <x v="1"/>
    <n v="19"/>
    <s v="InCall"/>
    <s v="SKILL"/>
    <s v="FIDE_TVIn"/>
    <s v="FIDE_TVMotor"/>
    <n v="681090814"/>
    <n v="920190530"/>
    <n v="16"/>
    <s v="Normal Clearing"/>
    <n v="0"/>
    <n v="21.75"/>
    <n v="0.59"/>
    <n v="135.75"/>
    <n v="24.03"/>
    <n v="0"/>
    <n v="0"/>
    <n v="182"/>
    <n v="4006"/>
    <x v="9"/>
    <s v="Contacto"/>
    <s v="08/29/2024 19:35:18"/>
    <m/>
    <n v="17819"/>
    <n v="90"/>
    <n v="36"/>
    <s v="20240801_MOVILSABAJOVALOR_1000"/>
    <n v="1720854"/>
    <n v="16"/>
    <m/>
  </r>
  <r>
    <n v="1720852"/>
    <x v="122"/>
    <n v="10239"/>
    <s v="jpmadrid"/>
    <x v="2"/>
    <n v="19"/>
    <s v="CallManual"/>
    <s v="SKILL"/>
    <s v="FIDE_TVMotor"/>
    <s v="FIDE_TVMotor"/>
    <n v="659166406"/>
    <n v="681828416"/>
    <n v="19"/>
    <s v="No Answer"/>
    <n v="7"/>
    <n v="0"/>
    <n v="25.22"/>
    <n v="0"/>
    <n v="19.61"/>
    <n v="0"/>
    <n v="0"/>
    <n v="45"/>
    <n v="4001"/>
    <x v="1"/>
    <s v="Contacto"/>
    <m/>
    <m/>
    <n v="16676"/>
    <n v="86"/>
    <n v="6"/>
    <s v="20240801_TVFIBRASA_1000"/>
    <n v="1720852"/>
    <n v="16"/>
    <s v="Planetavoz1"/>
  </r>
  <r>
    <n v="1720845"/>
    <x v="123"/>
    <n v="10239"/>
    <s v="jpmadrid"/>
    <x v="2"/>
    <n v="19"/>
    <s v="CallManual"/>
    <s v="SKILL"/>
    <s v="FIDE_TVMotor"/>
    <s v="FIDE_TVMotor"/>
    <n v="610329792"/>
    <n v="681828416"/>
    <n v="19"/>
    <s v="No Answer"/>
    <n v="6"/>
    <n v="0"/>
    <n v="25.23"/>
    <n v="0"/>
    <n v="29.95"/>
    <n v="0"/>
    <n v="0"/>
    <n v="55"/>
    <n v="4001"/>
    <x v="1"/>
    <s v="Contacto"/>
    <m/>
    <m/>
    <n v="16674"/>
    <n v="86"/>
    <n v="6"/>
    <s v="20240801_TVFIBRASA_1000"/>
    <n v="1720845"/>
    <n v="16"/>
    <s v="Planetavoz1"/>
  </r>
  <r>
    <n v="1720831"/>
    <x v="124"/>
    <n v="10239"/>
    <s v="jpmadrid"/>
    <x v="2"/>
    <n v="19"/>
    <s v="InCall"/>
    <s v="SKILL"/>
    <s v="FIDE_TVIn"/>
    <s v="FIDE_TVMotor"/>
    <n v="684298956"/>
    <n v="920190530"/>
    <n v="16"/>
    <s v="Normal Clearing"/>
    <n v="0"/>
    <n v="14.95"/>
    <n v="0.61"/>
    <n v="14.97"/>
    <n v="52.22"/>
    <n v="0"/>
    <n v="0"/>
    <n v="83"/>
    <n v="2005"/>
    <x v="2"/>
    <s v="Contacto útil negativo"/>
    <m/>
    <m/>
    <n v="15489"/>
    <n v="85"/>
    <n v="14"/>
    <s v="20240801_TVBAJOVALORPACK_1000"/>
    <n v="1720831"/>
    <n v="16"/>
    <m/>
  </r>
  <r>
    <n v="1720822"/>
    <x v="125"/>
    <n v="10239"/>
    <s v="jpmadrid"/>
    <x v="2"/>
    <n v="19"/>
    <s v="CallManual"/>
    <s v="SKILL"/>
    <s v="FIDE_TVMotor"/>
    <s v="FIDE_TVMotor"/>
    <n v="628299927"/>
    <n v="681828416"/>
    <n v="19"/>
    <s v="No Answer"/>
    <n v="9"/>
    <n v="0"/>
    <n v="25.2"/>
    <n v="0"/>
    <n v="23.22"/>
    <n v="0"/>
    <n v="0"/>
    <n v="48"/>
    <n v="4001"/>
    <x v="1"/>
    <s v="Contacto"/>
    <m/>
    <m/>
    <n v="17063"/>
    <n v="89"/>
    <n v="6"/>
    <s v="20240801_MOVILSAALTOVALOR_1000"/>
    <n v="1720822"/>
    <n v="16"/>
    <s v="Planetavoz1"/>
  </r>
  <r>
    <n v="1720816"/>
    <x v="126"/>
    <n v="10239"/>
    <s v="jpmadrid"/>
    <x v="2"/>
    <n v="19"/>
    <s v="CallManual"/>
    <s v="SKILL"/>
    <s v="FIDE_TVMotor"/>
    <s v="FIDE_TVMotor"/>
    <n v="686612461"/>
    <n v="681828416"/>
    <n v="19"/>
    <s v="No Answer"/>
    <n v="6"/>
    <n v="0"/>
    <n v="25.34"/>
    <n v="0"/>
    <n v="11.72"/>
    <n v="0"/>
    <n v="0"/>
    <n v="37"/>
    <n v="4001"/>
    <x v="1"/>
    <s v="Contacto"/>
    <m/>
    <m/>
    <n v="16673"/>
    <n v="86"/>
    <n v="6"/>
    <s v="20240801_TVFIBRASA_1000"/>
    <n v="1720816"/>
    <n v="16"/>
    <s v="Planetavoz1"/>
  </r>
  <r>
    <n v="1720807"/>
    <x v="127"/>
    <n v="10239"/>
    <s v="jpmadrid"/>
    <x v="2"/>
    <n v="19"/>
    <s v="CallManual"/>
    <s v="SKILL"/>
    <s v="FIDE_TVMotor"/>
    <s v="FIDE_TVMotor"/>
    <n v="605191622"/>
    <n v="681828416"/>
    <n v="16"/>
    <s v="Normal Clearing"/>
    <n v="6"/>
    <n v="0"/>
    <n v="13.34"/>
    <n v="23.3"/>
    <n v="38.840000000000003"/>
    <n v="0"/>
    <n v="0"/>
    <n v="75"/>
    <n v="2005"/>
    <x v="2"/>
    <s v="Contacto útil negativo"/>
    <m/>
    <m/>
    <n v="16670"/>
    <n v="86"/>
    <n v="6"/>
    <s v="20240801_TVFIBRASA_1000"/>
    <n v="1720807"/>
    <n v="16"/>
    <s v="Planetavoz1"/>
  </r>
  <r>
    <n v="1720797"/>
    <x v="128"/>
    <n v="10239"/>
    <s v="jpmadrid"/>
    <x v="2"/>
    <n v="19"/>
    <s v="CallManual"/>
    <s v="SKILL"/>
    <s v="FIDE_TVMotor"/>
    <s v="FIDE_TVMotor"/>
    <n v="652943102"/>
    <n v="681828416"/>
    <n v="19"/>
    <s v="No Answer"/>
    <n v="6"/>
    <n v="0"/>
    <n v="25.2"/>
    <n v="0"/>
    <n v="44.23"/>
    <n v="0"/>
    <n v="0"/>
    <n v="69"/>
    <n v="4002"/>
    <x v="3"/>
    <s v="Contacto"/>
    <m/>
    <m/>
    <n v="17053"/>
    <n v="89"/>
    <n v="6"/>
    <s v="20240801_MOVILSAALTOVALOR_1000"/>
    <n v="1720797"/>
    <n v="16"/>
    <s v="Planetavoz1"/>
  </r>
  <r>
    <n v="1720792"/>
    <x v="129"/>
    <n v="10239"/>
    <s v="jpmadrid"/>
    <x v="2"/>
    <n v="19"/>
    <s v="InCall"/>
    <s v="SKILL"/>
    <s v="FIDE_TVIn"/>
    <s v="FIDE_TVMotor"/>
    <n v="655535721"/>
    <n v="920190530"/>
    <n v="16"/>
    <s v="Normal Clearing"/>
    <n v="0"/>
    <n v="0.56000000000000005"/>
    <n v="0.59"/>
    <n v="47.69"/>
    <n v="4.8"/>
    <n v="0"/>
    <n v="0"/>
    <n v="54"/>
    <n v="2005"/>
    <x v="2"/>
    <s v="Contacto útil negativo"/>
    <m/>
    <m/>
    <n v="14794"/>
    <n v="85"/>
    <n v="12"/>
    <s v="20240801_TVBAJOVALORPACK_1000"/>
    <n v="1720792"/>
    <n v="16"/>
    <m/>
  </r>
  <r>
    <n v="1720790"/>
    <x v="130"/>
    <n v="10239"/>
    <s v="jpmadrid"/>
    <x v="2"/>
    <n v="19"/>
    <s v="CallManual"/>
    <s v="SKILL"/>
    <s v="FIDE_TVMotor"/>
    <s v="FIDE_TVMotor"/>
    <n v="677231035"/>
    <n v="681828416"/>
    <n v="16"/>
    <s v="Normal Clearing"/>
    <n v="6"/>
    <n v="0"/>
    <n v="6.64"/>
    <n v="4.16"/>
    <n v="4.59"/>
    <n v="0"/>
    <n v="0"/>
    <n v="15"/>
    <n v="4002"/>
    <x v="3"/>
    <s v="Contacto"/>
    <m/>
    <m/>
    <n v="17043"/>
    <n v="89"/>
    <n v="6"/>
    <s v="20240801_MOVILSAALTOVALOR_1000"/>
    <n v="1720790"/>
    <n v="16"/>
    <s v="Planetavoz1"/>
  </r>
  <r>
    <n v="1720784"/>
    <x v="131"/>
    <n v="10239"/>
    <s v="jpmadrid"/>
    <x v="2"/>
    <n v="19"/>
    <s v="CallManual"/>
    <s v="SKILL"/>
    <s v="FIDE_TVMotor"/>
    <s v="FIDE_TVMotor"/>
    <n v="615536934"/>
    <n v="681828416"/>
    <n v="19"/>
    <s v="No Answer"/>
    <n v="6"/>
    <n v="0"/>
    <n v="25.22"/>
    <n v="0"/>
    <n v="11.05"/>
    <n v="0"/>
    <n v="0"/>
    <n v="36"/>
    <n v="4001"/>
    <x v="1"/>
    <s v="Contacto"/>
    <m/>
    <m/>
    <n v="16669"/>
    <n v="86"/>
    <n v="9"/>
    <s v="20240801_TVFIBRASA_1000"/>
    <n v="1720784"/>
    <n v="16"/>
    <s v="Planetavoz1"/>
  </r>
  <r>
    <n v="1720777"/>
    <x v="132"/>
    <n v="10239"/>
    <s v="jpmadrid"/>
    <x v="2"/>
    <n v="19"/>
    <s v="CallManual"/>
    <s v="SKILL"/>
    <s v="FIDE_TVMotor"/>
    <s v="FIDE_TVMotor"/>
    <n v="687728103"/>
    <n v="681828416"/>
    <n v="19"/>
    <s v="User alerting, no answer"/>
    <n v="8"/>
    <n v="0"/>
    <n v="23.23"/>
    <n v="0"/>
    <n v="21.52"/>
    <n v="0"/>
    <n v="0"/>
    <n v="45"/>
    <n v="4002"/>
    <x v="3"/>
    <s v="Contacto"/>
    <m/>
    <m/>
    <n v="17032"/>
    <n v="89"/>
    <n v="6"/>
    <s v="20240801_MOVILSAALTOVALOR_1000"/>
    <n v="1720777"/>
    <n v="16"/>
    <s v="Planetavoz1"/>
  </r>
  <r>
    <n v="1720774"/>
    <x v="133"/>
    <n v="10239"/>
    <s v="jpmadrid"/>
    <x v="2"/>
    <n v="19"/>
    <s v="CallManual"/>
    <s v="SKILL"/>
    <s v="FIDE_TVMotor"/>
    <s v="FIDE_TVMotor"/>
    <n v="689341980"/>
    <n v="681828416"/>
    <n v="19"/>
    <s v="No Answer"/>
    <n v="6"/>
    <n v="0"/>
    <n v="25.28"/>
    <n v="0"/>
    <n v="8"/>
    <n v="0"/>
    <n v="0"/>
    <n v="33"/>
    <n v="4001"/>
    <x v="1"/>
    <s v="Contacto"/>
    <m/>
    <m/>
    <n v="17030"/>
    <n v="89"/>
    <n v="7"/>
    <s v="20240801_MOVILSAALTOVALOR_1000"/>
    <n v="1720774"/>
    <n v="16"/>
    <s v="Planetavoz1"/>
  </r>
  <r>
    <n v="1720771"/>
    <x v="134"/>
    <n v="10238"/>
    <s v="srufo"/>
    <x v="1"/>
    <n v="19"/>
    <s v="CallManual"/>
    <s v="SKILL"/>
    <s v="FIDE_TVManual"/>
    <s v="FIDE_TVMotor"/>
    <n v="607188148"/>
    <n v="681828416"/>
    <n v="16"/>
    <s v="Normal Clearing"/>
    <n v="0"/>
    <n v="0"/>
    <n v="17.059999999999999"/>
    <n v="627.25"/>
    <n v="9.39"/>
    <n v="0"/>
    <n v="0"/>
    <n v="654"/>
    <n v="4005"/>
    <x v="8"/>
    <s v="Contacto"/>
    <s v="08/30/2024 18:33:30"/>
    <s v="srufo"/>
    <n v="17300"/>
    <n v="89"/>
    <n v="7"/>
    <s v="20240801_MOVILSAALTOVALOR_1000"/>
    <n v="1720771"/>
    <n v="16"/>
    <s v="Planetavoz1"/>
  </r>
  <r>
    <n v="1720765"/>
    <x v="135"/>
    <n v="10238"/>
    <s v="srufo"/>
    <x v="1"/>
    <n v="19"/>
    <s v="CallManual"/>
    <s v="SKILL"/>
    <s v="FIDE_TVMotor"/>
    <s v="FIDE_TVMotor"/>
    <n v="635547987"/>
    <n v="681828416"/>
    <n v="19"/>
    <s v="No Answer"/>
    <n v="6"/>
    <n v="0"/>
    <n v="25.2"/>
    <n v="0"/>
    <n v="6.64"/>
    <n v="0"/>
    <n v="0"/>
    <n v="32"/>
    <n v="4001"/>
    <x v="1"/>
    <s v="Contacto"/>
    <m/>
    <m/>
    <n v="17024"/>
    <n v="89"/>
    <n v="6"/>
    <s v="20240801_MOVILSAALTOVALOR_1000"/>
    <n v="1720765"/>
    <n v="16"/>
    <s v="Planetavoz1"/>
  </r>
  <r>
    <n v="1720764"/>
    <x v="136"/>
    <n v="10239"/>
    <s v="jpmadrid"/>
    <x v="2"/>
    <n v="19"/>
    <s v="CallManual"/>
    <s v="SKILL"/>
    <s v="FIDE_TVMotor"/>
    <s v="FIDE_TVMotor"/>
    <n v="631836980"/>
    <n v="681828416"/>
    <n v="16"/>
    <s v="Normal Clearing"/>
    <n v="6"/>
    <n v="0"/>
    <n v="10.75"/>
    <n v="39.22"/>
    <n v="5.67"/>
    <n v="0"/>
    <n v="0"/>
    <n v="56"/>
    <n v="2005"/>
    <x v="2"/>
    <s v="Contacto útil negativo"/>
    <m/>
    <m/>
    <n v="16668"/>
    <n v="86"/>
    <n v="7"/>
    <s v="20240801_TVFIBRASA_1000"/>
    <n v="1720764"/>
    <n v="16"/>
    <s v="Planetavoz1"/>
  </r>
  <r>
    <n v="1720761"/>
    <x v="137"/>
    <n v="10238"/>
    <s v="srufo"/>
    <x v="1"/>
    <n v="19"/>
    <s v="CallManual"/>
    <s v="SKILL"/>
    <s v="FIDE_TVMotor"/>
    <s v="FIDE_TVMotor"/>
    <n v="653511723"/>
    <n v="681828416"/>
    <n v="19"/>
    <s v="No Answer"/>
    <n v="6"/>
    <n v="0"/>
    <n v="25.2"/>
    <n v="0"/>
    <n v="9.5500000000000007"/>
    <n v="0"/>
    <n v="0"/>
    <n v="35"/>
    <n v="4001"/>
    <x v="1"/>
    <s v="Contacto"/>
    <m/>
    <m/>
    <n v="16665"/>
    <n v="86"/>
    <n v="6"/>
    <s v="20240801_TVFIBRASA_1000"/>
    <n v="1720761"/>
    <n v="16"/>
    <s v="Planetavoz1"/>
  </r>
  <r>
    <n v="1720756"/>
    <x v="138"/>
    <n v="10239"/>
    <s v="jpmadrid"/>
    <x v="2"/>
    <n v="19"/>
    <s v="CallManual"/>
    <s v="SKILL"/>
    <s v="FIDE_TVMotor"/>
    <s v="FIDE_TVMotor"/>
    <n v="647016019"/>
    <n v="681828416"/>
    <n v="16"/>
    <s v="Normal Clearing"/>
    <n v="6"/>
    <n v="0"/>
    <n v="6.41"/>
    <n v="8.69"/>
    <n v="47.69"/>
    <n v="0"/>
    <n v="0"/>
    <n v="63"/>
    <n v="4001"/>
    <x v="1"/>
    <s v="Contacto"/>
    <m/>
    <m/>
    <n v="17018"/>
    <n v="89"/>
    <n v="6"/>
    <s v="20240801_MOVILSAALTOVALOR_1000"/>
    <n v="1720756"/>
    <n v="16"/>
    <s v="Planetavoz1"/>
  </r>
  <r>
    <n v="1720753"/>
    <x v="139"/>
    <n v="10238"/>
    <s v="srufo"/>
    <x v="1"/>
    <n v="19"/>
    <s v="CallManual"/>
    <s v="SKILL"/>
    <s v="FIDE_TVMotor"/>
    <s v="FIDE_TVMotor"/>
    <n v="617256424"/>
    <n v="681828416"/>
    <n v="16"/>
    <s v="Normal Clearing"/>
    <n v="7"/>
    <n v="0"/>
    <n v="23.19"/>
    <n v="9.89"/>
    <n v="6.22"/>
    <n v="0"/>
    <n v="0"/>
    <n v="39"/>
    <n v="2005"/>
    <x v="2"/>
    <s v="Contacto útil negativo"/>
    <m/>
    <m/>
    <n v="16661"/>
    <n v="86"/>
    <n v="6"/>
    <s v="20240801_TVFIBRASA_1000"/>
    <n v="1720753"/>
    <n v="16"/>
    <s v="Planetavoz1"/>
  </r>
  <r>
    <n v="1720747"/>
    <x v="140"/>
    <n v="10238"/>
    <s v="srufo"/>
    <x v="1"/>
    <n v="19"/>
    <s v="CallManual"/>
    <s v="SKILL"/>
    <s v="FIDE_TVMotor"/>
    <s v="FIDE_TVMotor"/>
    <n v="615376089"/>
    <n v="681828416"/>
    <n v="19"/>
    <s v="No Answer"/>
    <n v="6"/>
    <n v="0"/>
    <n v="25.23"/>
    <n v="0"/>
    <n v="9"/>
    <n v="0"/>
    <n v="0"/>
    <n v="34"/>
    <n v="2005"/>
    <x v="2"/>
    <s v="Contacto útil negativo"/>
    <m/>
    <m/>
    <n v="17013"/>
    <n v="89"/>
    <n v="6"/>
    <s v="20240801_MOVILSAALTOVALOR_1000"/>
    <n v="1720747"/>
    <n v="16"/>
    <s v="Planetavoz1"/>
  </r>
  <r>
    <n v="1720741"/>
    <x v="141"/>
    <n v="10238"/>
    <s v="srufo"/>
    <x v="1"/>
    <n v="19"/>
    <s v="CallManual"/>
    <s v="SKILL"/>
    <s v="FIDE_TVMotor"/>
    <s v="FIDE_TVMotor"/>
    <n v="669438720"/>
    <n v="681828416"/>
    <n v="17"/>
    <s v="User busy"/>
    <n v="8"/>
    <n v="0"/>
    <n v="5.0199999999999996"/>
    <n v="0"/>
    <n v="9.25"/>
    <n v="0"/>
    <n v="0"/>
    <n v="14"/>
    <n v="4001"/>
    <x v="1"/>
    <s v="Contacto"/>
    <m/>
    <m/>
    <n v="16660"/>
    <n v="86"/>
    <n v="6"/>
    <s v="20240801_TVFIBRASA_1000"/>
    <n v="1720741"/>
    <n v="16"/>
    <s v="Planetavoz1"/>
  </r>
  <r>
    <n v="1720734"/>
    <x v="142"/>
    <n v="10238"/>
    <s v="srufo"/>
    <x v="1"/>
    <n v="19"/>
    <s v="CallManual"/>
    <s v="SKILL"/>
    <s v="FIDE_TVMotor"/>
    <s v="FIDE_TVMotor"/>
    <n v="630460086"/>
    <n v="681828416"/>
    <n v="16"/>
    <s v="Normal Clearing"/>
    <n v="6"/>
    <n v="0"/>
    <n v="14.31"/>
    <n v="13.37"/>
    <n v="8.2200000000000006"/>
    <n v="0"/>
    <n v="0"/>
    <n v="36"/>
    <n v="2005"/>
    <x v="2"/>
    <s v="Contacto útil negativo"/>
    <m/>
    <m/>
    <n v="17011"/>
    <n v="89"/>
    <n v="6"/>
    <s v="20240801_MOVILSAALTOVALOR_1000"/>
    <n v="1720734"/>
    <n v="16"/>
    <s v="Planetavoz1"/>
  </r>
  <r>
    <n v="1720731"/>
    <x v="143"/>
    <n v="10238"/>
    <s v="srufo"/>
    <x v="1"/>
    <n v="19"/>
    <s v="CallManual"/>
    <s v="SKILL"/>
    <s v="FIDE_TVMotor"/>
    <s v="FIDE_TVMotor"/>
    <n v="633306268"/>
    <n v="681828416"/>
    <n v="17"/>
    <s v="User busy"/>
    <n v="7"/>
    <n v="0"/>
    <n v="14.77"/>
    <n v="0"/>
    <n v="8.7799999999999994"/>
    <n v="0"/>
    <n v="0"/>
    <n v="24"/>
    <n v="2005"/>
    <x v="2"/>
    <s v="Contacto útil negativo"/>
    <m/>
    <m/>
    <n v="17010"/>
    <n v="89"/>
    <n v="6"/>
    <s v="20240801_MOVILSAALTOVALOR_1000"/>
    <n v="1720731"/>
    <n v="16"/>
    <s v="Planetavoz1"/>
  </r>
  <r>
    <n v="1720727"/>
    <x v="144"/>
    <n v="10238"/>
    <s v="srufo"/>
    <x v="1"/>
    <n v="19"/>
    <s v="CallManual"/>
    <s v="SKILL"/>
    <s v="FIDE_TVMotor"/>
    <s v="FIDE_TVMotor"/>
    <n v="647844525"/>
    <n v="681828416"/>
    <n v="19"/>
    <s v="No Answer"/>
    <n v="6"/>
    <n v="0"/>
    <n v="25.19"/>
    <n v="0"/>
    <n v="8.3000000000000007"/>
    <n v="0"/>
    <n v="0"/>
    <n v="33"/>
    <n v="4001"/>
    <x v="1"/>
    <s v="Contacto"/>
    <m/>
    <m/>
    <n v="17009"/>
    <n v="89"/>
    <n v="7"/>
    <s v="20240801_MOVILSAALTOVALOR_1000"/>
    <n v="1720727"/>
    <n v="16"/>
    <s v="Planetavoz1"/>
  </r>
  <r>
    <n v="1720719"/>
    <x v="145"/>
    <n v="10238"/>
    <s v="srufo"/>
    <x v="1"/>
    <n v="19"/>
    <s v="CallManual"/>
    <s v="SKILL"/>
    <s v="FIDE_TVMotor"/>
    <s v="FIDE_TVMotor"/>
    <n v="619218799"/>
    <n v="681828416"/>
    <n v="19"/>
    <s v="No Answer"/>
    <n v="7"/>
    <n v="0"/>
    <n v="25.19"/>
    <n v="0"/>
    <n v="8.39"/>
    <n v="0"/>
    <n v="0"/>
    <n v="34"/>
    <n v="4001"/>
    <x v="1"/>
    <s v="Contacto"/>
    <m/>
    <m/>
    <n v="17008"/>
    <n v="89"/>
    <n v="6"/>
    <s v="20240801_MOVILSAALTOVALOR_1000"/>
    <n v="1720719"/>
    <n v="16"/>
    <s v="Planetavoz1"/>
  </r>
  <r>
    <n v="1720713"/>
    <x v="146"/>
    <n v="10238"/>
    <s v="srufo"/>
    <x v="1"/>
    <n v="19"/>
    <s v="CallManual"/>
    <s v="SKILL"/>
    <s v="FIDE_TVAgenda"/>
    <s v="FIDE_TVMotor"/>
    <n v="665029911"/>
    <n v="681828416"/>
    <n v="19"/>
    <s v="No Answer"/>
    <n v="6"/>
    <n v="0"/>
    <n v="30.2"/>
    <n v="0"/>
    <n v="9.25"/>
    <n v="0"/>
    <n v="0"/>
    <n v="39"/>
    <n v="4001"/>
    <x v="1"/>
    <s v="Contacto"/>
    <m/>
    <m/>
    <n v="18723"/>
    <n v="81"/>
    <n v="6"/>
    <s v="CARGA 1"/>
    <n v="1720713"/>
    <n v="16"/>
    <s v="Planetavoz1"/>
  </r>
  <r>
    <n v="1720706"/>
    <x v="147"/>
    <n v="10239"/>
    <s v="jpmadrid"/>
    <x v="2"/>
    <n v="19"/>
    <s v="CallManual"/>
    <s v="SKILL"/>
    <s v="FIDE_TVMotor"/>
    <s v="FIDE_TVMotor"/>
    <n v="663302204"/>
    <n v="681828416"/>
    <n v="19"/>
    <s v="No Answer"/>
    <n v="6"/>
    <n v="0"/>
    <n v="25.19"/>
    <n v="0"/>
    <n v="5.78"/>
    <n v="0"/>
    <n v="0"/>
    <n v="31"/>
    <n v="4001"/>
    <x v="1"/>
    <s v="Contacto"/>
    <m/>
    <m/>
    <n v="16658"/>
    <n v="86"/>
    <n v="7"/>
    <s v="20240801_TVFIBRASA_1000"/>
    <n v="1720706"/>
    <n v="16"/>
    <s v="Planetavoz1"/>
  </r>
  <r>
    <n v="1720696"/>
    <x v="148"/>
    <n v="10239"/>
    <s v="jpmadrid"/>
    <x v="2"/>
    <n v="19"/>
    <s v="CallManual"/>
    <s v="SKILL"/>
    <s v="FIDE_TVMotor"/>
    <s v="FIDE_TVMotor"/>
    <n v="672207792"/>
    <n v="681828416"/>
    <n v="19"/>
    <s v="No Answer"/>
    <n v="7"/>
    <n v="0"/>
    <n v="25.23"/>
    <n v="0"/>
    <n v="7.44"/>
    <n v="0"/>
    <n v="0"/>
    <n v="33"/>
    <n v="4001"/>
    <x v="1"/>
    <s v="Contacto"/>
    <m/>
    <m/>
    <n v="16656"/>
    <n v="86"/>
    <n v="6"/>
    <s v="20240801_TVFIBRASA_1000"/>
    <n v="1720696"/>
    <n v="16"/>
    <s v="Planetavoz1"/>
  </r>
  <r>
    <n v="1720685"/>
    <x v="149"/>
    <m/>
    <m/>
    <x v="0"/>
    <n v="19"/>
    <s v="InCall"/>
    <s v="SKILL"/>
    <s v="FIDE_TVIn"/>
    <s v="FIDE_TVMotor"/>
    <n v="611523320"/>
    <n v="920190530"/>
    <n v="10164"/>
    <s v="Abandoned"/>
    <n v="0"/>
    <n v="14.98"/>
    <n v="0.61"/>
    <n v="0"/>
    <n v="0"/>
    <n v="0"/>
    <n v="0"/>
    <n v="16"/>
    <n v="-10164"/>
    <x v="0"/>
    <m/>
    <m/>
    <m/>
    <n v="16340"/>
    <n v="86"/>
    <n v="6"/>
    <s v="20240801_TVFIBRASA_1000"/>
    <n v="1720685"/>
    <n v="0"/>
    <m/>
  </r>
  <r>
    <n v="1720681"/>
    <x v="150"/>
    <n v="10239"/>
    <s v="jpmadrid"/>
    <x v="2"/>
    <n v="19"/>
    <s v="CallManual"/>
    <s v="SKILL"/>
    <s v="FIDE_TVAgenda"/>
    <s v="FIDE_TVMotor"/>
    <n v="643792432"/>
    <n v="681828416"/>
    <n v="16"/>
    <s v="Normal Clearing"/>
    <n v="6"/>
    <n v="0"/>
    <n v="16.52"/>
    <n v="52.25"/>
    <n v="4.7300000000000004"/>
    <n v="0"/>
    <n v="0"/>
    <n v="74"/>
    <n v="2005"/>
    <x v="2"/>
    <s v="Contacto útil negativo"/>
    <m/>
    <m/>
    <n v="16382"/>
    <n v="86"/>
    <n v="2"/>
    <s v="20240801_TVFIBRASA_1000"/>
    <n v="1720681"/>
    <n v="16"/>
    <s v="Planetavoz1"/>
  </r>
  <r>
    <n v="1720671"/>
    <x v="151"/>
    <n v="10239"/>
    <s v="jpmadrid"/>
    <x v="2"/>
    <n v="19"/>
    <s v="CallManual"/>
    <s v="SKILL"/>
    <s v="FIDE_TVMotor"/>
    <s v="FIDE_TVMotor"/>
    <n v="667718384"/>
    <n v="681828416"/>
    <n v="19"/>
    <s v="No Answer"/>
    <n v="6"/>
    <n v="0"/>
    <n v="25.41"/>
    <n v="0"/>
    <n v="7.66"/>
    <n v="0"/>
    <n v="0"/>
    <n v="33"/>
    <n v="4001"/>
    <x v="1"/>
    <s v="Contacto"/>
    <m/>
    <m/>
    <n v="16982"/>
    <n v="89"/>
    <n v="6"/>
    <s v="20240801_MOVILSAALTOVALOR_1000"/>
    <n v="1720671"/>
    <n v="16"/>
    <s v="Planetavoz1"/>
  </r>
  <r>
    <n v="1720666"/>
    <x v="152"/>
    <n v="10239"/>
    <s v="jpmadrid"/>
    <x v="2"/>
    <n v="19"/>
    <s v="CallManual"/>
    <s v="SKILL"/>
    <s v="FIDE_TVMotor"/>
    <s v="FIDE_TVMotor"/>
    <n v="654418057"/>
    <n v="681828416"/>
    <n v="16"/>
    <s v="Normal Clearing"/>
    <n v="6"/>
    <n v="0"/>
    <n v="11.83"/>
    <n v="9.8699999999999992"/>
    <n v="1.41"/>
    <n v="0"/>
    <n v="0"/>
    <n v="23"/>
    <n v="4002"/>
    <x v="3"/>
    <s v="Contacto"/>
    <m/>
    <m/>
    <n v="16972"/>
    <n v="89"/>
    <n v="6"/>
    <s v="20240801_MOVILSAALTOVALOR_1000"/>
    <n v="1720666"/>
    <n v="16"/>
    <s v="Planetavoz1"/>
  </r>
  <r>
    <n v="1720646"/>
    <x v="153"/>
    <n v="10239"/>
    <s v="jpmadrid"/>
    <x v="2"/>
    <n v="19"/>
    <s v="CallManual"/>
    <s v="SKILL"/>
    <s v="FIDE_TVMotor"/>
    <s v="FIDE_TVMotor"/>
    <n v="676333117"/>
    <n v="681828416"/>
    <n v="16"/>
    <s v="Normal Clearing"/>
    <n v="6"/>
    <n v="0"/>
    <n v="10.59"/>
    <n v="126.72"/>
    <n v="5.98"/>
    <n v="0"/>
    <n v="0"/>
    <n v="143"/>
    <n v="2005"/>
    <x v="2"/>
    <s v="Contacto útil negativo"/>
    <m/>
    <m/>
    <n v="15282"/>
    <n v="85"/>
    <n v="11"/>
    <s v="20240801_TVBAJOVALORPACK_1000"/>
    <n v="1720646"/>
    <n v="16"/>
    <s v="Planetavoz1"/>
  </r>
  <r>
    <n v="1720642"/>
    <x v="154"/>
    <n v="10239"/>
    <s v="jpmadrid"/>
    <x v="2"/>
    <n v="19"/>
    <s v="CallManual"/>
    <s v="SKILL"/>
    <s v="FIDE_TVMotor"/>
    <s v="FIDE_TVMotor"/>
    <n v="643556217"/>
    <n v="681828416"/>
    <n v="19"/>
    <s v="User alerting, no answer"/>
    <n v="7"/>
    <n v="0"/>
    <n v="9.44"/>
    <n v="0"/>
    <n v="8.64"/>
    <n v="0"/>
    <n v="0"/>
    <n v="18"/>
    <n v="4002"/>
    <x v="3"/>
    <s v="Contacto"/>
    <m/>
    <m/>
    <n v="16653"/>
    <n v="86"/>
    <n v="6"/>
    <s v="20240801_TVFIBRASA_1000"/>
    <n v="1720642"/>
    <n v="16"/>
    <s v="Planetavoz1"/>
  </r>
  <r>
    <n v="1720638"/>
    <x v="155"/>
    <n v="10238"/>
    <s v="srufo"/>
    <x v="1"/>
    <n v="19"/>
    <s v="CallManual"/>
    <s v="SKILL"/>
    <s v="FIDE_TVAgenda"/>
    <s v="FIDE_TVMotor"/>
    <n v="607188148"/>
    <n v="681828416"/>
    <n v="16"/>
    <s v="Normal Clearing"/>
    <n v="6"/>
    <n v="0"/>
    <n v="23.2"/>
    <n v="408.69"/>
    <n v="10.44"/>
    <n v="0"/>
    <n v="0"/>
    <n v="442"/>
    <n v="4005"/>
    <x v="8"/>
    <s v="Contacto"/>
    <s v="08/29/2024 18:20:00"/>
    <s v="srufo"/>
    <n v="17300"/>
    <n v="89"/>
    <n v="6"/>
    <s v="20240801_MOVILSAALTOVALOR_1000"/>
    <n v="1720638"/>
    <n v="16"/>
    <s v="Planetavoz1"/>
  </r>
  <r>
    <n v="1720635"/>
    <x v="156"/>
    <n v="10238"/>
    <s v="srufo"/>
    <x v="1"/>
    <n v="19"/>
    <s v="CallManual"/>
    <s v="SKILL"/>
    <s v="FIDE_TVMotor"/>
    <s v="FIDE_TVMotor"/>
    <n v="643072202"/>
    <n v="681828416"/>
    <n v="16"/>
    <s v="Normal Clearing"/>
    <n v="6"/>
    <n v="0"/>
    <n v="15.17"/>
    <n v="11.73"/>
    <n v="7.97"/>
    <n v="0"/>
    <n v="0"/>
    <n v="35"/>
    <n v="2005"/>
    <x v="2"/>
    <s v="Contacto útil negativo"/>
    <m/>
    <m/>
    <n v="16651"/>
    <n v="86"/>
    <n v="6"/>
    <s v="20240801_TVFIBRASA_1000"/>
    <n v="1720635"/>
    <n v="16"/>
    <s v="Planetavoz1"/>
  </r>
  <r>
    <n v="1720631"/>
    <x v="157"/>
    <n v="10238"/>
    <s v="srufo"/>
    <x v="1"/>
    <n v="19"/>
    <s v="CallManual"/>
    <s v="SKILL"/>
    <s v="FIDE_TVMotor"/>
    <s v="FIDE_TVMotor"/>
    <n v="611102606"/>
    <n v="681828416"/>
    <n v="19"/>
    <s v="No Answer"/>
    <n v="6"/>
    <n v="0"/>
    <n v="5.05"/>
    <n v="0"/>
    <n v="8.17"/>
    <n v="0"/>
    <n v="0"/>
    <n v="13"/>
    <n v="4002"/>
    <x v="3"/>
    <s v="Contacto"/>
    <m/>
    <m/>
    <n v="16645"/>
    <n v="86"/>
    <n v="8"/>
    <s v="20240801_TVFIBRASA_1000"/>
    <n v="1720631"/>
    <n v="16"/>
    <s v="Planetavoz1"/>
  </r>
  <r>
    <n v="1720629"/>
    <x v="158"/>
    <n v="10239"/>
    <s v="jpmadrid"/>
    <x v="2"/>
    <n v="19"/>
    <s v="CallManual"/>
    <s v="SKILL"/>
    <s v="FIDE_TVMotor"/>
    <s v="FIDE_TVMotor"/>
    <n v="625785572"/>
    <n v="681828416"/>
    <n v="16"/>
    <s v="Normal Clearing"/>
    <n v="6"/>
    <n v="0"/>
    <n v="10.34"/>
    <n v="3.34"/>
    <n v="65.56"/>
    <n v="0"/>
    <n v="0"/>
    <n v="79"/>
    <n v="4002"/>
    <x v="3"/>
    <s v="Contacto"/>
    <m/>
    <m/>
    <n v="16630"/>
    <n v="86"/>
    <n v="7"/>
    <s v="20240801_TVFIBRASA_1000"/>
    <n v="1720629"/>
    <n v="16"/>
    <s v="Planetavoz1"/>
  </r>
  <r>
    <n v="1720623"/>
    <x v="159"/>
    <n v="10238"/>
    <s v="srufo"/>
    <x v="1"/>
    <n v="19"/>
    <s v="CallManual"/>
    <s v="SKILL"/>
    <s v="FIDE_TVAgenda"/>
    <s v="FIDE_TVMotor"/>
    <n v="627377314"/>
    <n v="681828416"/>
    <n v="19"/>
    <s v="No Answer"/>
    <n v="6"/>
    <n v="0"/>
    <n v="30.19"/>
    <n v="0"/>
    <n v="0.78"/>
    <n v="0"/>
    <n v="0"/>
    <n v="31"/>
    <n v="4001"/>
    <x v="1"/>
    <s v="Contacto"/>
    <m/>
    <m/>
    <n v="16066"/>
    <n v="86"/>
    <n v="6"/>
    <s v="20240801_TVFIBRASA_1000"/>
    <n v="1720623"/>
    <n v="16"/>
    <s v="Planetavoz1"/>
  </r>
  <r>
    <n v="1720620"/>
    <x v="160"/>
    <n v="10239"/>
    <s v="jpmadrid"/>
    <x v="2"/>
    <n v="19"/>
    <s v="CallManual"/>
    <s v="SKILL"/>
    <s v="FIDE_TVMotor"/>
    <s v="FIDE_TVMotor"/>
    <n v="678383660"/>
    <n v="681828416"/>
    <n v="19"/>
    <s v="No Answer"/>
    <n v="8"/>
    <n v="0"/>
    <n v="16.97"/>
    <n v="0"/>
    <n v="24.86"/>
    <n v="0"/>
    <n v="0"/>
    <n v="42"/>
    <n v="4001"/>
    <x v="1"/>
    <s v="Contacto"/>
    <m/>
    <m/>
    <n v="16964"/>
    <n v="89"/>
    <n v="6"/>
    <s v="20240801_MOVILSAALTOVALOR_1000"/>
    <n v="1720620"/>
    <n v="16"/>
    <s v="Planetavoz1"/>
  </r>
  <r>
    <n v="1720619"/>
    <x v="161"/>
    <n v="10238"/>
    <s v="srufo"/>
    <x v="1"/>
    <n v="19"/>
    <s v="CallManual"/>
    <s v="SKILL"/>
    <s v="FIDE_TVMotor"/>
    <s v="FIDE_TVMotor"/>
    <n v="652863672"/>
    <n v="681828416"/>
    <n v="17"/>
    <s v="User busy"/>
    <n v="6"/>
    <n v="0"/>
    <n v="11.61"/>
    <n v="0"/>
    <n v="8.39"/>
    <n v="0"/>
    <n v="0"/>
    <n v="20"/>
    <n v="4001"/>
    <x v="1"/>
    <s v="Contacto"/>
    <m/>
    <m/>
    <n v="16962"/>
    <n v="89"/>
    <n v="6"/>
    <s v="20240801_MOVILSAALTOVALOR_1000"/>
    <n v="1720619"/>
    <n v="16"/>
    <s v="Planetavoz1"/>
  </r>
  <r>
    <n v="1720612"/>
    <x v="162"/>
    <n v="10239"/>
    <s v="jpmadrid"/>
    <x v="2"/>
    <n v="19"/>
    <s v="CallManual"/>
    <s v="SKILL"/>
    <s v="FIDE_TVMotor"/>
    <s v="FIDE_TVMotor"/>
    <n v="627358844"/>
    <n v="681828416"/>
    <n v="19"/>
    <s v="No Answer"/>
    <n v="6"/>
    <n v="0"/>
    <n v="25.22"/>
    <n v="0"/>
    <n v="8.02"/>
    <n v="0"/>
    <n v="0"/>
    <n v="33"/>
    <n v="4001"/>
    <x v="1"/>
    <s v="Contacto"/>
    <m/>
    <m/>
    <n v="15572"/>
    <n v="85"/>
    <n v="5"/>
    <s v="20240801_TVBAJOVALORPACK_1000"/>
    <n v="1720612"/>
    <n v="16"/>
    <s v="Planetavoz1"/>
  </r>
  <r>
    <n v="1720600"/>
    <x v="163"/>
    <n v="10239"/>
    <s v="jpmadrid"/>
    <x v="2"/>
    <n v="19"/>
    <s v="CallManual"/>
    <s v="SKILL"/>
    <s v="FIDE_TVMotor"/>
    <s v="FIDE_TVMotor"/>
    <n v="670291942"/>
    <n v="681828416"/>
    <n v="16"/>
    <s v="Normal Clearing"/>
    <n v="6"/>
    <n v="0"/>
    <n v="15.5"/>
    <n v="65.53"/>
    <n v="9.6300000000000008"/>
    <n v="0"/>
    <n v="0"/>
    <n v="91"/>
    <n v="2005"/>
    <x v="2"/>
    <s v="Contacto útil negativo"/>
    <m/>
    <m/>
    <n v="16958"/>
    <n v="89"/>
    <n v="6"/>
    <s v="20240801_MOVILSAALTOVALOR_1000"/>
    <n v="1720600"/>
    <n v="16"/>
    <s v="Planetavoz1"/>
  </r>
  <r>
    <n v="1720594"/>
    <x v="164"/>
    <n v="10239"/>
    <s v="jpmadrid"/>
    <x v="2"/>
    <n v="19"/>
    <s v="CallManual"/>
    <s v="SKILL"/>
    <s v="FIDE_TVMotor"/>
    <s v="FIDE_TVMotor"/>
    <n v="629601339"/>
    <n v="681828416"/>
    <n v="19"/>
    <s v="No Answer"/>
    <n v="6"/>
    <n v="0"/>
    <n v="25.2"/>
    <n v="0"/>
    <n v="6.39"/>
    <n v="0"/>
    <n v="0"/>
    <n v="32"/>
    <n v="4001"/>
    <x v="1"/>
    <s v="Contacto"/>
    <m/>
    <m/>
    <n v="16947"/>
    <n v="89"/>
    <n v="6"/>
    <s v="20240801_MOVILSAALTOVALOR_1000"/>
    <n v="1720594"/>
    <n v="16"/>
    <s v="Planetavoz1"/>
  </r>
  <r>
    <n v="1720592"/>
    <x v="165"/>
    <n v="10239"/>
    <s v="jpmadrid"/>
    <x v="2"/>
    <n v="19"/>
    <s v="CallManual"/>
    <s v="SKILL"/>
    <s v="FIDE_TVMotor"/>
    <s v="FIDE_TVMotor"/>
    <n v="663175420"/>
    <n v="681828416"/>
    <n v="19"/>
    <s v="No Answer"/>
    <n v="8"/>
    <n v="0"/>
    <n v="25.2"/>
    <n v="0"/>
    <n v="8.2200000000000006"/>
    <n v="0"/>
    <n v="0"/>
    <n v="33"/>
    <n v="4001"/>
    <x v="1"/>
    <s v="Contacto"/>
    <m/>
    <m/>
    <n v="16942"/>
    <n v="89"/>
    <n v="6"/>
    <s v="20240801_MOVILSAALTOVALOR_1000"/>
    <n v="1720592"/>
    <n v="16"/>
    <s v="Planetavoz1"/>
  </r>
  <r>
    <n v="1720590"/>
    <x v="166"/>
    <n v="10239"/>
    <s v="jpmadrid"/>
    <x v="2"/>
    <n v="19"/>
    <s v="CallManual"/>
    <s v="SKILL"/>
    <s v="FIDE_TVAgenda"/>
    <s v="FIDE_TVMotor"/>
    <n v="695633512"/>
    <n v="681828416"/>
    <n v="19"/>
    <s v="No Answer"/>
    <n v="6"/>
    <n v="0"/>
    <n v="30.19"/>
    <n v="0"/>
    <n v="23"/>
    <n v="0"/>
    <n v="0"/>
    <n v="53"/>
    <n v="4001"/>
    <x v="1"/>
    <s v="Contacto"/>
    <m/>
    <m/>
    <n v="15285"/>
    <n v="85"/>
    <n v="11"/>
    <s v="20240801_TVBAJOVALORPACK_1000"/>
    <n v="1720590"/>
    <n v="16"/>
    <s v="Planetavoz1"/>
  </r>
  <r>
    <n v="1720584"/>
    <x v="167"/>
    <n v="10239"/>
    <s v="jpmadrid"/>
    <x v="2"/>
    <n v="19"/>
    <s v="CallManual"/>
    <s v="SKILL"/>
    <s v="FIDE_TVMotor"/>
    <s v="FIDE_TVMotor"/>
    <n v="602106599"/>
    <n v="681828416"/>
    <n v="19"/>
    <s v="No Answer"/>
    <n v="6"/>
    <n v="0"/>
    <n v="4.55"/>
    <n v="0"/>
    <n v="15.53"/>
    <n v="0"/>
    <n v="0"/>
    <n v="20"/>
    <n v="2005"/>
    <x v="2"/>
    <s v="Contacto útil negativo"/>
    <m/>
    <m/>
    <n v="15160"/>
    <n v="85"/>
    <n v="11"/>
    <s v="20240801_TVBAJOVALORPACK_1000"/>
    <n v="1720584"/>
    <n v="16"/>
    <s v="Planetavoz1"/>
  </r>
  <r>
    <n v="1720580"/>
    <x v="168"/>
    <n v="10239"/>
    <s v="jpmadrid"/>
    <x v="2"/>
    <n v="19"/>
    <s v="CallManual"/>
    <s v="SKILL"/>
    <s v="FIDE_TVMotor"/>
    <s v="FIDE_TVMotor"/>
    <n v="605312840"/>
    <n v="681828416"/>
    <n v="19"/>
    <s v="No Answer"/>
    <n v="7"/>
    <n v="0"/>
    <n v="25.2"/>
    <n v="0"/>
    <n v="6.56"/>
    <n v="0"/>
    <n v="0"/>
    <n v="32"/>
    <n v="4001"/>
    <x v="1"/>
    <s v="Contacto"/>
    <m/>
    <m/>
    <n v="16627"/>
    <n v="86"/>
    <n v="6"/>
    <s v="20240801_TVFIBRASA_1000"/>
    <n v="1720580"/>
    <n v="16"/>
    <s v="Planetavoz1"/>
  </r>
  <r>
    <n v="1720577"/>
    <x v="169"/>
    <n v="10239"/>
    <s v="jpmadrid"/>
    <x v="2"/>
    <n v="19"/>
    <s v="CallManual"/>
    <s v="SKILL"/>
    <s v="FIDE_TVMotor"/>
    <s v="FIDE_TVMotor"/>
    <n v="644765923"/>
    <n v="681828416"/>
    <n v="17"/>
    <s v="User busy"/>
    <n v="6"/>
    <n v="0"/>
    <n v="2.63"/>
    <n v="0"/>
    <n v="11.03"/>
    <n v="0"/>
    <n v="0"/>
    <n v="14"/>
    <n v="4001"/>
    <x v="1"/>
    <s v="Contacto"/>
    <m/>
    <m/>
    <n v="15123"/>
    <n v="85"/>
    <n v="11"/>
    <s v="20240801_TVBAJOVALORPACK_1000"/>
    <n v="1720577"/>
    <n v="16"/>
    <s v="Planetavoz1"/>
  </r>
  <r>
    <n v="1720575"/>
    <x v="170"/>
    <n v="10238"/>
    <s v="srufo"/>
    <x v="1"/>
    <n v="19"/>
    <s v="CallManual"/>
    <s v="SKILL"/>
    <s v="FIDE_TVMotor"/>
    <s v="FIDE_TVMotor"/>
    <n v="662664621"/>
    <n v="681828416"/>
    <n v="19"/>
    <s v="No Answer"/>
    <n v="6"/>
    <n v="0"/>
    <n v="25.17"/>
    <n v="0"/>
    <n v="13.67"/>
    <n v="0"/>
    <n v="0"/>
    <n v="39"/>
    <n v="4001"/>
    <x v="1"/>
    <s v="Contacto"/>
    <m/>
    <m/>
    <n v="16624"/>
    <n v="86"/>
    <n v="9"/>
    <s v="20240801_TVFIBRASA_1000"/>
    <n v="1720575"/>
    <n v="16"/>
    <s v="Planetavoz1"/>
  </r>
  <r>
    <n v="1720571"/>
    <x v="171"/>
    <n v="10239"/>
    <s v="jpmadrid"/>
    <x v="2"/>
    <n v="19"/>
    <s v="CallManual"/>
    <s v="SKILL"/>
    <s v="FIDE_TVMotor"/>
    <s v="FIDE_TVMotor"/>
    <n v="636713523"/>
    <n v="681828416"/>
    <n v="19"/>
    <s v="No Answer"/>
    <n v="6"/>
    <n v="0"/>
    <n v="25.19"/>
    <n v="0"/>
    <n v="4.28"/>
    <n v="0"/>
    <n v="0"/>
    <n v="29"/>
    <n v="4001"/>
    <x v="1"/>
    <s v="Contacto"/>
    <m/>
    <m/>
    <n v="14983"/>
    <n v="85"/>
    <n v="11"/>
    <s v="20240801_TVBAJOVALORPACK_1000"/>
    <n v="1720571"/>
    <n v="16"/>
    <s v="Planetavoz1"/>
  </r>
  <r>
    <n v="1720557"/>
    <x v="172"/>
    <n v="10239"/>
    <s v="jpmadrid"/>
    <x v="2"/>
    <n v="19"/>
    <s v="CallManual"/>
    <s v="SKILL"/>
    <s v="FIDE_TVMotor"/>
    <s v="FIDE_TVMotor"/>
    <n v="676630708"/>
    <n v="681828416"/>
    <n v="19"/>
    <s v="No Answer"/>
    <n v="6"/>
    <n v="0"/>
    <n v="25.2"/>
    <n v="0"/>
    <n v="12.14"/>
    <n v="0"/>
    <n v="0"/>
    <n v="37"/>
    <n v="4001"/>
    <x v="1"/>
    <s v="Contacto"/>
    <m/>
    <m/>
    <n v="16615"/>
    <n v="86"/>
    <n v="8"/>
    <s v="20240801_TVFIBRASA_1000"/>
    <n v="1720557"/>
    <n v="16"/>
    <s v="Planetavoz1"/>
  </r>
  <r>
    <n v="1720550"/>
    <x v="173"/>
    <n v="10239"/>
    <s v="jpmadrid"/>
    <x v="2"/>
    <n v="19"/>
    <s v="CallManual"/>
    <s v="SKILL"/>
    <s v="FIDE_TVMotor"/>
    <s v="FIDE_TVMotor"/>
    <n v="675801294"/>
    <n v="681828416"/>
    <n v="19"/>
    <s v="No Answer"/>
    <n v="8"/>
    <n v="0"/>
    <n v="25.22"/>
    <n v="0"/>
    <n v="3.27"/>
    <n v="0"/>
    <n v="0"/>
    <n v="28"/>
    <n v="4001"/>
    <x v="1"/>
    <s v="Contacto"/>
    <m/>
    <m/>
    <n v="16939"/>
    <n v="89"/>
    <n v="8"/>
    <s v="20240801_MOVILSAALTOVALOR_1000"/>
    <n v="1720550"/>
    <n v="16"/>
    <s v="Planetavoz1"/>
  </r>
  <r>
    <n v="1720544"/>
    <x v="174"/>
    <n v="10239"/>
    <s v="jpmadrid"/>
    <x v="2"/>
    <n v="19"/>
    <s v="InCall"/>
    <s v="SKILL"/>
    <s v="FIDE_TVIn"/>
    <s v="FIDE_TVMotor"/>
    <n v="667790900"/>
    <n v="920190530"/>
    <n v="16"/>
    <s v="Normal Clearing"/>
    <n v="0"/>
    <n v="3.5"/>
    <n v="0.36"/>
    <n v="16"/>
    <n v="5.14"/>
    <n v="0"/>
    <n v="0"/>
    <n v="25"/>
    <n v="4001"/>
    <x v="1"/>
    <s v="Contacto"/>
    <m/>
    <m/>
    <n v="16678"/>
    <n v="86"/>
    <n v="14"/>
    <s v="20240801_TVFIBRASA_1000"/>
    <n v="1720544"/>
    <n v="16"/>
    <m/>
  </r>
  <r>
    <n v="1720536"/>
    <x v="175"/>
    <m/>
    <m/>
    <x v="0"/>
    <n v="19"/>
    <s v="InCall"/>
    <s v="SKILL"/>
    <s v="FIDE_TVIn"/>
    <s v="FIDE_TVMotor"/>
    <n v="613446488"/>
    <n v="920190530"/>
    <n v="10164"/>
    <s v="Abandoned"/>
    <n v="0"/>
    <n v="2.38"/>
    <n v="0.59"/>
    <n v="0"/>
    <n v="0"/>
    <n v="0"/>
    <n v="0"/>
    <n v="3"/>
    <n v="-10164"/>
    <x v="0"/>
    <m/>
    <m/>
    <m/>
    <n v="16595"/>
    <n v="86"/>
    <n v="16"/>
    <s v="20240801_TVFIBRASA_1000"/>
    <n v="1720536"/>
    <n v="0"/>
    <m/>
  </r>
  <r>
    <n v="1720533"/>
    <x v="176"/>
    <n v="10238"/>
    <s v="srufo"/>
    <x v="1"/>
    <n v="19"/>
    <s v="CallManual"/>
    <s v="SKILL"/>
    <s v="FIDE_TVAgenda"/>
    <s v="FIDE_TVMotor"/>
    <n v="698967692"/>
    <n v="681828416"/>
    <n v="16"/>
    <s v="Normal Clearing"/>
    <n v="6"/>
    <n v="0"/>
    <n v="19.559999999999999"/>
    <n v="159.22"/>
    <n v="3.86"/>
    <n v="0"/>
    <n v="0"/>
    <n v="183"/>
    <n v="1001"/>
    <x v="6"/>
    <s v="Contacto útil positivo"/>
    <m/>
    <m/>
    <n v="15647"/>
    <n v="85"/>
    <n v="12"/>
    <s v="20240801_TVBAJOVALORPACK_1000"/>
    <n v="1720533"/>
    <n v="16"/>
    <s v="Planetavoz1"/>
  </r>
  <r>
    <n v="1720516"/>
    <x v="177"/>
    <n v="10239"/>
    <s v="jpmadrid"/>
    <x v="2"/>
    <n v="19"/>
    <s v="CallManual"/>
    <s v="SKILL"/>
    <s v="FIDE_TVMotor"/>
    <s v="FIDE_TVMotor"/>
    <n v="622282941"/>
    <n v="681828416"/>
    <n v="16"/>
    <s v="Normal Clearing"/>
    <n v="7"/>
    <n v="0"/>
    <n v="16.55"/>
    <n v="97.58"/>
    <n v="24.77"/>
    <n v="0"/>
    <n v="0"/>
    <n v="139"/>
    <n v="2005"/>
    <x v="2"/>
    <s v="Contacto útil negativo"/>
    <m/>
    <m/>
    <n v="14733"/>
    <n v="85"/>
    <n v="11"/>
    <s v="20240801_TVBAJOVALORPACK_1000"/>
    <n v="1720516"/>
    <n v="16"/>
    <s v="Planetavoz1"/>
  </r>
  <r>
    <n v="1720514"/>
    <x v="178"/>
    <n v="10238"/>
    <s v="srufo"/>
    <x v="1"/>
    <n v="19"/>
    <s v="CallManual"/>
    <s v="SKILL"/>
    <s v="FIDE_TVMotor"/>
    <s v="FIDE_TVMotor"/>
    <n v="632344056"/>
    <n v="681828416"/>
    <n v="16"/>
    <s v="Normal Clearing"/>
    <n v="7"/>
    <n v="0"/>
    <n v="10.41"/>
    <n v="76.95"/>
    <n v="1.66"/>
    <n v="0"/>
    <n v="0"/>
    <n v="89"/>
    <n v="2005"/>
    <x v="2"/>
    <s v="Contacto útil negativo"/>
    <m/>
    <m/>
    <n v="16612"/>
    <n v="86"/>
    <n v="6"/>
    <s v="20240801_TVFIBRASA_1000"/>
    <n v="1720514"/>
    <n v="16"/>
    <s v="Planetavoz1"/>
  </r>
  <r>
    <n v="1720510"/>
    <x v="179"/>
    <n v="10238"/>
    <s v="srufo"/>
    <x v="1"/>
    <n v="19"/>
    <s v="CallManual"/>
    <s v="SKILL"/>
    <s v="FIDE_TVMotor"/>
    <s v="FIDE_TVMotor"/>
    <n v="601162579"/>
    <n v="681828416"/>
    <n v="16"/>
    <s v="Normal Clearing"/>
    <n v="6"/>
    <n v="0"/>
    <n v="4.16"/>
    <n v="1.48"/>
    <n v="4.92"/>
    <n v="0"/>
    <n v="0"/>
    <n v="11"/>
    <n v="2005"/>
    <x v="2"/>
    <s v="Contacto útil negativo"/>
    <m/>
    <m/>
    <n v="14920"/>
    <n v="85"/>
    <n v="11"/>
    <s v="20240801_TVBAJOVALORPACK_1000"/>
    <n v="1720510"/>
    <n v="16"/>
    <s v="Planetavoz1"/>
  </r>
  <r>
    <n v="1720503"/>
    <x v="180"/>
    <n v="10239"/>
    <s v="jpmadrid"/>
    <x v="2"/>
    <n v="19"/>
    <s v="CallManual"/>
    <s v="SKILL"/>
    <s v="FIDE_TVMotor"/>
    <s v="FIDE_TVMotor"/>
    <n v="655535721"/>
    <n v="681828416"/>
    <n v="19"/>
    <s v="No Answer"/>
    <n v="7"/>
    <n v="0"/>
    <n v="25.19"/>
    <n v="0"/>
    <n v="20.92"/>
    <n v="0"/>
    <n v="0"/>
    <n v="46"/>
    <n v="4001"/>
    <x v="1"/>
    <s v="Contacto"/>
    <m/>
    <m/>
    <n v="14794"/>
    <n v="85"/>
    <n v="11"/>
    <s v="20240801_TVBAJOVALORPACK_1000"/>
    <n v="1720503"/>
    <n v="16"/>
    <s v="Planetavoz1"/>
  </r>
  <r>
    <n v="1720497"/>
    <x v="181"/>
    <n v="10238"/>
    <s v="srufo"/>
    <x v="1"/>
    <n v="19"/>
    <s v="CallManual"/>
    <s v="SKILL"/>
    <s v="FIDE_TVMotor"/>
    <s v="FIDE_TVMotor"/>
    <n v="690111367"/>
    <n v="681828416"/>
    <n v="19"/>
    <s v="No Answer"/>
    <n v="6"/>
    <n v="0"/>
    <n v="25.17"/>
    <n v="0"/>
    <n v="0.7"/>
    <n v="0"/>
    <n v="0"/>
    <n v="26"/>
    <n v="4001"/>
    <x v="1"/>
    <s v="Contacto"/>
    <m/>
    <m/>
    <n v="16937"/>
    <n v="89"/>
    <n v="6"/>
    <s v="20240801_MOVILSAALTOVALOR_1000"/>
    <n v="1720497"/>
    <n v="16"/>
    <s v="Planetavoz1"/>
  </r>
  <r>
    <n v="1720490"/>
    <x v="182"/>
    <n v="10239"/>
    <s v="jpmadrid"/>
    <x v="2"/>
    <n v="19"/>
    <s v="CallManual"/>
    <s v="SKILL"/>
    <s v="FIDE_TVMotor"/>
    <s v="FIDE_TVMotor"/>
    <n v="671822847"/>
    <n v="681828416"/>
    <n v="16"/>
    <s v="Normal Clearing"/>
    <n v="6"/>
    <n v="0"/>
    <n v="8.9700000000000006"/>
    <n v="3.08"/>
    <n v="27.05"/>
    <n v="0"/>
    <n v="0"/>
    <n v="39"/>
    <n v="4001"/>
    <x v="1"/>
    <s v="Contacto"/>
    <m/>
    <m/>
    <n v="14786"/>
    <n v="85"/>
    <n v="11"/>
    <s v="20240801_TVBAJOVALORPACK_1000"/>
    <n v="1720490"/>
    <n v="16"/>
    <s v="Planetavoz1"/>
  </r>
  <r>
    <n v="1720488"/>
    <x v="183"/>
    <n v="10238"/>
    <s v="srufo"/>
    <x v="1"/>
    <n v="19"/>
    <s v="CallManual"/>
    <s v="SKILL"/>
    <s v="FIDE_TVAgenda"/>
    <s v="FIDE_TVMotor"/>
    <n v="680573875"/>
    <n v="681828416"/>
    <n v="19"/>
    <s v="No Answer"/>
    <n v="6"/>
    <n v="0"/>
    <n v="30.19"/>
    <n v="0"/>
    <n v="6.87"/>
    <n v="0"/>
    <n v="0"/>
    <n v="37"/>
    <n v="4001"/>
    <x v="1"/>
    <s v="Contacto"/>
    <m/>
    <m/>
    <n v="15536"/>
    <n v="85"/>
    <n v="9"/>
    <s v="20240801_TVBAJOVALORPACK_1000"/>
    <n v="1720488"/>
    <n v="16"/>
    <s v="Planetavoz1"/>
  </r>
  <r>
    <n v="1720482"/>
    <x v="184"/>
    <n v="10239"/>
    <s v="jpmadrid"/>
    <x v="2"/>
    <n v="19"/>
    <s v="CallManual"/>
    <s v="SKILL"/>
    <s v="FIDE_TVMotor"/>
    <s v="FIDE_TVMotor"/>
    <n v="640581970"/>
    <n v="681828416"/>
    <n v="19"/>
    <s v="No Answer"/>
    <n v="7"/>
    <n v="0"/>
    <n v="25.22"/>
    <n v="0"/>
    <n v="6.17"/>
    <n v="0"/>
    <n v="0"/>
    <n v="31"/>
    <n v="4001"/>
    <x v="1"/>
    <s v="Contacto"/>
    <m/>
    <m/>
    <n v="15676"/>
    <n v="85"/>
    <n v="8"/>
    <s v="20240801_TVBAJOVALORPACK_1000"/>
    <n v="1720482"/>
    <n v="16"/>
    <s v="Planetavoz1"/>
  </r>
  <r>
    <n v="1720480"/>
    <x v="185"/>
    <n v="10238"/>
    <s v="srufo"/>
    <x v="1"/>
    <n v="19"/>
    <s v="CallManual"/>
    <s v="SKILL"/>
    <s v="FIDE_TVMotor"/>
    <s v="FIDE_TVMotor"/>
    <n v="601570147"/>
    <n v="681828416"/>
    <n v="16"/>
    <s v="Normal Clearing"/>
    <n v="6"/>
    <n v="0"/>
    <n v="21.75"/>
    <n v="3.2"/>
    <n v="7.31"/>
    <n v="0"/>
    <n v="0"/>
    <n v="32"/>
    <n v="4002"/>
    <x v="3"/>
    <s v="Contacto"/>
    <m/>
    <m/>
    <n v="16935"/>
    <n v="89"/>
    <n v="6"/>
    <s v="20240801_MOVILSAALTOVALOR_1000"/>
    <n v="1720480"/>
    <n v="16"/>
    <s v="Planetavoz1"/>
  </r>
  <r>
    <n v="1720479"/>
    <x v="186"/>
    <n v="10239"/>
    <s v="jpmadrid"/>
    <x v="2"/>
    <n v="19"/>
    <s v="CallManual"/>
    <s v="SKILL"/>
    <s v="FIDE_TVMotor"/>
    <s v="FIDE_TVMotor"/>
    <n v="642674060"/>
    <n v="681828416"/>
    <n v="19"/>
    <s v="No Answer"/>
    <n v="6"/>
    <n v="0"/>
    <n v="7.22"/>
    <n v="0"/>
    <n v="3.72"/>
    <n v="0"/>
    <n v="0"/>
    <n v="11"/>
    <n v="4002"/>
    <x v="3"/>
    <s v="Contacto"/>
    <m/>
    <m/>
    <n v="15673"/>
    <n v="85"/>
    <n v="7"/>
    <s v="20240801_TVBAJOVALORPACK_1000"/>
    <n v="1720479"/>
    <n v="16"/>
    <s v="Planetavoz1"/>
  </r>
  <r>
    <n v="1720476"/>
    <x v="187"/>
    <n v="10238"/>
    <s v="srufo"/>
    <x v="1"/>
    <n v="19"/>
    <s v="CallManual"/>
    <s v="SKILL"/>
    <s v="FIDE_TVMotor"/>
    <s v="FIDE_TVMotor"/>
    <n v="679034970"/>
    <n v="681828416"/>
    <n v="17"/>
    <s v="User busy"/>
    <n v="6"/>
    <n v="0"/>
    <n v="16.09"/>
    <n v="0"/>
    <n v="11.66"/>
    <n v="0"/>
    <n v="0"/>
    <n v="28"/>
    <n v="4001"/>
    <x v="1"/>
    <s v="Contacto"/>
    <m/>
    <m/>
    <n v="15669"/>
    <n v="85"/>
    <n v="9"/>
    <s v="20240801_TVBAJOVALORPACK_1000"/>
    <n v="1720476"/>
    <n v="16"/>
    <s v="Planetavoz1"/>
  </r>
  <r>
    <n v="1720475"/>
    <x v="188"/>
    <n v="10239"/>
    <s v="jpmadrid"/>
    <x v="2"/>
    <n v="19"/>
    <s v="CallManual"/>
    <s v="SKILL"/>
    <s v="FIDE_TVMotor"/>
    <s v="FIDE_TVMotor"/>
    <n v="635380588"/>
    <n v="681828416"/>
    <n v="19"/>
    <s v="No Answer"/>
    <n v="6"/>
    <n v="0"/>
    <n v="25.22"/>
    <n v="0"/>
    <n v="3.25"/>
    <n v="0"/>
    <n v="0"/>
    <n v="28"/>
    <n v="4001"/>
    <x v="1"/>
    <s v="Contacto"/>
    <m/>
    <m/>
    <n v="15666"/>
    <n v="85"/>
    <n v="10"/>
    <s v="20240801_TVBAJOVALORPACK_1000"/>
    <n v="1720475"/>
    <n v="16"/>
    <s v="Planetavoz1"/>
  </r>
  <r>
    <n v="1720472"/>
    <x v="189"/>
    <n v="10238"/>
    <s v="srufo"/>
    <x v="1"/>
    <n v="19"/>
    <s v="CallManual"/>
    <s v="SKILL"/>
    <s v="FIDE_TVMotor"/>
    <s v="FIDE_TVMotor"/>
    <n v="696359415"/>
    <n v="681828416"/>
    <n v="16"/>
    <s v="Normal Clearing"/>
    <n v="6"/>
    <n v="0"/>
    <n v="5.98"/>
    <n v="3.45"/>
    <n v="8.06"/>
    <n v="0"/>
    <n v="0"/>
    <n v="18"/>
    <n v="4002"/>
    <x v="3"/>
    <s v="Contacto"/>
    <m/>
    <m/>
    <n v="16610"/>
    <n v="86"/>
    <n v="6"/>
    <s v="20240801_TVFIBRASA_1000"/>
    <n v="1720472"/>
    <n v="16"/>
    <s v="Planetavoz1"/>
  </r>
  <r>
    <n v="1720462"/>
    <x v="190"/>
    <n v="10238"/>
    <s v="srufo"/>
    <x v="1"/>
    <n v="19"/>
    <s v="CallManual"/>
    <s v="SKILL"/>
    <s v="FIDE_TVMotor"/>
    <s v="FIDE_TVMotor"/>
    <n v="600613663"/>
    <n v="681828416"/>
    <n v="16"/>
    <s v="Normal Clearing"/>
    <n v="7"/>
    <n v="0"/>
    <n v="11.28"/>
    <n v="15.86"/>
    <n v="6.25"/>
    <n v="0"/>
    <n v="0"/>
    <n v="33"/>
    <n v="2005"/>
    <x v="2"/>
    <s v="Contacto útil negativo"/>
    <m/>
    <m/>
    <n v="16608"/>
    <n v="86"/>
    <n v="6"/>
    <s v="20240801_TVFIBRASA_1000"/>
    <n v="1720462"/>
    <n v="16"/>
    <s v="Planetavoz1"/>
  </r>
  <r>
    <n v="1720452"/>
    <x v="191"/>
    <n v="10239"/>
    <s v="jpmadrid"/>
    <x v="2"/>
    <n v="19"/>
    <s v="CallManual"/>
    <s v="SKILL"/>
    <s v="FIDE_TVMotor"/>
    <s v="FIDE_TVMotor"/>
    <n v="624904377"/>
    <n v="681828416"/>
    <n v="19"/>
    <s v="No Answer"/>
    <n v="7"/>
    <n v="0"/>
    <n v="25.2"/>
    <n v="0"/>
    <n v="61.05"/>
    <n v="0"/>
    <n v="0"/>
    <n v="86"/>
    <n v="4001"/>
    <x v="1"/>
    <s v="Contacto"/>
    <m/>
    <m/>
    <n v="16604"/>
    <n v="86"/>
    <n v="7"/>
    <s v="20240801_TVFIBRASA_1000"/>
    <n v="1720452"/>
    <n v="16"/>
    <s v="Planetavoz1"/>
  </r>
  <r>
    <n v="1720451"/>
    <x v="192"/>
    <n v="10238"/>
    <s v="srufo"/>
    <x v="1"/>
    <n v="19"/>
    <s v="CallManual"/>
    <s v="SKILL"/>
    <s v="FIDE_TVMotor"/>
    <s v="FIDE_TVMotor"/>
    <n v="682552696"/>
    <n v="681828416"/>
    <n v="19"/>
    <s v="No Answer"/>
    <n v="6"/>
    <n v="0"/>
    <n v="25.17"/>
    <n v="0"/>
    <n v="10.06"/>
    <n v="0"/>
    <n v="0"/>
    <n v="35"/>
    <n v="4001"/>
    <x v="1"/>
    <s v="Contacto"/>
    <m/>
    <m/>
    <n v="16597"/>
    <n v="86"/>
    <n v="10"/>
    <s v="20240801_TVFIBRASA_1000"/>
    <n v="1720451"/>
    <n v="16"/>
    <s v="Planetavoz1"/>
  </r>
  <r>
    <n v="1720445"/>
    <x v="193"/>
    <n v="10238"/>
    <s v="srufo"/>
    <x v="1"/>
    <n v="19"/>
    <s v="CallManual"/>
    <s v="SKILL"/>
    <s v="FIDE_TVMotor"/>
    <s v="FIDE_TVMotor"/>
    <n v="648543060"/>
    <n v="681828416"/>
    <n v="17"/>
    <s v="User busy"/>
    <n v="6"/>
    <n v="0"/>
    <n v="4.72"/>
    <n v="0"/>
    <n v="10.199999999999999"/>
    <n v="0"/>
    <n v="0"/>
    <n v="15"/>
    <n v="2005"/>
    <x v="2"/>
    <s v="Contacto útil negativo"/>
    <m/>
    <m/>
    <n v="16932"/>
    <n v="89"/>
    <n v="6"/>
    <s v="20240801_MOVILSAALTOVALOR_1000"/>
    <n v="1720445"/>
    <n v="16"/>
    <s v="Planetavoz1"/>
  </r>
  <r>
    <n v="1720436"/>
    <x v="194"/>
    <n v="10238"/>
    <s v="srufo"/>
    <x v="1"/>
    <n v="19"/>
    <s v="CallManual"/>
    <s v="SKILL"/>
    <s v="FIDE_TVMotor"/>
    <s v="FIDE_TVMotor"/>
    <n v="699305051"/>
    <n v="681828416"/>
    <n v="19"/>
    <s v="No Answer"/>
    <n v="6"/>
    <n v="0"/>
    <n v="25.19"/>
    <n v="0"/>
    <n v="8.89"/>
    <n v="0"/>
    <n v="0"/>
    <n v="34"/>
    <n v="4001"/>
    <x v="1"/>
    <s v="Contacto"/>
    <m/>
    <m/>
    <n v="15661"/>
    <n v="85"/>
    <n v="8"/>
    <s v="20240801_TVBAJOVALORPACK_1000"/>
    <n v="1720436"/>
    <n v="16"/>
    <s v="Planetavoz1"/>
  </r>
  <r>
    <n v="1720427"/>
    <x v="195"/>
    <n v="10238"/>
    <s v="srufo"/>
    <x v="1"/>
    <n v="19"/>
    <s v="CallManual"/>
    <s v="SKILL"/>
    <s v="FIDE_TVMotor"/>
    <s v="FIDE_TVMotor"/>
    <n v="613446488"/>
    <n v="681828416"/>
    <n v="16"/>
    <s v="Normal Clearing"/>
    <n v="6"/>
    <n v="0"/>
    <n v="5.2"/>
    <n v="2.77"/>
    <n v="11.67"/>
    <n v="0"/>
    <n v="0"/>
    <n v="20"/>
    <n v="2005"/>
    <x v="2"/>
    <s v="Contacto útil negativo"/>
    <m/>
    <m/>
    <n v="16595"/>
    <n v="86"/>
    <n v="15"/>
    <s v="20240801_TVFIBRASA_1000"/>
    <n v="1720427"/>
    <n v="16"/>
    <s v="Planetavoz1"/>
  </r>
  <r>
    <n v="1720419"/>
    <x v="196"/>
    <n v="10238"/>
    <s v="srufo"/>
    <x v="1"/>
    <n v="19"/>
    <s v="CallManual"/>
    <s v="SKILL"/>
    <s v="FIDE_TVMotor"/>
    <s v="FIDE_TVMotor"/>
    <n v="646098053"/>
    <n v="681828416"/>
    <n v="19"/>
    <s v="No Answer"/>
    <n v="6"/>
    <n v="0"/>
    <n v="25.19"/>
    <n v="0"/>
    <n v="8.8699999999999992"/>
    <n v="0"/>
    <n v="0"/>
    <n v="34"/>
    <n v="4001"/>
    <x v="1"/>
    <s v="Contacto"/>
    <m/>
    <m/>
    <n v="16929"/>
    <n v="89"/>
    <n v="6"/>
    <s v="20240801_MOVILSAALTOVALOR_1000"/>
    <n v="1720419"/>
    <n v="16"/>
    <s v="Planetavoz1"/>
  </r>
  <r>
    <n v="1720411"/>
    <x v="197"/>
    <n v="10239"/>
    <s v="jpmadrid"/>
    <x v="2"/>
    <n v="19"/>
    <s v="CallManual"/>
    <s v="SKILL"/>
    <s v="FIDE_TVMotor"/>
    <s v="FIDE_TVMotor"/>
    <n v="602652588"/>
    <n v="681828416"/>
    <n v="16"/>
    <s v="Normal Clearing"/>
    <n v="6"/>
    <n v="0"/>
    <n v="9.34"/>
    <n v="118.03"/>
    <n v="30.2"/>
    <n v="0"/>
    <n v="0"/>
    <n v="158"/>
    <n v="2005"/>
    <x v="2"/>
    <s v="Contacto útil negativo"/>
    <m/>
    <m/>
    <n v="16591"/>
    <n v="86"/>
    <n v="6"/>
    <s v="20240801_TVFIBRASA_1000"/>
    <n v="1720411"/>
    <n v="16"/>
    <s v="Planetavoz1"/>
  </r>
  <r>
    <n v="1720406"/>
    <x v="198"/>
    <n v="10238"/>
    <s v="srufo"/>
    <x v="1"/>
    <n v="19"/>
    <s v="CallManual"/>
    <s v="SKILL"/>
    <s v="FIDE_TVMotor"/>
    <s v="FIDE_TVMotor"/>
    <n v="631780586"/>
    <n v="681828416"/>
    <n v="19"/>
    <s v="No Answer"/>
    <n v="8"/>
    <n v="0"/>
    <n v="25.2"/>
    <n v="0"/>
    <n v="16.39"/>
    <n v="0"/>
    <n v="0"/>
    <n v="42"/>
    <n v="2005"/>
    <x v="2"/>
    <s v="Contacto útil negativo"/>
    <m/>
    <m/>
    <n v="16589"/>
    <n v="86"/>
    <n v="7"/>
    <s v="20240801_TVFIBRASA_1000"/>
    <n v="1720406"/>
    <n v="16"/>
    <s v="Planetavoz1"/>
  </r>
  <r>
    <n v="1720402"/>
    <x v="199"/>
    <n v="10239"/>
    <s v="jpmadrid"/>
    <x v="2"/>
    <n v="19"/>
    <s v="CallManual"/>
    <s v="SKILL"/>
    <s v="FIDE_TVMotor"/>
    <s v="FIDE_TVMotor"/>
    <n v="635302982"/>
    <n v="681828416"/>
    <n v="19"/>
    <s v="No Answer"/>
    <n v="6"/>
    <n v="0"/>
    <n v="25.2"/>
    <n v="0"/>
    <n v="13.38"/>
    <n v="0"/>
    <n v="0"/>
    <n v="39"/>
    <n v="4001"/>
    <x v="1"/>
    <s v="Contacto"/>
    <m/>
    <m/>
    <n v="15653"/>
    <n v="85"/>
    <n v="9"/>
    <s v="20240801_TVBAJOVALORPACK_1000"/>
    <n v="1720402"/>
    <n v="16"/>
    <s v="Planetavoz1"/>
  </r>
  <r>
    <n v="1720400"/>
    <x v="200"/>
    <n v="10238"/>
    <s v="srufo"/>
    <x v="1"/>
    <n v="19"/>
    <s v="CallManual"/>
    <s v="SKILL"/>
    <s v="FIDE_TVMotor"/>
    <s v="FIDE_TVMotor"/>
    <n v="606068686"/>
    <n v="681828416"/>
    <n v="19"/>
    <s v="No Answer"/>
    <n v="6"/>
    <n v="0"/>
    <n v="25.34"/>
    <n v="0"/>
    <n v="10.5"/>
    <n v="0"/>
    <n v="0"/>
    <n v="36"/>
    <n v="4001"/>
    <x v="1"/>
    <s v="Contacto"/>
    <m/>
    <m/>
    <n v="16927"/>
    <n v="89"/>
    <n v="6"/>
    <s v="20240801_MOVILSAALTOVALOR_1000"/>
    <n v="1720400"/>
    <n v="16"/>
    <s v="Planetavoz1"/>
  </r>
  <r>
    <n v="1720395"/>
    <x v="201"/>
    <n v="10239"/>
    <s v="jpmadrid"/>
    <x v="2"/>
    <n v="19"/>
    <s v="CallManual"/>
    <s v="SKILL"/>
    <s v="FIDE_TVMotor"/>
    <s v="FIDE_TVMotor"/>
    <n v="622766213"/>
    <n v="681828416"/>
    <n v="19"/>
    <s v="No Answer"/>
    <n v="6"/>
    <n v="0"/>
    <n v="25.19"/>
    <n v="0"/>
    <n v="6.75"/>
    <n v="0"/>
    <n v="0"/>
    <n v="32"/>
    <n v="4001"/>
    <x v="1"/>
    <s v="Contacto"/>
    <m/>
    <m/>
    <n v="16913"/>
    <n v="89"/>
    <n v="6"/>
    <s v="20240801_MOVILSAALTOVALOR_1000"/>
    <n v="1720395"/>
    <n v="16"/>
    <s v="Planetavoz1"/>
  </r>
  <r>
    <n v="1720389"/>
    <x v="202"/>
    <n v="10239"/>
    <s v="jpmadrid"/>
    <x v="2"/>
    <n v="19"/>
    <s v="CallManual"/>
    <s v="SKILL"/>
    <s v="FIDE_TVMotor"/>
    <s v="FIDE_TVMotor"/>
    <n v="669368409"/>
    <n v="681828416"/>
    <n v="19"/>
    <s v="No Answer"/>
    <n v="7"/>
    <n v="0"/>
    <n v="25.22"/>
    <n v="0"/>
    <n v="20.5"/>
    <n v="0"/>
    <n v="0"/>
    <n v="46"/>
    <n v="4001"/>
    <x v="1"/>
    <s v="Contacto"/>
    <m/>
    <m/>
    <n v="16905"/>
    <n v="89"/>
    <n v="6"/>
    <s v="20240801_MOVILSAALTOVALOR_1000"/>
    <n v="1720389"/>
    <n v="16"/>
    <s v="Planetavoz1"/>
  </r>
  <r>
    <n v="1720384"/>
    <x v="203"/>
    <n v="10239"/>
    <s v="jpmadrid"/>
    <x v="2"/>
    <n v="19"/>
    <s v="CallManual"/>
    <s v="SKILL"/>
    <s v="FIDE_TVMotor"/>
    <s v="FIDE_TVMotor"/>
    <n v="676497735"/>
    <n v="681828416"/>
    <n v="19"/>
    <s v="No Answer"/>
    <n v="6"/>
    <n v="0"/>
    <n v="25.2"/>
    <n v="0"/>
    <n v="4.91"/>
    <n v="0"/>
    <n v="0"/>
    <n v="30"/>
    <n v="4001"/>
    <x v="1"/>
    <s v="Contacto"/>
    <m/>
    <m/>
    <n v="16588"/>
    <n v="86"/>
    <n v="6"/>
    <s v="20240801_TVFIBRASA_1000"/>
    <n v="1720384"/>
    <n v="16"/>
    <s v="Planetavoz1"/>
  </r>
  <r>
    <n v="1720372"/>
    <x v="204"/>
    <n v="10239"/>
    <s v="jpmadrid"/>
    <x v="2"/>
    <n v="19"/>
    <s v="CallManual"/>
    <s v="SKILL"/>
    <s v="FIDE_TVMotor"/>
    <s v="FIDE_TVMotor"/>
    <n v="631498842"/>
    <n v="681828416"/>
    <n v="16"/>
    <s v="Normal Clearing"/>
    <n v="6"/>
    <n v="0"/>
    <n v="2.02"/>
    <n v="1.56"/>
    <n v="46.98"/>
    <n v="0"/>
    <n v="0"/>
    <n v="51"/>
    <n v="4002"/>
    <x v="3"/>
    <s v="Contacto"/>
    <m/>
    <m/>
    <n v="16580"/>
    <n v="86"/>
    <n v="10"/>
    <s v="20240801_TVFIBRASA_1000"/>
    <n v="1720372"/>
    <n v="16"/>
    <s v="Planetavoz1"/>
  </r>
  <r>
    <n v="1720369"/>
    <x v="205"/>
    <n v="10239"/>
    <s v="jpmadrid"/>
    <x v="2"/>
    <n v="19"/>
    <s v="CallManual"/>
    <s v="SKILL"/>
    <s v="FIDE_TVMotor"/>
    <s v="FIDE_TVMotor"/>
    <n v="682891390"/>
    <n v="681828416"/>
    <n v="16"/>
    <s v="Normal Clearing"/>
    <n v="6"/>
    <n v="0"/>
    <n v="1.98"/>
    <n v="1.3"/>
    <n v="17.61"/>
    <n v="0"/>
    <n v="0"/>
    <n v="21"/>
    <n v="4002"/>
    <x v="3"/>
    <s v="Contacto"/>
    <m/>
    <m/>
    <n v="15650"/>
    <n v="85"/>
    <n v="8"/>
    <s v="20240801_TVBAJOVALORPACK_1000"/>
    <n v="1720369"/>
    <n v="16"/>
    <s v="Planetavoz1"/>
  </r>
  <r>
    <n v="1720363"/>
    <x v="206"/>
    <n v="10239"/>
    <s v="jpmadrid"/>
    <x v="2"/>
    <n v="19"/>
    <s v="CallManual"/>
    <s v="SKILL"/>
    <s v="FIDE_TVMotor"/>
    <s v="FIDE_TVMotor"/>
    <n v="669046366"/>
    <n v="681828416"/>
    <n v="17"/>
    <s v="User busy"/>
    <n v="8"/>
    <n v="0"/>
    <n v="6.31"/>
    <n v="0"/>
    <n v="25.11"/>
    <n v="0"/>
    <n v="0"/>
    <n v="31"/>
    <n v="4001"/>
    <x v="1"/>
    <s v="Contacto"/>
    <m/>
    <m/>
    <n v="15648"/>
    <n v="85"/>
    <n v="8"/>
    <s v="20240801_TVBAJOVALORPACK_1000"/>
    <n v="1720363"/>
    <n v="16"/>
    <s v="Planetavoz1"/>
  </r>
  <r>
    <n v="1720242"/>
    <x v="207"/>
    <n v="10238"/>
    <s v="srufo"/>
    <x v="1"/>
    <n v="19"/>
    <s v="CallManual"/>
    <s v="SKILL"/>
    <s v="FIDE_TVMotor"/>
    <s v="FIDE_TVMotor"/>
    <n v="698967692"/>
    <n v="681828416"/>
    <n v="16"/>
    <s v="Normal Clearing"/>
    <n v="7"/>
    <n v="0"/>
    <n v="16.28"/>
    <n v="462.72"/>
    <n v="21.52"/>
    <n v="0"/>
    <n v="0"/>
    <n v="501"/>
    <n v="4006"/>
    <x v="9"/>
    <s v="Contacto"/>
    <s v="08/29/2024 17:56:26"/>
    <m/>
    <n v="15647"/>
    <n v="85"/>
    <n v="11"/>
    <s v="20240801_TVBAJOVALORPACK_1000"/>
    <n v="1720242"/>
    <n v="16"/>
    <s v="Planetavoz1"/>
  </r>
  <r>
    <n v="1720225"/>
    <x v="208"/>
    <n v="10238"/>
    <s v="srufo"/>
    <x v="1"/>
    <n v="19"/>
    <s v="CallManual"/>
    <s v="SKILL"/>
    <s v="FIDE_TVAgenda"/>
    <s v="FIDE_TVMotor"/>
    <n v="681982263"/>
    <n v="681828416"/>
    <n v="19"/>
    <s v="No Answer"/>
    <n v="6"/>
    <n v="0"/>
    <n v="30.25"/>
    <n v="0"/>
    <n v="6.48"/>
    <n v="0"/>
    <n v="0"/>
    <n v="37"/>
    <n v="4001"/>
    <x v="1"/>
    <s v="Contacto"/>
    <m/>
    <m/>
    <n v="17255"/>
    <n v="89"/>
    <n v="7"/>
    <s v="20240801_MOVILSAALTOVALOR_1000"/>
    <n v="1720225"/>
    <n v="16"/>
    <s v="Planetavoz1"/>
  </r>
  <r>
    <n v="1720216"/>
    <x v="209"/>
    <n v="10239"/>
    <s v="jpmadrid"/>
    <x v="2"/>
    <n v="19"/>
    <s v="CallManual"/>
    <s v="SKILL"/>
    <s v="FIDE_TVMotor"/>
    <s v="FIDE_TVMotor"/>
    <n v="693378511"/>
    <n v="681828416"/>
    <n v="19"/>
    <s v="No Answer"/>
    <n v="6"/>
    <n v="0"/>
    <n v="16.14"/>
    <n v="0"/>
    <n v="1.34"/>
    <n v="0"/>
    <n v="0"/>
    <n v="17"/>
    <n v="4001"/>
    <x v="1"/>
    <s v="Contacto"/>
    <m/>
    <m/>
    <n v="15646"/>
    <n v="85"/>
    <n v="7"/>
    <s v="20240801_TVBAJOVALORPACK_1000"/>
    <n v="1720216"/>
    <n v="16"/>
    <s v="Planetavoz1"/>
  </r>
  <r>
    <n v="1720191"/>
    <x v="210"/>
    <n v="10239"/>
    <s v="jpmadrid"/>
    <x v="2"/>
    <n v="19"/>
    <s v="CallManual"/>
    <s v="SKILL"/>
    <s v="FIDE_TVMotor"/>
    <s v="FIDE_TVMotor"/>
    <n v="698814461"/>
    <n v="681828416"/>
    <n v="19"/>
    <s v="No Answer"/>
    <n v="7"/>
    <n v="0"/>
    <n v="3.44"/>
    <n v="0"/>
    <n v="16.73"/>
    <n v="0"/>
    <n v="0"/>
    <n v="20"/>
    <n v="2005"/>
    <x v="2"/>
    <s v="Contacto útil negativo"/>
    <m/>
    <m/>
    <n v="16579"/>
    <n v="86"/>
    <n v="6"/>
    <s v="20240801_TVFIBRASA_1000"/>
    <n v="1720191"/>
    <n v="16"/>
    <s v="Planetavoz1"/>
  </r>
  <r>
    <n v="1720174"/>
    <x v="211"/>
    <n v="10239"/>
    <s v="jpmadrid"/>
    <x v="2"/>
    <n v="19"/>
    <s v="CallManual"/>
    <s v="SKILL"/>
    <s v="FIDE_TVMotor"/>
    <s v="FIDE_TVMotor"/>
    <n v="605744541"/>
    <n v="681828416"/>
    <n v="16"/>
    <s v="Normal Clearing"/>
    <n v="6"/>
    <n v="0"/>
    <n v="12.5"/>
    <n v="3.25"/>
    <n v="21.11"/>
    <n v="0"/>
    <n v="0"/>
    <n v="37"/>
    <n v="4002"/>
    <x v="3"/>
    <s v="Contacto"/>
    <m/>
    <m/>
    <n v="16900"/>
    <n v="89"/>
    <n v="6"/>
    <s v="20240801_MOVILSAALTOVALOR_1000"/>
    <n v="1720174"/>
    <n v="16"/>
    <s v="Planetavoz1"/>
  </r>
  <r>
    <n v="1720113"/>
    <x v="212"/>
    <n v="10239"/>
    <s v="jpmadrid"/>
    <x v="2"/>
    <n v="19"/>
    <s v="InCall"/>
    <s v="SKILL"/>
    <s v="FIDE_TVIn"/>
    <s v="FIDE_TVMotor"/>
    <n v="665844164"/>
    <n v="920190530"/>
    <n v="16"/>
    <s v="Normal Clearing"/>
    <n v="0"/>
    <n v="12.83"/>
    <n v="0.59"/>
    <n v="59.69"/>
    <n v="23.03"/>
    <n v="0"/>
    <n v="0"/>
    <n v="96"/>
    <n v="4002"/>
    <x v="3"/>
    <s v="Contacto"/>
    <m/>
    <m/>
    <n v="15560"/>
    <n v="85"/>
    <n v="10"/>
    <s v="20240801_TVBAJOVALORPACK_1000"/>
    <n v="1720113"/>
    <n v="16"/>
    <m/>
  </r>
  <r>
    <n v="1720102"/>
    <x v="213"/>
    <n v="10239"/>
    <s v="jpmadrid"/>
    <x v="2"/>
    <n v="19"/>
    <s v="CallManual"/>
    <s v="SKILL"/>
    <s v="FIDE_TVMotor"/>
    <s v="FIDE_TVMotor"/>
    <n v="636350209"/>
    <n v="681828416"/>
    <n v="17"/>
    <s v="User busy"/>
    <n v="8"/>
    <n v="0"/>
    <n v="5.33"/>
    <n v="0"/>
    <n v="30.58"/>
    <n v="0"/>
    <n v="0"/>
    <n v="36"/>
    <n v="4003"/>
    <x v="11"/>
    <s v="Contacto"/>
    <m/>
    <m/>
    <n v="18434"/>
    <n v="90"/>
    <n v="9"/>
    <s v="20240801_MOVILSABAJOVALOR_1000"/>
    <n v="1720102"/>
    <n v="16"/>
    <s v="Planetavoz1"/>
  </r>
  <r>
    <n v="1720092"/>
    <x v="214"/>
    <n v="10239"/>
    <s v="jpmadrid"/>
    <x v="2"/>
    <n v="19"/>
    <s v="CallManual"/>
    <s v="SKILL"/>
    <s v="FIDE_TVMotor"/>
    <s v="FIDE_TVMotor"/>
    <n v="631272508"/>
    <n v="681828416"/>
    <n v="16"/>
    <s v="Normal Clearing"/>
    <n v="6"/>
    <n v="0"/>
    <n v="1.64"/>
    <n v="1.44"/>
    <n v="5.12"/>
    <n v="0"/>
    <n v="0"/>
    <n v="8"/>
    <n v="4002"/>
    <x v="3"/>
    <s v="Contacto"/>
    <m/>
    <m/>
    <n v="15644"/>
    <n v="85"/>
    <n v="8"/>
    <s v="20240801_TVBAJOVALORPACK_1000"/>
    <n v="1720092"/>
    <n v="16"/>
    <s v="Planetavoz1"/>
  </r>
  <r>
    <n v="1720084"/>
    <x v="215"/>
    <n v="10239"/>
    <s v="jpmadrid"/>
    <x v="2"/>
    <n v="19"/>
    <s v="CallManual"/>
    <s v="SKILL"/>
    <s v="FIDE_TVMotor"/>
    <s v="FIDE_TVMotor"/>
    <n v="600222668"/>
    <n v="681828416"/>
    <n v="16"/>
    <s v="Normal Clearing"/>
    <n v="6"/>
    <n v="0"/>
    <n v="2.59"/>
    <n v="6.2"/>
    <n v="6.22"/>
    <n v="0"/>
    <n v="0"/>
    <n v="15"/>
    <n v="4002"/>
    <x v="3"/>
    <s v="Contacto"/>
    <m/>
    <m/>
    <n v="16578"/>
    <n v="86"/>
    <n v="6"/>
    <s v="20240801_TVFIBRASA_1000"/>
    <n v="1720084"/>
    <n v="16"/>
    <s v="Planetavoz1"/>
  </r>
  <r>
    <n v="1720060"/>
    <x v="216"/>
    <n v="10239"/>
    <s v="jpmadrid"/>
    <x v="2"/>
    <n v="19"/>
    <s v="CallManual"/>
    <s v="SKILL"/>
    <s v="FIDE_TVMotor"/>
    <s v="FIDE_TVMotor"/>
    <n v="661316474"/>
    <n v="681828416"/>
    <n v="16"/>
    <s v="Normal Clearing"/>
    <n v="6"/>
    <n v="0"/>
    <n v="11.42"/>
    <n v="7.94"/>
    <n v="20.98"/>
    <n v="0"/>
    <n v="0"/>
    <n v="40"/>
    <n v="4002"/>
    <x v="3"/>
    <s v="Contacto"/>
    <m/>
    <m/>
    <n v="15643"/>
    <n v="85"/>
    <n v="9"/>
    <s v="20240801_TVBAJOVALORPACK_1000"/>
    <n v="1720060"/>
    <n v="16"/>
    <s v="Planetavoz1"/>
  </r>
  <r>
    <n v="1720058"/>
    <x v="217"/>
    <n v="10239"/>
    <s v="jpmadrid"/>
    <x v="2"/>
    <n v="19"/>
    <s v="CallManual"/>
    <s v="SKILL"/>
    <s v="FIDE_TVMotor"/>
    <s v="FIDE_TVMotor"/>
    <n v="611153507"/>
    <n v="681828416"/>
    <n v="19"/>
    <s v="No Answer"/>
    <n v="6"/>
    <n v="0"/>
    <n v="5.05"/>
    <n v="0"/>
    <n v="5.55"/>
    <n v="0"/>
    <n v="0"/>
    <n v="11"/>
    <n v="4001"/>
    <x v="1"/>
    <s v="Contacto"/>
    <m/>
    <m/>
    <n v="16573"/>
    <n v="86"/>
    <n v="6"/>
    <s v="20240801_TVFIBRASA_1000"/>
    <n v="1720058"/>
    <n v="16"/>
    <s v="Planetavoz1"/>
  </r>
  <r>
    <n v="1720036"/>
    <x v="218"/>
    <n v="10239"/>
    <s v="jpmadrid"/>
    <x v="2"/>
    <n v="19"/>
    <s v="CallManual"/>
    <s v="SKILL"/>
    <s v="FIDE_TVAgenda"/>
    <s v="FIDE_TVMotor"/>
    <n v="658981082"/>
    <n v="681828416"/>
    <n v="19"/>
    <s v="No Answer"/>
    <n v="6"/>
    <n v="0"/>
    <n v="30.2"/>
    <n v="0"/>
    <n v="5.98"/>
    <n v="0"/>
    <n v="0"/>
    <n v="36"/>
    <n v="4001"/>
    <x v="1"/>
    <s v="Contacto"/>
    <m/>
    <m/>
    <n v="14394"/>
    <n v="84"/>
    <n v="11"/>
    <s v="20240801_TVALTOVALORPACK_1000"/>
    <n v="1720036"/>
    <n v="16"/>
    <s v="Planetavoz1"/>
  </r>
  <r>
    <n v="1720021"/>
    <x v="219"/>
    <n v="10239"/>
    <s v="jpmadrid"/>
    <x v="2"/>
    <n v="19"/>
    <s v="CallManual"/>
    <s v="SKILL"/>
    <s v="FIDE_TVMotor"/>
    <s v="FIDE_TVMotor"/>
    <n v="697809957"/>
    <n v="681828416"/>
    <n v="19"/>
    <s v="No Answer"/>
    <n v="6"/>
    <n v="0"/>
    <n v="25.22"/>
    <n v="0"/>
    <n v="26.89"/>
    <n v="0"/>
    <n v="0"/>
    <n v="52"/>
    <n v="4001"/>
    <x v="1"/>
    <s v="Contacto"/>
    <m/>
    <m/>
    <n v="16891"/>
    <n v="89"/>
    <n v="6"/>
    <s v="20240801_MOVILSAALTOVALOR_1000"/>
    <n v="1720021"/>
    <n v="16"/>
    <s v="Planetavoz1"/>
  </r>
  <r>
    <n v="1719999"/>
    <x v="220"/>
    <n v="10239"/>
    <s v="jpmadrid"/>
    <x v="2"/>
    <n v="19"/>
    <s v="CallManual"/>
    <s v="SKILL"/>
    <s v="FIDE_TVMotor"/>
    <s v="FIDE_TVMotor"/>
    <n v="678348289"/>
    <n v="681828416"/>
    <n v="17"/>
    <s v="User busy"/>
    <n v="6"/>
    <n v="0"/>
    <n v="16.86"/>
    <n v="0"/>
    <n v="14.48"/>
    <n v="0"/>
    <n v="0"/>
    <n v="31"/>
    <n v="4003"/>
    <x v="11"/>
    <s v="Contacto"/>
    <m/>
    <m/>
    <n v="16569"/>
    <n v="86"/>
    <n v="6"/>
    <s v="20240801_TVFIBRASA_1000"/>
    <n v="1719999"/>
    <n v="16"/>
    <s v="Planetavoz1"/>
  </r>
  <r>
    <n v="1719980"/>
    <x v="221"/>
    <n v="10239"/>
    <s v="jpmadrid"/>
    <x v="2"/>
    <n v="19"/>
    <s v="CallManual"/>
    <s v="SKILL"/>
    <s v="FIDE_TVMotor"/>
    <s v="FIDE_TVMotor"/>
    <n v="636308368"/>
    <n v="681828416"/>
    <n v="16"/>
    <s v="Normal Clearing"/>
    <n v="6"/>
    <n v="0"/>
    <n v="15.78"/>
    <n v="25.83"/>
    <n v="7.69"/>
    <n v="0"/>
    <n v="0"/>
    <n v="49"/>
    <n v="2005"/>
    <x v="2"/>
    <s v="Contacto útil negativo"/>
    <m/>
    <m/>
    <n v="16568"/>
    <n v="86"/>
    <n v="7"/>
    <s v="20240801_TVFIBRASA_1000"/>
    <n v="1719980"/>
    <n v="16"/>
    <s v="Planetavoz1"/>
  </r>
  <r>
    <n v="1719971"/>
    <x v="222"/>
    <n v="10239"/>
    <s v="jpmadrid"/>
    <x v="2"/>
    <n v="19"/>
    <s v="CallManual"/>
    <s v="SKILL"/>
    <s v="FIDE_TVMotor"/>
    <s v="FIDE_TVMotor"/>
    <n v="663366427"/>
    <n v="681828416"/>
    <n v="17"/>
    <s v="User busy"/>
    <n v="6"/>
    <n v="0"/>
    <n v="10.58"/>
    <n v="0"/>
    <n v="10.34"/>
    <n v="0"/>
    <n v="0"/>
    <n v="21"/>
    <n v="4001"/>
    <x v="1"/>
    <s v="Contacto"/>
    <m/>
    <m/>
    <n v="16565"/>
    <n v="86"/>
    <n v="6"/>
    <s v="20240801_TVFIBRASA_1000"/>
    <n v="1719971"/>
    <n v="16"/>
    <s v="Planetavoz1"/>
  </r>
  <r>
    <n v="1719956"/>
    <x v="223"/>
    <n v="10239"/>
    <s v="jpmadrid"/>
    <x v="2"/>
    <n v="19"/>
    <s v="CallManual"/>
    <s v="SKILL"/>
    <s v="FIDE_TVMotor"/>
    <s v="FIDE_TVMotor"/>
    <n v="651653064"/>
    <n v="681828416"/>
    <n v="19"/>
    <s v="No Answer"/>
    <n v="8"/>
    <n v="0"/>
    <n v="25.19"/>
    <n v="0"/>
    <n v="17.77"/>
    <n v="0"/>
    <n v="0"/>
    <n v="43"/>
    <n v="4001"/>
    <x v="1"/>
    <s v="Contacto"/>
    <m/>
    <m/>
    <n v="15641"/>
    <n v="85"/>
    <n v="8"/>
    <s v="20240801_TVBAJOVALORPACK_1000"/>
    <n v="1719956"/>
    <n v="16"/>
    <s v="Planetavoz1"/>
  </r>
  <r>
    <n v="1719946"/>
    <x v="224"/>
    <n v="10239"/>
    <s v="jpmadrid"/>
    <x v="2"/>
    <n v="19"/>
    <s v="CallManual"/>
    <s v="SKILL"/>
    <s v="FIDE_TVMotor"/>
    <s v="FIDE_TVMotor"/>
    <n v="618982074"/>
    <n v="681828416"/>
    <n v="17"/>
    <s v="User busy"/>
    <n v="6"/>
    <n v="0"/>
    <n v="19.95"/>
    <n v="0"/>
    <n v="8.86"/>
    <n v="0"/>
    <n v="0"/>
    <n v="29"/>
    <n v="4003"/>
    <x v="11"/>
    <s v="Contacto"/>
    <m/>
    <m/>
    <n v="16882"/>
    <n v="89"/>
    <n v="6"/>
    <s v="20240801_MOVILSAALTOVALOR_1000"/>
    <n v="1719946"/>
    <n v="16"/>
    <s v="Planetavoz1"/>
  </r>
  <r>
    <n v="1719937"/>
    <x v="225"/>
    <n v="10239"/>
    <s v="jpmadrid"/>
    <x v="2"/>
    <n v="19"/>
    <s v="CallManual"/>
    <s v="SKILL"/>
    <s v="FIDE_TVMotor"/>
    <s v="FIDE_TVMotor"/>
    <n v="662021131"/>
    <n v="681828416"/>
    <n v="16"/>
    <s v="Normal Clearing"/>
    <n v="6"/>
    <n v="0"/>
    <n v="1.75"/>
    <n v="4.3899999999999997"/>
    <n v="4.55"/>
    <n v="0"/>
    <n v="0"/>
    <n v="11"/>
    <n v="4002"/>
    <x v="3"/>
    <s v="Contacto"/>
    <m/>
    <m/>
    <n v="16881"/>
    <n v="89"/>
    <n v="6"/>
    <s v="20240801_MOVILSAALTOVALOR_1000"/>
    <n v="1719937"/>
    <n v="16"/>
    <s v="Planetavoz1"/>
  </r>
  <r>
    <n v="1719927"/>
    <x v="226"/>
    <n v="10239"/>
    <s v="jpmadrid"/>
    <x v="2"/>
    <n v="19"/>
    <s v="CallManual"/>
    <s v="SKILL"/>
    <s v="FIDE_TVMotor"/>
    <s v="FIDE_TVMotor"/>
    <n v="641153794"/>
    <n v="681828416"/>
    <n v="19"/>
    <s v="No Answer"/>
    <n v="6"/>
    <n v="0"/>
    <n v="25.2"/>
    <n v="0"/>
    <n v="23.27"/>
    <n v="0"/>
    <n v="0"/>
    <n v="48"/>
    <n v="4002"/>
    <x v="3"/>
    <s v="Contacto"/>
    <m/>
    <m/>
    <n v="16557"/>
    <n v="86"/>
    <n v="6"/>
    <s v="20240801_TVFIBRASA_1000"/>
    <n v="1719927"/>
    <n v="16"/>
    <s v="Planetavoz1"/>
  </r>
  <r>
    <n v="1719919"/>
    <x v="227"/>
    <n v="10239"/>
    <s v="jpmadrid"/>
    <x v="2"/>
    <n v="19"/>
    <s v="CallManual"/>
    <s v="SKILL"/>
    <s v="FIDE_TVMotor"/>
    <s v="FIDE_TVMotor"/>
    <n v="633186022"/>
    <n v="681828416"/>
    <n v="16"/>
    <s v="Normal Clearing"/>
    <n v="8"/>
    <n v="0"/>
    <n v="12.27"/>
    <n v="3.48"/>
    <n v="9.52"/>
    <n v="0"/>
    <n v="0"/>
    <n v="25"/>
    <n v="4002"/>
    <x v="3"/>
    <s v="Contacto"/>
    <m/>
    <m/>
    <n v="16880"/>
    <n v="89"/>
    <n v="6"/>
    <s v="20240801_MOVILSAALTOVALOR_1000"/>
    <n v="1719919"/>
    <n v="16"/>
    <s v="Planetavoz1"/>
  </r>
  <r>
    <n v="1719886"/>
    <x v="228"/>
    <n v="10239"/>
    <s v="jpmadrid"/>
    <x v="2"/>
    <n v="19"/>
    <s v="CallManual"/>
    <s v="SKILL"/>
    <s v="FIDE_TVMotor"/>
    <s v="FIDE_TVMotor"/>
    <n v="660823088"/>
    <n v="681828416"/>
    <n v="16"/>
    <s v="Normal Clearing"/>
    <n v="6"/>
    <n v="0"/>
    <n v="12.33"/>
    <n v="20.14"/>
    <n v="16.36"/>
    <n v="0"/>
    <n v="0"/>
    <n v="49"/>
    <n v="2005"/>
    <x v="2"/>
    <s v="Contacto útil negativo"/>
    <m/>
    <m/>
    <n v="16879"/>
    <n v="89"/>
    <n v="10"/>
    <s v="20240801_MOVILSAALTOVALOR_1000"/>
    <n v="1719886"/>
    <n v="16"/>
    <s v="Planetavoz1"/>
  </r>
  <r>
    <n v="1719868"/>
    <x v="229"/>
    <n v="10239"/>
    <s v="jpmadrid"/>
    <x v="2"/>
    <n v="19"/>
    <s v="CallManual"/>
    <s v="SKILL"/>
    <s v="FIDE_TVMotor"/>
    <s v="FIDE_TVMotor"/>
    <n v="620054960"/>
    <n v="681828416"/>
    <n v="16"/>
    <s v="Normal Clearing"/>
    <n v="6"/>
    <n v="0"/>
    <n v="14.59"/>
    <n v="7"/>
    <n v="18.87"/>
    <n v="0"/>
    <n v="0"/>
    <n v="40"/>
    <n v="2005"/>
    <x v="2"/>
    <s v="Contacto útil negativo"/>
    <m/>
    <m/>
    <n v="15638"/>
    <n v="85"/>
    <n v="9"/>
    <s v="20240801_TVBAJOVALORPACK_1000"/>
    <n v="1719868"/>
    <n v="16"/>
    <s v="Planetavoz1"/>
  </r>
  <r>
    <n v="1719843"/>
    <x v="230"/>
    <n v="10239"/>
    <s v="jpmadrid"/>
    <x v="2"/>
    <n v="19"/>
    <s v="CallManual"/>
    <s v="SKILL"/>
    <s v="FIDE_TVMotor"/>
    <s v="FIDE_TVMotor"/>
    <n v="615577684"/>
    <n v="681828416"/>
    <n v="19"/>
    <s v="No Answer"/>
    <n v="8"/>
    <n v="0"/>
    <n v="25.2"/>
    <n v="0"/>
    <n v="16.420000000000002"/>
    <n v="0"/>
    <n v="0"/>
    <n v="42"/>
    <n v="4001"/>
    <x v="1"/>
    <s v="Contacto"/>
    <m/>
    <m/>
    <n v="16873"/>
    <n v="89"/>
    <n v="6"/>
    <s v="20240801_MOVILSAALTOVALOR_1000"/>
    <n v="1719843"/>
    <n v="16"/>
    <s v="Planetavoz1"/>
  </r>
  <r>
    <n v="1719827"/>
    <x v="231"/>
    <n v="10239"/>
    <s v="jpmadrid"/>
    <x v="2"/>
    <n v="19"/>
    <s v="CallManual"/>
    <s v="SKILL"/>
    <s v="FIDE_TVMotor"/>
    <s v="FIDE_TVMotor"/>
    <n v="653479780"/>
    <n v="681828416"/>
    <n v="16"/>
    <s v="Normal Clearing"/>
    <n v="6"/>
    <n v="0"/>
    <n v="16.02"/>
    <n v="4.78"/>
    <n v="5.22"/>
    <n v="0"/>
    <n v="0"/>
    <n v="26"/>
    <n v="4002"/>
    <x v="3"/>
    <s v="Contacto"/>
    <m/>
    <m/>
    <n v="16847"/>
    <n v="89"/>
    <n v="8"/>
    <s v="20240801_MOVILSAALTOVALOR_1000"/>
    <n v="1719827"/>
    <n v="16"/>
    <s v="Planetavoz1"/>
  </r>
  <r>
    <n v="1719805"/>
    <x v="232"/>
    <n v="10239"/>
    <s v="jpmadrid"/>
    <x v="2"/>
    <n v="19"/>
    <s v="CallManual"/>
    <s v="SKILL"/>
    <s v="FIDE_TVMotor"/>
    <s v="FIDE_TVMotor"/>
    <n v="677294245"/>
    <n v="681828416"/>
    <n v="17"/>
    <s v="User busy"/>
    <n v="6"/>
    <n v="0"/>
    <n v="16.5"/>
    <n v="0"/>
    <n v="6.83"/>
    <n v="0"/>
    <n v="0"/>
    <n v="23"/>
    <n v="4003"/>
    <x v="11"/>
    <s v="Contacto"/>
    <m/>
    <m/>
    <n v="16845"/>
    <n v="89"/>
    <n v="6"/>
    <s v="20240801_MOVILSAALTOVALOR_1000"/>
    <n v="1719805"/>
    <n v="16"/>
    <s v="Planetavoz1"/>
  </r>
  <r>
    <n v="1719793"/>
    <x v="233"/>
    <n v="10239"/>
    <s v="jpmadrid"/>
    <x v="2"/>
    <n v="19"/>
    <s v="CallManual"/>
    <s v="SKILL"/>
    <s v="FIDE_TVMotor"/>
    <s v="FIDE_TVMotor"/>
    <n v="610703388"/>
    <n v="681828416"/>
    <n v="19"/>
    <s v="No Answer"/>
    <n v="6"/>
    <n v="0"/>
    <n v="19.16"/>
    <n v="0"/>
    <n v="5.77"/>
    <n v="0"/>
    <n v="0"/>
    <n v="25"/>
    <n v="4002"/>
    <x v="3"/>
    <s v="Contacto"/>
    <m/>
    <m/>
    <n v="16841"/>
    <n v="89"/>
    <n v="6"/>
    <s v="20240801_MOVILSAALTOVALOR_1000"/>
    <n v="1719793"/>
    <n v="16"/>
    <s v="Planetavoz1"/>
  </r>
  <r>
    <n v="1719767"/>
    <x v="234"/>
    <n v="10239"/>
    <s v="jpmadrid"/>
    <x v="2"/>
    <n v="19"/>
    <s v="CallManual"/>
    <s v="SKILL"/>
    <s v="FIDE_TVMotor"/>
    <s v="FIDE_TVMotor"/>
    <n v="622580898"/>
    <n v="681828416"/>
    <n v="19"/>
    <s v="No Answer"/>
    <n v="6"/>
    <n v="0"/>
    <n v="25.2"/>
    <n v="0"/>
    <n v="27.09"/>
    <n v="0"/>
    <n v="0"/>
    <n v="52"/>
    <n v="4001"/>
    <x v="1"/>
    <s v="Contacto"/>
    <m/>
    <m/>
    <n v="16556"/>
    <n v="86"/>
    <n v="9"/>
    <s v="20240801_TVFIBRASA_1000"/>
    <n v="1719767"/>
    <n v="16"/>
    <s v="Planetavoz1"/>
  </r>
  <r>
    <n v="1719734"/>
    <x v="235"/>
    <n v="10239"/>
    <s v="jpmadrid"/>
    <x v="2"/>
    <n v="19"/>
    <s v="CallManual"/>
    <s v="SKILL"/>
    <s v="FIDE_TVMotor"/>
    <s v="FIDE_TVMotor"/>
    <n v="628592691"/>
    <n v="681828416"/>
    <n v="19"/>
    <s v="No Answer"/>
    <n v="6"/>
    <n v="0"/>
    <n v="16.05"/>
    <n v="0"/>
    <n v="42.09"/>
    <n v="0"/>
    <n v="0"/>
    <n v="58"/>
    <n v="2005"/>
    <x v="2"/>
    <s v="Contacto útil negativo"/>
    <m/>
    <m/>
    <n v="15637"/>
    <n v="85"/>
    <n v="6"/>
    <s v="20240801_TVBAJOVALORPACK_1000"/>
    <n v="1719734"/>
    <n v="16"/>
    <s v="Planetavoz1"/>
  </r>
  <r>
    <n v="1719696"/>
    <x v="236"/>
    <n v="10239"/>
    <s v="jpmadrid"/>
    <x v="2"/>
    <n v="19"/>
    <s v="CallManual"/>
    <s v="SKILL"/>
    <s v="FIDE_TVMotor"/>
    <s v="FIDE_TVMotor"/>
    <n v="653051757"/>
    <n v="681828416"/>
    <n v="16"/>
    <s v="Normal Clearing"/>
    <n v="6"/>
    <n v="0"/>
    <n v="11.73"/>
    <n v="4.5"/>
    <n v="68.09"/>
    <n v="0"/>
    <n v="0"/>
    <n v="84"/>
    <n v="4001"/>
    <x v="1"/>
    <s v="Contacto"/>
    <m/>
    <m/>
    <n v="16837"/>
    <n v="89"/>
    <n v="6"/>
    <s v="20240801_MOVILSAALTOVALOR_1000"/>
    <n v="1719696"/>
    <n v="16"/>
    <s v="Planetavoz1"/>
  </r>
  <r>
    <n v="1719679"/>
    <x v="237"/>
    <n v="10239"/>
    <s v="jpmadrid"/>
    <x v="2"/>
    <n v="19"/>
    <s v="CallManual"/>
    <s v="SKILL"/>
    <s v="FIDE_TVMotor"/>
    <s v="FIDE_TVMotor"/>
    <n v="698917597"/>
    <n v="681828416"/>
    <n v="16"/>
    <s v="Normal Clearing"/>
    <n v="6"/>
    <n v="0"/>
    <n v="11.11"/>
    <n v="3.69"/>
    <n v="6.52"/>
    <n v="0"/>
    <n v="0"/>
    <n v="21"/>
    <n v="4002"/>
    <x v="3"/>
    <s v="Contacto"/>
    <m/>
    <m/>
    <n v="16832"/>
    <n v="89"/>
    <n v="6"/>
    <s v="20240801_MOVILSAALTOVALOR_1000"/>
    <n v="1719679"/>
    <n v="16"/>
    <s v="Planetavoz1"/>
  </r>
  <r>
    <n v="1719660"/>
    <x v="238"/>
    <n v="10238"/>
    <s v="srufo"/>
    <x v="1"/>
    <n v="19"/>
    <s v="CallManual"/>
    <s v="SKILL"/>
    <s v="FIDE_TVMotor"/>
    <s v="FIDE_TVMotor"/>
    <n v="687729544"/>
    <n v="681828416"/>
    <n v="19"/>
    <s v="No Answer"/>
    <n v="6"/>
    <n v="0"/>
    <n v="25.19"/>
    <n v="0"/>
    <n v="12.47"/>
    <n v="0"/>
    <n v="0"/>
    <n v="38"/>
    <n v="2003"/>
    <x v="5"/>
    <s v="Contacto útil negativo"/>
    <m/>
    <m/>
    <n v="16555"/>
    <n v="86"/>
    <n v="7"/>
    <s v="20240801_TVFIBRASA_1000"/>
    <n v="1719660"/>
    <n v="16"/>
    <s v="Planetavoz1"/>
  </r>
  <r>
    <n v="1719657"/>
    <x v="239"/>
    <n v="10239"/>
    <s v="jpmadrid"/>
    <x v="2"/>
    <n v="19"/>
    <s v="CallManual"/>
    <s v="SKILL"/>
    <s v="FIDE_TVMotor"/>
    <s v="FIDE_TVMotor"/>
    <n v="616776246"/>
    <n v="681828416"/>
    <n v="19"/>
    <s v="No Answer"/>
    <n v="7"/>
    <n v="0"/>
    <n v="25.25"/>
    <n v="0"/>
    <n v="8.2200000000000006"/>
    <n v="0"/>
    <n v="0"/>
    <n v="33"/>
    <n v="4001"/>
    <x v="1"/>
    <s v="Contacto"/>
    <m/>
    <m/>
    <n v="16828"/>
    <n v="89"/>
    <n v="6"/>
    <s v="20240801_MOVILSAALTOVALOR_1000"/>
    <n v="1719657"/>
    <n v="16"/>
    <s v="Planetavoz1"/>
  </r>
  <r>
    <n v="1719652"/>
    <x v="240"/>
    <n v="10239"/>
    <s v="jpmadrid"/>
    <x v="2"/>
    <n v="19"/>
    <s v="InCall"/>
    <s v="SKILL"/>
    <s v="FIDE_TVIn"/>
    <s v="FIDE_TVMotor"/>
    <n v="668560028"/>
    <n v="920190530"/>
    <n v="16"/>
    <s v="Normal Clearing"/>
    <n v="0"/>
    <n v="3.48"/>
    <n v="0.59"/>
    <n v="9.39"/>
    <n v="6.61"/>
    <n v="0"/>
    <n v="0"/>
    <n v="20"/>
    <n v="4001"/>
    <x v="1"/>
    <s v="Contacto"/>
    <m/>
    <m/>
    <n v="16519"/>
    <n v="86"/>
    <n v="9"/>
    <s v="20240801_TVFIBRASA_1000"/>
    <n v="1719652"/>
    <n v="16"/>
    <m/>
  </r>
  <r>
    <n v="1719645"/>
    <x v="241"/>
    <n v="10238"/>
    <s v="srufo"/>
    <x v="1"/>
    <n v="19"/>
    <s v="CallManual"/>
    <s v="SKILL"/>
    <s v="FIDE_TVMotor"/>
    <s v="FIDE_TVMotor"/>
    <n v="671733804"/>
    <n v="681828416"/>
    <n v="19"/>
    <s v="No Answer"/>
    <n v="6"/>
    <n v="0"/>
    <n v="25.16"/>
    <n v="0"/>
    <n v="15.03"/>
    <n v="0"/>
    <n v="0"/>
    <n v="40"/>
    <n v="4001"/>
    <x v="1"/>
    <s v="Contacto"/>
    <m/>
    <m/>
    <n v="16553"/>
    <n v="86"/>
    <n v="6"/>
    <s v="20240801_TVFIBRASA_1000"/>
    <n v="1719645"/>
    <n v="16"/>
    <s v="Planetavoz1"/>
  </r>
  <r>
    <n v="1719641"/>
    <x v="242"/>
    <n v="10239"/>
    <s v="jpmadrid"/>
    <x v="2"/>
    <n v="19"/>
    <s v="CallManual"/>
    <s v="SKILL"/>
    <s v="FIDE_TVMotor"/>
    <s v="FIDE_TVMotor"/>
    <n v="678129802"/>
    <n v="681828416"/>
    <n v="19"/>
    <s v="No Answer"/>
    <n v="6"/>
    <n v="0"/>
    <n v="25.22"/>
    <n v="0"/>
    <n v="8.16"/>
    <n v="0"/>
    <n v="0"/>
    <n v="33"/>
    <n v="4001"/>
    <x v="1"/>
    <s v="Contacto"/>
    <m/>
    <m/>
    <n v="16812"/>
    <n v="89"/>
    <n v="6"/>
    <s v="20240801_MOVILSAALTOVALOR_1000"/>
    <n v="1719641"/>
    <n v="16"/>
    <s v="Planetavoz1"/>
  </r>
  <r>
    <n v="1719620"/>
    <x v="243"/>
    <n v="10238"/>
    <s v="srufo"/>
    <x v="1"/>
    <n v="19"/>
    <s v="CallManual"/>
    <s v="SKILL"/>
    <s v="FIDE_TVMotor"/>
    <s v="FIDE_TVMotor"/>
    <n v="631637175"/>
    <n v="681828416"/>
    <n v="16"/>
    <s v="Normal Clearing"/>
    <n v="7"/>
    <n v="0"/>
    <n v="16.41"/>
    <n v="17.16"/>
    <n v="5.1100000000000003"/>
    <n v="0"/>
    <n v="0"/>
    <n v="39"/>
    <n v="4008"/>
    <x v="12"/>
    <s v="Contacto"/>
    <m/>
    <m/>
    <n v="16552"/>
    <n v="86"/>
    <n v="6"/>
    <s v="20240801_TVFIBRASA_1000"/>
    <n v="1719620"/>
    <n v="16"/>
    <s v="Planetavoz1"/>
  </r>
  <r>
    <n v="1719607"/>
    <x v="244"/>
    <n v="10239"/>
    <s v="jpmadrid"/>
    <x v="2"/>
    <n v="19"/>
    <s v="CallManual"/>
    <s v="SKILL"/>
    <s v="FIDE_TVMotor"/>
    <s v="FIDE_TVMotor"/>
    <n v="655551679"/>
    <n v="681828416"/>
    <n v="16"/>
    <s v="Normal Clearing"/>
    <n v="6"/>
    <n v="0"/>
    <n v="21.69"/>
    <n v="56.41"/>
    <n v="4.3099999999999996"/>
    <n v="0"/>
    <n v="0"/>
    <n v="82"/>
    <n v="2005"/>
    <x v="2"/>
    <s v="Contacto útil negativo"/>
    <m/>
    <m/>
    <n v="16548"/>
    <n v="86"/>
    <n v="6"/>
    <s v="20240801_TVFIBRASA_1000"/>
    <n v="1719607"/>
    <n v="16"/>
    <s v="Planetavoz1"/>
  </r>
  <r>
    <n v="1719590"/>
    <x v="245"/>
    <n v="10239"/>
    <s v="jpmadrid"/>
    <x v="2"/>
    <n v="19"/>
    <s v="InCall"/>
    <s v="SKILL"/>
    <s v="FIDE_TVIn"/>
    <s v="FIDE_TVMotor"/>
    <n v="677028113"/>
    <n v="920190530"/>
    <n v="16"/>
    <s v="Normal Clearing"/>
    <n v="0"/>
    <n v="4.2699999999999996"/>
    <n v="0.59"/>
    <n v="8.8000000000000007"/>
    <n v="12.16"/>
    <n v="0"/>
    <n v="0"/>
    <n v="26"/>
    <n v="2005"/>
    <x v="2"/>
    <s v="Contacto útil negativo"/>
    <m/>
    <m/>
    <n v="15634"/>
    <n v="85"/>
    <n v="9"/>
    <s v="20240801_TVBAJOVALORPACK_1000"/>
    <n v="1719590"/>
    <n v="16"/>
    <m/>
  </r>
  <r>
    <n v="1719564"/>
    <x v="246"/>
    <n v="10239"/>
    <s v="jpmadrid"/>
    <x v="2"/>
    <n v="19"/>
    <s v="CallManual"/>
    <s v="SKILL"/>
    <s v="FIDE_TVMotor"/>
    <s v="FIDE_TVMotor"/>
    <n v="643238736"/>
    <n v="681828416"/>
    <n v="16"/>
    <s v="Normal Clearing"/>
    <n v="8"/>
    <n v="0"/>
    <n v="22.45"/>
    <n v="25.17"/>
    <n v="44.95"/>
    <n v="0"/>
    <n v="0"/>
    <n v="93"/>
    <n v="2005"/>
    <x v="2"/>
    <s v="Contacto útil negativo"/>
    <m/>
    <m/>
    <n v="16811"/>
    <n v="89"/>
    <n v="6"/>
    <s v="20240801_MOVILSAALTOVALOR_1000"/>
    <n v="1719564"/>
    <n v="16"/>
    <s v="Planetavoz1"/>
  </r>
  <r>
    <n v="1719555"/>
    <x v="247"/>
    <n v="10239"/>
    <s v="jpmadrid"/>
    <x v="2"/>
    <n v="19"/>
    <s v="CallManual"/>
    <s v="SKILL"/>
    <s v="FIDE_TVMotor"/>
    <s v="FIDE_TVMotor"/>
    <n v="677028113"/>
    <n v="681828416"/>
    <n v="19"/>
    <s v="No Answer"/>
    <n v="6"/>
    <n v="0"/>
    <n v="25.22"/>
    <n v="0"/>
    <n v="9.91"/>
    <n v="0"/>
    <n v="0"/>
    <n v="35"/>
    <n v="4001"/>
    <x v="1"/>
    <s v="Contacto"/>
    <m/>
    <m/>
    <n v="15634"/>
    <n v="85"/>
    <n v="8"/>
    <s v="20240801_TVBAJOVALORPACK_1000"/>
    <n v="1719555"/>
    <n v="16"/>
    <s v="Planetavoz1"/>
  </r>
  <r>
    <n v="1719531"/>
    <x v="248"/>
    <n v="10239"/>
    <s v="jpmadrid"/>
    <x v="2"/>
    <n v="19"/>
    <s v="CallManual"/>
    <s v="SKILL"/>
    <s v="FIDE_TVMotor"/>
    <s v="FIDE_TVMotor"/>
    <n v="663931397"/>
    <n v="681828416"/>
    <n v="16"/>
    <s v="Normal Clearing"/>
    <n v="7"/>
    <n v="0"/>
    <n v="10.77"/>
    <n v="56.45"/>
    <n v="11.95"/>
    <n v="0"/>
    <n v="0"/>
    <n v="79"/>
    <n v="2005"/>
    <x v="2"/>
    <s v="Contacto útil negativo"/>
    <m/>
    <m/>
    <n v="15630"/>
    <n v="85"/>
    <n v="5"/>
    <s v="20240801_TVBAJOVALORPACK_1000"/>
    <n v="1719531"/>
    <n v="16"/>
    <s v="Planetavoz1"/>
  </r>
  <r>
    <n v="1719518"/>
    <x v="249"/>
    <n v="10239"/>
    <s v="jpmadrid"/>
    <x v="2"/>
    <n v="19"/>
    <s v="CallManual"/>
    <s v="SKILL"/>
    <s v="FIDE_TVMotor"/>
    <s v="FIDE_TVMotor"/>
    <n v="655257773"/>
    <n v="681828416"/>
    <n v="17"/>
    <s v="User busy"/>
    <n v="6"/>
    <n v="0"/>
    <n v="6.98"/>
    <n v="0"/>
    <n v="21.39"/>
    <n v="0"/>
    <n v="0"/>
    <n v="28"/>
    <n v="4001"/>
    <x v="1"/>
    <s v="Contacto"/>
    <m/>
    <m/>
    <n v="16801"/>
    <n v="89"/>
    <n v="6"/>
    <s v="20240801_MOVILSAALTOVALOR_1000"/>
    <n v="1719518"/>
    <n v="16"/>
    <s v="Planetavoz1"/>
  </r>
  <r>
    <n v="1719503"/>
    <x v="250"/>
    <n v="10238"/>
    <s v="srufo"/>
    <x v="1"/>
    <n v="19"/>
    <s v="CallManual"/>
    <s v="SKILL"/>
    <s v="FIDE_TVMotor"/>
    <s v="FIDE_TVMotor"/>
    <n v="667726254"/>
    <n v="681828416"/>
    <n v="16"/>
    <s v="Normal Clearing"/>
    <n v="6"/>
    <n v="0"/>
    <n v="14.25"/>
    <n v="326.94"/>
    <n v="5.97"/>
    <n v="0"/>
    <n v="0"/>
    <n v="347"/>
    <n v="1001"/>
    <x v="6"/>
    <s v="Contacto útil positivo"/>
    <m/>
    <m/>
    <n v="16537"/>
    <n v="86"/>
    <n v="6"/>
    <s v="20240801_TVFIBRASA_1000"/>
    <n v="1719503"/>
    <n v="16"/>
    <s v="Planetavoz1"/>
  </r>
  <r>
    <n v="1719501"/>
    <x v="251"/>
    <n v="10239"/>
    <s v="jpmadrid"/>
    <x v="2"/>
    <n v="19"/>
    <s v="CallManual"/>
    <s v="SKILL"/>
    <s v="FIDE_TVMotor"/>
    <s v="FIDE_TVMotor"/>
    <n v="608226803"/>
    <n v="681828416"/>
    <n v="16"/>
    <s v="Normal Clearing"/>
    <n v="7"/>
    <n v="0"/>
    <n v="13.17"/>
    <n v="8.66"/>
    <n v="0.88"/>
    <n v="0"/>
    <n v="0"/>
    <n v="23"/>
    <n v="4002"/>
    <x v="3"/>
    <s v="Contacto"/>
    <m/>
    <m/>
    <n v="16800"/>
    <n v="89"/>
    <n v="6"/>
    <s v="20240801_MOVILSAALTOVALOR_1000"/>
    <n v="1719501"/>
    <n v="16"/>
    <s v="Planetavoz1"/>
  </r>
  <r>
    <n v="1719499"/>
    <x v="252"/>
    <n v="10238"/>
    <s v="srufo"/>
    <x v="1"/>
    <n v="19"/>
    <s v="CallManual"/>
    <s v="SKILL"/>
    <s v="FIDE_TVMotor"/>
    <s v="FIDE_TVMotor"/>
    <n v="658824452"/>
    <n v="681828416"/>
    <n v="19"/>
    <s v="No Answer"/>
    <n v="6"/>
    <n v="0"/>
    <n v="25.17"/>
    <n v="0"/>
    <n v="5.56"/>
    <n v="0"/>
    <n v="0"/>
    <n v="31"/>
    <n v="2005"/>
    <x v="2"/>
    <s v="Contacto útil negativo"/>
    <m/>
    <m/>
    <n v="15628"/>
    <n v="85"/>
    <n v="9"/>
    <s v="20240801_TVBAJOVALORPACK_1000"/>
    <n v="1719499"/>
    <n v="16"/>
    <s v="Planetavoz1"/>
  </r>
  <r>
    <n v="1719489"/>
    <x v="253"/>
    <n v="10239"/>
    <s v="jpmadrid"/>
    <x v="2"/>
    <n v="19"/>
    <s v="CallManual"/>
    <s v="SKILL"/>
    <s v="FIDE_TVMotor"/>
    <s v="FIDE_TVMotor"/>
    <n v="675062578"/>
    <n v="681828416"/>
    <n v="19"/>
    <s v="No Answer"/>
    <n v="6"/>
    <n v="0"/>
    <n v="9.2799999999999994"/>
    <n v="0"/>
    <n v="31.36"/>
    <n v="0"/>
    <n v="0"/>
    <n v="41"/>
    <n v="4001"/>
    <x v="1"/>
    <s v="Contacto"/>
    <m/>
    <m/>
    <n v="16797"/>
    <n v="89"/>
    <n v="6"/>
    <s v="20240801_MOVILSAALTOVALOR_1000"/>
    <n v="1719489"/>
    <n v="16"/>
    <s v="Planetavoz1"/>
  </r>
  <r>
    <n v="1719487"/>
    <x v="254"/>
    <n v="10238"/>
    <s v="srufo"/>
    <x v="1"/>
    <n v="19"/>
    <s v="CallManual"/>
    <s v="SKILL"/>
    <s v="FIDE_TVMotor"/>
    <s v="FIDE_TVMotor"/>
    <n v="635455037"/>
    <n v="681828416"/>
    <n v="16"/>
    <s v="Normal Clearing"/>
    <n v="7"/>
    <n v="0"/>
    <n v="11.86"/>
    <n v="33.11"/>
    <n v="4.53"/>
    <n v="0"/>
    <n v="0"/>
    <n v="50"/>
    <n v="2005"/>
    <x v="2"/>
    <s v="Contacto útil negativo"/>
    <m/>
    <m/>
    <n v="16536"/>
    <n v="86"/>
    <n v="6"/>
    <s v="20240801_TVFIBRASA_1000"/>
    <n v="1719487"/>
    <n v="16"/>
    <s v="Planetavoz1"/>
  </r>
  <r>
    <n v="1719470"/>
    <x v="255"/>
    <n v="10238"/>
    <s v="srufo"/>
    <x v="1"/>
    <n v="19"/>
    <s v="CallManual"/>
    <s v="SKILL"/>
    <s v="FIDE_TVMotor"/>
    <s v="FIDE_TVMotor"/>
    <n v="618906045"/>
    <n v="681828416"/>
    <n v="16"/>
    <s v="Normal Clearing"/>
    <n v="6"/>
    <n v="0"/>
    <n v="17.72"/>
    <n v="25.23"/>
    <n v="1.33"/>
    <n v="0"/>
    <n v="0"/>
    <n v="44"/>
    <n v="4005"/>
    <x v="8"/>
    <s v="Contacto"/>
    <s v="08/30/2024 18:07:28"/>
    <s v="srufo"/>
    <n v="16534"/>
    <n v="86"/>
    <n v="7"/>
    <s v="20240801_TVFIBRASA_1000"/>
    <n v="1719470"/>
    <n v="16"/>
    <s v="Planetavoz1"/>
  </r>
  <r>
    <n v="1719453"/>
    <x v="256"/>
    <n v="10238"/>
    <s v="srufo"/>
    <x v="1"/>
    <n v="19"/>
    <s v="CallManual"/>
    <s v="SKILL"/>
    <s v="FIDE_TVMotor"/>
    <s v="FIDE_TVMotor"/>
    <n v="633423860"/>
    <n v="681828416"/>
    <n v="19"/>
    <s v="No Answer"/>
    <n v="7"/>
    <n v="0"/>
    <n v="25.31"/>
    <n v="0"/>
    <n v="9.5"/>
    <n v="0"/>
    <n v="0"/>
    <n v="35"/>
    <n v="4001"/>
    <x v="1"/>
    <s v="Contacto"/>
    <m/>
    <m/>
    <n v="16784"/>
    <n v="89"/>
    <n v="6"/>
    <s v="20240801_MOVILSAALTOVALOR_1000"/>
    <n v="1719453"/>
    <n v="16"/>
    <s v="Planetavoz1"/>
  </r>
  <r>
    <n v="1719450"/>
    <x v="257"/>
    <n v="10239"/>
    <s v="jpmadrid"/>
    <x v="2"/>
    <n v="19"/>
    <s v="CallManual"/>
    <s v="SKILL"/>
    <s v="FIDE_TVMotor"/>
    <s v="FIDE_TVMotor"/>
    <n v="671294193"/>
    <n v="681828416"/>
    <n v="16"/>
    <s v="Normal Clearing"/>
    <n v="6"/>
    <n v="0"/>
    <n v="13.86"/>
    <n v="115.23"/>
    <n v="20.420000000000002"/>
    <n v="0"/>
    <n v="0"/>
    <n v="150"/>
    <n v="2005"/>
    <x v="2"/>
    <s v="Contacto útil negativo"/>
    <m/>
    <m/>
    <n v="16530"/>
    <n v="86"/>
    <n v="6"/>
    <s v="20240801_TVFIBRASA_1000"/>
    <n v="1719450"/>
    <n v="16"/>
    <s v="Planetavoz1"/>
  </r>
  <r>
    <n v="1719446"/>
    <x v="258"/>
    <n v="10238"/>
    <s v="srufo"/>
    <x v="1"/>
    <n v="19"/>
    <s v="CallManual"/>
    <s v="SKILL"/>
    <s v="FIDE_TVMotor"/>
    <s v="FIDE_TVMotor"/>
    <n v="632169521"/>
    <n v="681828416"/>
    <n v="16"/>
    <s v="Normal Clearing"/>
    <n v="7"/>
    <n v="0"/>
    <n v="8.98"/>
    <n v="17"/>
    <n v="7.81"/>
    <n v="0"/>
    <n v="0"/>
    <n v="34"/>
    <n v="4008"/>
    <x v="12"/>
    <s v="Contacto"/>
    <m/>
    <m/>
    <n v="16529"/>
    <n v="86"/>
    <n v="7"/>
    <s v="20240801_TVFIBRASA_1000"/>
    <n v="1719446"/>
    <n v="16"/>
    <s v="Planetavoz1"/>
  </r>
  <r>
    <n v="1719426"/>
    <x v="259"/>
    <n v="10239"/>
    <s v="jpmadrid"/>
    <x v="2"/>
    <n v="19"/>
    <s v="CallManual"/>
    <s v="SKILL"/>
    <s v="FIDE_TVAgenda"/>
    <s v="FIDE_TVMotor"/>
    <n v="667821742"/>
    <n v="681828416"/>
    <n v="19"/>
    <s v="No Answer"/>
    <n v="6"/>
    <n v="0"/>
    <n v="30.19"/>
    <n v="0"/>
    <n v="16.66"/>
    <n v="0"/>
    <n v="0"/>
    <n v="47"/>
    <n v="4001"/>
    <x v="1"/>
    <s v="Contacto"/>
    <m/>
    <m/>
    <n v="14540"/>
    <n v="84"/>
    <n v="10"/>
    <s v="20240801_TVALTOVALORPACK_1000"/>
    <n v="1719426"/>
    <n v="16"/>
    <s v="Planetavoz1"/>
  </r>
  <r>
    <n v="1719395"/>
    <x v="260"/>
    <n v="10238"/>
    <s v="srufo"/>
    <x v="1"/>
    <n v="19"/>
    <s v="InCall"/>
    <s v="SKILL"/>
    <s v="FIDE_TVIn"/>
    <s v="FIDE_TVMotor"/>
    <n v="699385991"/>
    <n v="920190530"/>
    <n v="16"/>
    <s v="Normal Clearing"/>
    <n v="2"/>
    <n v="0.2"/>
    <n v="0.59"/>
    <n v="97.91"/>
    <n v="11.02"/>
    <n v="0"/>
    <n v="0"/>
    <n v="110"/>
    <n v="2005"/>
    <x v="2"/>
    <s v="Contacto útil negativo"/>
    <m/>
    <m/>
    <n v="14359"/>
    <n v="84"/>
    <n v="14"/>
    <s v="20240801_TVALTOVALORPACK_1000"/>
    <n v="1719395"/>
    <n v="16"/>
    <m/>
  </r>
  <r>
    <n v="1719387"/>
    <x v="261"/>
    <n v="10238"/>
    <s v="srufo"/>
    <x v="1"/>
    <n v="19"/>
    <s v="CallManual"/>
    <s v="SKILL"/>
    <s v="FIDE_TVAgenda"/>
    <s v="FIDE_TVMotor"/>
    <n v="652535646"/>
    <n v="681828416"/>
    <n v="17"/>
    <s v="User busy"/>
    <n v="6"/>
    <n v="0"/>
    <n v="15.66"/>
    <n v="0"/>
    <n v="12.16"/>
    <n v="0"/>
    <n v="0"/>
    <n v="28"/>
    <n v="4001"/>
    <x v="1"/>
    <s v="Contacto"/>
    <m/>
    <m/>
    <n v="18318"/>
    <n v="90"/>
    <n v="7"/>
    <s v="20240801_MOVILSABAJOVALOR_1000"/>
    <n v="1719387"/>
    <n v="16"/>
    <s v="Planetavoz1"/>
  </r>
  <r>
    <n v="1719363"/>
    <x v="262"/>
    <m/>
    <m/>
    <x v="0"/>
    <n v="19"/>
    <s v="InCall"/>
    <s v="SKILL"/>
    <s v="FIDE_TVIn"/>
    <s v="FIDE_TVMotor"/>
    <n v="631537621"/>
    <n v="920190530"/>
    <n v="10164"/>
    <s v="Abandoned"/>
    <n v="0"/>
    <n v="12.69"/>
    <n v="0.61"/>
    <n v="0"/>
    <n v="0"/>
    <n v="0"/>
    <n v="0"/>
    <n v="13"/>
    <n v="-10164"/>
    <x v="0"/>
    <m/>
    <m/>
    <m/>
    <n v="14341"/>
    <n v="84"/>
    <n v="11"/>
    <s v="20240801_TVALTOVALORPACK_1000"/>
    <n v="1719363"/>
    <n v="0"/>
    <m/>
  </r>
  <r>
    <n v="1719360"/>
    <x v="263"/>
    <n v="10239"/>
    <s v="jpmadrid"/>
    <x v="2"/>
    <n v="19"/>
    <s v="CallManual"/>
    <s v="SKILL"/>
    <s v="FIDE_TVMotor"/>
    <s v="FIDE_TVMotor"/>
    <n v="681947404"/>
    <n v="681828416"/>
    <n v="19"/>
    <s v="No Answer"/>
    <n v="7"/>
    <n v="0"/>
    <n v="1.87"/>
    <n v="0"/>
    <n v="7.89"/>
    <n v="0"/>
    <n v="0"/>
    <n v="10"/>
    <n v="4001"/>
    <x v="1"/>
    <s v="Contacto"/>
    <m/>
    <m/>
    <n v="16527"/>
    <n v="86"/>
    <n v="6"/>
    <s v="20240801_TVFIBRASA_1000"/>
    <n v="1719360"/>
    <n v="16"/>
    <s v="Planetavoz1"/>
  </r>
  <r>
    <n v="1719352"/>
    <x v="264"/>
    <n v="10238"/>
    <s v="srufo"/>
    <x v="1"/>
    <n v="19"/>
    <s v="CallManual"/>
    <s v="SKILL"/>
    <s v="FIDE_TVMotor"/>
    <s v="FIDE_TVMotor"/>
    <n v="695493125"/>
    <n v="681828416"/>
    <n v="16"/>
    <s v="Normal Clearing"/>
    <n v="6"/>
    <n v="0"/>
    <n v="10.029999999999999"/>
    <n v="95.61"/>
    <n v="16.5"/>
    <n v="0"/>
    <n v="0"/>
    <n v="122"/>
    <n v="2005"/>
    <x v="2"/>
    <s v="Contacto útil negativo"/>
    <m/>
    <m/>
    <n v="15617"/>
    <n v="85"/>
    <n v="8"/>
    <s v="20240801_TVBAJOVALORPACK_1000"/>
    <n v="1719352"/>
    <n v="16"/>
    <s v="Planetavoz1"/>
  </r>
  <r>
    <n v="1719349"/>
    <x v="265"/>
    <n v="10238"/>
    <s v="srufo"/>
    <x v="1"/>
    <n v="19"/>
    <s v="CallManual"/>
    <s v="SKILL"/>
    <s v="FIDE_TVMotor"/>
    <s v="FIDE_TVMotor"/>
    <n v="617908003"/>
    <n v="681828416"/>
    <n v="17"/>
    <s v="User busy"/>
    <n v="6"/>
    <n v="0"/>
    <n v="3.36"/>
    <n v="0"/>
    <n v="18.16"/>
    <n v="0"/>
    <n v="0"/>
    <n v="22"/>
    <n v="4001"/>
    <x v="1"/>
    <s v="Contacto"/>
    <m/>
    <m/>
    <n v="14461"/>
    <n v="84"/>
    <n v="11"/>
    <s v="20240801_TVALTOVALORPACK_1000"/>
    <n v="1719349"/>
    <n v="16"/>
    <s v="Planetavoz1"/>
  </r>
  <r>
    <n v="1719341"/>
    <x v="266"/>
    <n v="10239"/>
    <s v="jpmadrid"/>
    <x v="2"/>
    <n v="19"/>
    <s v="CallManual"/>
    <s v="SKILL"/>
    <s v="FIDE_TVMotor"/>
    <s v="FIDE_TVMotor"/>
    <n v="699385991"/>
    <n v="681828416"/>
    <n v="16"/>
    <s v="Normal Clearing"/>
    <n v="6"/>
    <n v="0"/>
    <n v="24.03"/>
    <n v="2.92"/>
    <n v="29.75"/>
    <n v="0"/>
    <n v="0"/>
    <n v="57"/>
    <n v="4002"/>
    <x v="3"/>
    <s v="Contacto"/>
    <m/>
    <m/>
    <n v="14359"/>
    <n v="84"/>
    <n v="13"/>
    <s v="20240801_TVALTOVALORPACK_1000"/>
    <n v="1719341"/>
    <n v="16"/>
    <s v="Planetavoz1"/>
  </r>
  <r>
    <n v="1719317"/>
    <x v="267"/>
    <n v="10238"/>
    <s v="srufo"/>
    <x v="1"/>
    <n v="19"/>
    <s v="CallManual"/>
    <s v="SKILL"/>
    <s v="FIDE_TVMotor"/>
    <s v="FIDE_TVMotor"/>
    <n v="635098424"/>
    <n v="681828416"/>
    <n v="19"/>
    <s v="No Answer"/>
    <n v="6"/>
    <n v="0"/>
    <n v="25.22"/>
    <n v="0"/>
    <n v="9.52"/>
    <n v="0"/>
    <n v="0"/>
    <n v="35"/>
    <n v="4001"/>
    <x v="1"/>
    <s v="Contacto"/>
    <m/>
    <m/>
    <n v="16783"/>
    <n v="89"/>
    <n v="6"/>
    <s v="20240801_MOVILSAALTOVALOR_1000"/>
    <n v="1719317"/>
    <n v="16"/>
    <s v="Planetavoz1"/>
  </r>
  <r>
    <n v="1719311"/>
    <x v="268"/>
    <n v="10238"/>
    <s v="srufo"/>
    <x v="1"/>
    <n v="19"/>
    <s v="CallManual"/>
    <s v="SKILL"/>
    <s v="FIDE_TVMotor"/>
    <s v="FIDE_TVMotor"/>
    <n v="685260761"/>
    <n v="681828416"/>
    <n v="16"/>
    <s v="Normal Clearing"/>
    <n v="6"/>
    <n v="0"/>
    <n v="2.48"/>
    <n v="4.72"/>
    <n v="8.8000000000000007"/>
    <n v="0"/>
    <n v="0"/>
    <n v="16"/>
    <n v="4002"/>
    <x v="3"/>
    <s v="Contacto"/>
    <m/>
    <m/>
    <n v="16764"/>
    <n v="89"/>
    <n v="6"/>
    <s v="20240801_MOVILSAALTOVALOR_1000"/>
    <n v="1719311"/>
    <n v="16"/>
    <s v="Planetavoz1"/>
  </r>
  <r>
    <n v="1719300"/>
    <x v="269"/>
    <n v="10239"/>
    <s v="jpmadrid"/>
    <x v="2"/>
    <n v="19"/>
    <s v="CallManual"/>
    <s v="SKILL"/>
    <s v="FIDE_TVMotor"/>
    <s v="FIDE_TVMotor"/>
    <n v="671126231"/>
    <n v="681828416"/>
    <n v="16"/>
    <s v="Normal Clearing"/>
    <n v="6"/>
    <n v="0"/>
    <n v="1.97"/>
    <n v="8"/>
    <n v="40.42"/>
    <n v="0"/>
    <n v="0"/>
    <n v="50"/>
    <n v="4002"/>
    <x v="3"/>
    <s v="Contacto"/>
    <m/>
    <m/>
    <n v="14349"/>
    <n v="84"/>
    <n v="10"/>
    <s v="20240801_TVALTOVALORPACK_1000"/>
    <n v="1719300"/>
    <n v="16"/>
    <s v="Planetavoz1"/>
  </r>
  <r>
    <n v="1719285"/>
    <x v="270"/>
    <n v="10238"/>
    <s v="srufo"/>
    <x v="1"/>
    <n v="19"/>
    <s v="CallManual"/>
    <s v="SKILL"/>
    <s v="FIDE_TVMotor"/>
    <s v="FIDE_TVMotor"/>
    <n v="654656977"/>
    <n v="681828416"/>
    <n v="19"/>
    <s v="No Answer"/>
    <n v="7"/>
    <n v="0"/>
    <n v="25.19"/>
    <n v="0"/>
    <n v="9.69"/>
    <n v="0"/>
    <n v="0"/>
    <n v="35"/>
    <n v="4001"/>
    <x v="1"/>
    <s v="Contacto"/>
    <m/>
    <m/>
    <n v="15610"/>
    <n v="85"/>
    <n v="7"/>
    <s v="20240801_TVBAJOVALORPACK_1000"/>
    <n v="1719285"/>
    <n v="16"/>
    <s v="Planetavoz1"/>
  </r>
  <r>
    <n v="1719282"/>
    <x v="271"/>
    <n v="10239"/>
    <s v="jpmadrid"/>
    <x v="2"/>
    <n v="19"/>
    <s v="CallManual"/>
    <s v="SKILL"/>
    <s v="FIDE_TVMotor"/>
    <s v="FIDE_TVMotor"/>
    <n v="610394095"/>
    <n v="681828416"/>
    <n v="16"/>
    <s v="Normal Clearing"/>
    <n v="7"/>
    <n v="0"/>
    <n v="10.77"/>
    <n v="15.94"/>
    <n v="30.03"/>
    <n v="0"/>
    <n v="0"/>
    <n v="57"/>
    <n v="2005"/>
    <x v="2"/>
    <s v="Contacto útil negativo"/>
    <m/>
    <m/>
    <n v="16762"/>
    <n v="89"/>
    <n v="6"/>
    <s v="20240801_MOVILSAALTOVALOR_1000"/>
    <n v="1719282"/>
    <n v="16"/>
    <s v="Planetavoz1"/>
  </r>
  <r>
    <n v="1719277"/>
    <x v="272"/>
    <n v="10238"/>
    <s v="srufo"/>
    <x v="1"/>
    <n v="19"/>
    <s v="CallManual"/>
    <s v="SKILL"/>
    <s v="FIDE_TVMotor"/>
    <s v="FIDE_TVMotor"/>
    <n v="631537621"/>
    <n v="681828416"/>
    <n v="19"/>
    <s v="No Answer"/>
    <n v="6"/>
    <n v="0"/>
    <n v="25.2"/>
    <n v="0"/>
    <n v="6.73"/>
    <n v="0"/>
    <n v="0"/>
    <n v="32"/>
    <n v="2003"/>
    <x v="5"/>
    <s v="Contacto útil negativo"/>
    <m/>
    <m/>
    <n v="14341"/>
    <n v="84"/>
    <n v="10"/>
    <s v="20240801_TVALTOVALORPACK_1000"/>
    <n v="1719277"/>
    <n v="16"/>
    <s v="Planetavoz1"/>
  </r>
  <r>
    <n v="1719268"/>
    <x v="273"/>
    <n v="10239"/>
    <s v="jpmadrid"/>
    <x v="2"/>
    <n v="19"/>
    <s v="CallManual"/>
    <s v="SKILL"/>
    <s v="FIDE_TVMotor"/>
    <s v="FIDE_TVMotor"/>
    <n v="683365381"/>
    <n v="681828416"/>
    <n v="19"/>
    <s v="No Answer"/>
    <n v="7"/>
    <n v="0"/>
    <n v="4.5199999999999996"/>
    <n v="0"/>
    <n v="21.95"/>
    <n v="0"/>
    <n v="0"/>
    <n v="26"/>
    <n v="4002"/>
    <x v="3"/>
    <s v="Contacto"/>
    <m/>
    <m/>
    <n v="14335"/>
    <n v="84"/>
    <n v="10"/>
    <s v="20240801_TVALTOVALORPACK_1000"/>
    <n v="1719268"/>
    <n v="16"/>
    <s v="Planetavoz1"/>
  </r>
  <r>
    <n v="1719260"/>
    <x v="274"/>
    <n v="10238"/>
    <s v="srufo"/>
    <x v="1"/>
    <n v="19"/>
    <s v="CallManual"/>
    <s v="SKILL"/>
    <s v="FIDE_TVMotor"/>
    <s v="FIDE_TVMotor"/>
    <n v="699300424"/>
    <n v="681828416"/>
    <n v="19"/>
    <s v="No Answer"/>
    <n v="6"/>
    <n v="0"/>
    <n v="25.17"/>
    <n v="0"/>
    <n v="9.0500000000000007"/>
    <n v="0"/>
    <n v="0"/>
    <n v="34"/>
    <n v="4001"/>
    <x v="1"/>
    <s v="Contacto"/>
    <m/>
    <m/>
    <n v="16521"/>
    <n v="86"/>
    <n v="6"/>
    <s v="20240801_TVFIBRASA_1000"/>
    <n v="1719260"/>
    <n v="16"/>
    <s v="Planetavoz1"/>
  </r>
  <r>
    <n v="1719253"/>
    <x v="275"/>
    <n v="10239"/>
    <s v="jpmadrid"/>
    <x v="2"/>
    <n v="19"/>
    <s v="CallManual"/>
    <s v="SKILL"/>
    <s v="FIDE_TVMotor"/>
    <s v="FIDE_TVMotor"/>
    <n v="668560028"/>
    <n v="681828416"/>
    <n v="19"/>
    <s v="No Answer"/>
    <n v="6"/>
    <n v="0"/>
    <n v="25.19"/>
    <n v="0"/>
    <n v="11.42"/>
    <n v="0"/>
    <n v="0"/>
    <n v="37"/>
    <n v="4001"/>
    <x v="1"/>
    <s v="Contacto"/>
    <m/>
    <m/>
    <n v="16519"/>
    <n v="86"/>
    <n v="8"/>
    <s v="20240801_TVFIBRASA_1000"/>
    <n v="1719253"/>
    <n v="16"/>
    <s v="Planetavoz1"/>
  </r>
  <r>
    <n v="1719235"/>
    <x v="276"/>
    <n v="10238"/>
    <s v="srufo"/>
    <x v="1"/>
    <n v="19"/>
    <s v="CallManual"/>
    <s v="SKILL"/>
    <s v="FIDE_TVMotor"/>
    <s v="FIDE_TVMotor"/>
    <n v="648208754"/>
    <n v="681828416"/>
    <n v="19"/>
    <s v="No Answer"/>
    <n v="6"/>
    <n v="0"/>
    <n v="25.19"/>
    <n v="0"/>
    <n v="20.83"/>
    <n v="0"/>
    <n v="0"/>
    <n v="46"/>
    <n v="4001"/>
    <x v="1"/>
    <s v="Contacto"/>
    <m/>
    <m/>
    <n v="16517"/>
    <n v="86"/>
    <n v="7"/>
    <s v="20240801_TVFIBRASA_1000"/>
    <n v="1719235"/>
    <n v="16"/>
    <s v="Planetavoz1"/>
  </r>
  <r>
    <n v="1719219"/>
    <x v="277"/>
    <n v="10238"/>
    <s v="srufo"/>
    <x v="1"/>
    <n v="19"/>
    <s v="CallManual"/>
    <s v="SKILL"/>
    <s v="FIDE_TVMotor"/>
    <s v="FIDE_TVMotor"/>
    <n v="625493294"/>
    <n v="681828416"/>
    <n v="19"/>
    <s v="No Answer"/>
    <n v="7"/>
    <n v="0"/>
    <n v="25.16"/>
    <n v="0"/>
    <n v="13.03"/>
    <n v="0"/>
    <n v="0"/>
    <n v="38"/>
    <n v="4001"/>
    <x v="1"/>
    <s v="Contacto"/>
    <m/>
    <m/>
    <n v="14329"/>
    <n v="84"/>
    <n v="10"/>
    <s v="20240801_TVALTOVALORPACK_1000"/>
    <n v="1719219"/>
    <n v="16"/>
    <s v="Planetavoz1"/>
  </r>
  <r>
    <n v="1719208"/>
    <x v="278"/>
    <n v="10238"/>
    <s v="srufo"/>
    <x v="1"/>
    <n v="19"/>
    <s v="CallManual"/>
    <s v="SKILL"/>
    <s v="FIDE_TVMotor"/>
    <s v="FIDE_TVMotor"/>
    <n v="630029929"/>
    <n v="681828416"/>
    <n v="19"/>
    <s v="No Answer"/>
    <n v="7"/>
    <n v="0"/>
    <n v="5.78"/>
    <n v="0"/>
    <n v="18.8"/>
    <n v="0"/>
    <n v="0"/>
    <n v="25"/>
    <n v="4001"/>
    <x v="1"/>
    <s v="Contacto"/>
    <m/>
    <m/>
    <n v="14304"/>
    <n v="84"/>
    <n v="18"/>
    <s v="20240801_TVALTOVALORPACK_1000"/>
    <n v="1719208"/>
    <n v="16"/>
    <s v="Planetavoz1"/>
  </r>
  <r>
    <n v="1719196"/>
    <x v="279"/>
    <n v="10238"/>
    <s v="srufo"/>
    <x v="1"/>
    <n v="19"/>
    <s v="CallManual"/>
    <s v="SKILL"/>
    <s v="FIDE_TVMotor"/>
    <s v="FIDE_TVMotor"/>
    <n v="695103842"/>
    <n v="681828416"/>
    <n v="19"/>
    <s v="No Answer"/>
    <n v="6"/>
    <n v="0"/>
    <n v="25.17"/>
    <n v="0"/>
    <n v="5.58"/>
    <n v="0"/>
    <n v="0"/>
    <n v="31"/>
    <n v="4001"/>
    <x v="1"/>
    <s v="Contacto"/>
    <m/>
    <m/>
    <n v="16749"/>
    <n v="89"/>
    <n v="6"/>
    <s v="20240801_MOVILSAALTOVALOR_1000"/>
    <n v="1719196"/>
    <n v="16"/>
    <s v="Planetavoz1"/>
  </r>
  <r>
    <n v="1719182"/>
    <x v="280"/>
    <n v="10238"/>
    <s v="srufo"/>
    <x v="1"/>
    <n v="19"/>
    <s v="CallManual"/>
    <s v="SKILL"/>
    <s v="FIDE_TVMotor"/>
    <s v="FIDE_TVMotor"/>
    <n v="681926130"/>
    <n v="681828416"/>
    <n v="19"/>
    <s v="No Answer"/>
    <n v="6"/>
    <n v="0"/>
    <n v="25.17"/>
    <n v="0"/>
    <n v="10.98"/>
    <n v="0"/>
    <n v="0"/>
    <n v="36"/>
    <n v="4001"/>
    <x v="1"/>
    <s v="Contacto"/>
    <m/>
    <m/>
    <n v="16747"/>
    <n v="89"/>
    <n v="7"/>
    <s v="20240801_MOVILSAALTOVALOR_1000"/>
    <n v="1719182"/>
    <n v="16"/>
    <s v="Planetavoz1"/>
  </r>
  <r>
    <n v="1719176"/>
    <x v="281"/>
    <n v="10238"/>
    <s v="srufo"/>
    <x v="1"/>
    <n v="19"/>
    <s v="CallManual"/>
    <s v="SKILL"/>
    <s v="FIDE_TVMotor"/>
    <s v="FIDE_TVMotor"/>
    <n v="653278977"/>
    <n v="681828416"/>
    <n v="19"/>
    <s v="No Answer"/>
    <n v="6"/>
    <n v="0"/>
    <n v="25.19"/>
    <n v="0"/>
    <n v="12.48"/>
    <n v="0"/>
    <n v="0"/>
    <n v="38"/>
    <n v="4001"/>
    <x v="1"/>
    <s v="Contacto"/>
    <m/>
    <m/>
    <n v="14302"/>
    <n v="84"/>
    <n v="10"/>
    <s v="20240801_TVALTOVALORPACK_1000"/>
    <n v="1719176"/>
    <n v="16"/>
    <s v="Planetavoz1"/>
  </r>
  <r>
    <n v="1719160"/>
    <x v="282"/>
    <n v="10238"/>
    <s v="srufo"/>
    <x v="1"/>
    <n v="19"/>
    <s v="CallManual"/>
    <s v="SKILL"/>
    <s v="FIDE_TVMotor"/>
    <s v="FIDE_TVMotor"/>
    <n v="685102205"/>
    <n v="681828416"/>
    <n v="19"/>
    <s v="No Answer"/>
    <n v="7"/>
    <n v="0"/>
    <n v="25.17"/>
    <n v="0"/>
    <n v="7.03"/>
    <n v="0"/>
    <n v="0"/>
    <n v="32"/>
    <n v="2005"/>
    <x v="2"/>
    <s v="Contacto útil negativo"/>
    <m/>
    <m/>
    <n v="14285"/>
    <n v="84"/>
    <n v="10"/>
    <s v="20240801_TVALTOVALORPACK_1000"/>
    <n v="1719160"/>
    <n v="16"/>
    <s v="Planetavoz1"/>
  </r>
  <r>
    <n v="1719151"/>
    <x v="283"/>
    <n v="10238"/>
    <s v="srufo"/>
    <x v="1"/>
    <n v="19"/>
    <s v="CallManual"/>
    <s v="SKILL"/>
    <s v="FIDE_TVMotor"/>
    <s v="FIDE_TVMotor"/>
    <n v="642767460"/>
    <n v="681828416"/>
    <n v="19"/>
    <s v="No Answer"/>
    <n v="7"/>
    <n v="0"/>
    <n v="25.19"/>
    <n v="0"/>
    <n v="11.22"/>
    <n v="0"/>
    <n v="0"/>
    <n v="36"/>
    <n v="4001"/>
    <x v="1"/>
    <s v="Contacto"/>
    <m/>
    <m/>
    <n v="16516"/>
    <n v="86"/>
    <n v="6"/>
    <s v="20240801_TVFIBRASA_1000"/>
    <n v="1719151"/>
    <n v="16"/>
    <s v="Planetavoz1"/>
  </r>
  <r>
    <n v="1719137"/>
    <x v="284"/>
    <n v="10239"/>
    <s v="jpmadrid"/>
    <x v="2"/>
    <n v="19"/>
    <s v="CallManual"/>
    <s v="SKILL"/>
    <s v="FIDE_TVMotor"/>
    <s v="FIDE_TVMotor"/>
    <n v="680572188"/>
    <n v="681828416"/>
    <n v="19"/>
    <s v="No Answer"/>
    <n v="6"/>
    <n v="0"/>
    <n v="24.48"/>
    <n v="0"/>
    <n v="1.39"/>
    <n v="0"/>
    <n v="0"/>
    <n v="26"/>
    <n v="4001"/>
    <x v="1"/>
    <s v="Contacto"/>
    <m/>
    <m/>
    <n v="16513"/>
    <n v="86"/>
    <n v="6"/>
    <s v="20240801_TVFIBRASA_1000"/>
    <n v="1719137"/>
    <n v="16"/>
    <s v="Planetavoz1"/>
  </r>
  <r>
    <n v="1719133"/>
    <x v="285"/>
    <n v="10238"/>
    <s v="srufo"/>
    <x v="1"/>
    <n v="19"/>
    <s v="CallManual"/>
    <s v="SKILL"/>
    <s v="FIDE_TVMotor"/>
    <s v="FIDE_TVMotor"/>
    <n v="610821352"/>
    <n v="681828416"/>
    <n v="19"/>
    <s v="No Answer"/>
    <n v="6"/>
    <n v="0"/>
    <n v="25.16"/>
    <n v="0"/>
    <n v="9.7200000000000006"/>
    <n v="0"/>
    <n v="0"/>
    <n v="35"/>
    <n v="4001"/>
    <x v="1"/>
    <s v="Contacto"/>
    <m/>
    <m/>
    <n v="17201"/>
    <n v="89"/>
    <n v="6"/>
    <s v="20240801_MOVILSAALTOVALOR_1000"/>
    <n v="1719133"/>
    <n v="16"/>
    <s v="Planetavoz1"/>
  </r>
  <r>
    <n v="1719120"/>
    <x v="286"/>
    <n v="10238"/>
    <s v="srufo"/>
    <x v="1"/>
    <n v="19"/>
    <s v="CallManual"/>
    <s v="SKILL"/>
    <s v="FIDE_TVMotor"/>
    <s v="FIDE_TVMotor"/>
    <n v="629711661"/>
    <n v="681828416"/>
    <n v="17"/>
    <s v="User busy"/>
    <n v="7"/>
    <n v="0"/>
    <n v="5.39"/>
    <n v="0"/>
    <n v="9.5"/>
    <n v="0"/>
    <n v="0"/>
    <n v="15"/>
    <n v="4001"/>
    <x v="1"/>
    <s v="Contacto"/>
    <m/>
    <m/>
    <n v="14272"/>
    <n v="84"/>
    <n v="10"/>
    <s v="20240801_TVALTOVALORPACK_1000"/>
    <n v="1719120"/>
    <n v="16"/>
    <s v="Planetavoz1"/>
  </r>
  <r>
    <n v="1719115"/>
    <x v="287"/>
    <n v="10239"/>
    <s v="jpmadrid"/>
    <x v="2"/>
    <n v="19"/>
    <s v="CallManual"/>
    <s v="SKILL"/>
    <s v="FIDE_TVMotor"/>
    <s v="FIDE_TVMotor"/>
    <n v="695189230"/>
    <n v="681828416"/>
    <n v="19"/>
    <s v="No Answer"/>
    <n v="6"/>
    <n v="0"/>
    <n v="25.2"/>
    <n v="0"/>
    <n v="9.69"/>
    <n v="0"/>
    <n v="0"/>
    <n v="35"/>
    <n v="4001"/>
    <x v="1"/>
    <s v="Contacto"/>
    <m/>
    <m/>
    <n v="17337"/>
    <n v="89"/>
    <n v="7"/>
    <s v="20240801_MOVILSAALTOVALOR_1000"/>
    <n v="1719115"/>
    <n v="16"/>
    <s v="Planetavoz1"/>
  </r>
  <r>
    <n v="1719113"/>
    <x v="288"/>
    <n v="10238"/>
    <s v="srufo"/>
    <x v="1"/>
    <n v="19"/>
    <s v="CallManual"/>
    <s v="SKILL"/>
    <s v="FIDE_TVMotor"/>
    <s v="FIDE_TVMotor"/>
    <n v="632710199"/>
    <n v="681828416"/>
    <n v="16"/>
    <s v="Normal Clearing"/>
    <n v="6"/>
    <n v="0"/>
    <n v="1.94"/>
    <n v="2.0299999999999998"/>
    <n v="9.69"/>
    <n v="0"/>
    <n v="0"/>
    <n v="14"/>
    <n v="4002"/>
    <x v="3"/>
    <s v="Contacto"/>
    <m/>
    <m/>
    <n v="16511"/>
    <n v="86"/>
    <n v="5"/>
    <s v="20240801_TVFIBRASA_1000"/>
    <n v="1719113"/>
    <n v="16"/>
    <s v="Planetavoz1"/>
  </r>
  <r>
    <n v="1719110"/>
    <x v="289"/>
    <n v="10239"/>
    <s v="jpmadrid"/>
    <x v="2"/>
    <n v="19"/>
    <s v="CallManual"/>
    <s v="SKILL"/>
    <s v="FIDE_TVMotor"/>
    <s v="FIDE_TVMotor"/>
    <n v="695094716"/>
    <n v="681828416"/>
    <n v="16"/>
    <s v="Normal Clearing"/>
    <n v="6"/>
    <n v="0"/>
    <n v="14.14"/>
    <n v="9.0500000000000007"/>
    <n v="7.98"/>
    <n v="0"/>
    <n v="0"/>
    <n v="31"/>
    <n v="2005"/>
    <x v="2"/>
    <s v="Contacto útil negativo"/>
    <m/>
    <m/>
    <n v="16509"/>
    <n v="86"/>
    <n v="5"/>
    <s v="20240801_TVFIBRASA_1000"/>
    <n v="1719110"/>
    <n v="16"/>
    <s v="Planetavoz1"/>
  </r>
  <r>
    <n v="1719099"/>
    <x v="290"/>
    <n v="10239"/>
    <s v="jpmadrid"/>
    <x v="2"/>
    <n v="19"/>
    <s v="CallManual"/>
    <s v="SKILL"/>
    <s v="FIDE_TVMotor"/>
    <s v="FIDE_TVMotor"/>
    <n v="637332850"/>
    <n v="681828416"/>
    <n v="19"/>
    <s v="No Answer"/>
    <n v="6"/>
    <n v="0"/>
    <n v="4.25"/>
    <n v="0"/>
    <n v="11.72"/>
    <n v="0"/>
    <n v="0"/>
    <n v="16"/>
    <n v="2005"/>
    <x v="2"/>
    <s v="Contacto útil negativo"/>
    <m/>
    <m/>
    <n v="14265"/>
    <n v="84"/>
    <n v="10"/>
    <s v="20240801_TVALTOVALORPACK_1000"/>
    <n v="1719099"/>
    <n v="16"/>
    <s v="Planetavoz1"/>
  </r>
  <r>
    <n v="1719089"/>
    <x v="291"/>
    <n v="10239"/>
    <s v="jpmadrid"/>
    <x v="2"/>
    <n v="19"/>
    <s v="CallManual"/>
    <s v="SKILL"/>
    <s v="FIDE_TVMotor"/>
    <s v="FIDE_TVMotor"/>
    <n v="617778034"/>
    <n v="681828416"/>
    <n v="16"/>
    <s v="Normal Clearing"/>
    <n v="8"/>
    <n v="0"/>
    <n v="5.3"/>
    <n v="5.66"/>
    <n v="4.7699999999999996"/>
    <n v="0"/>
    <n v="0"/>
    <n v="16"/>
    <n v="4002"/>
    <x v="3"/>
    <s v="Contacto"/>
    <m/>
    <m/>
    <n v="14259"/>
    <n v="84"/>
    <n v="10"/>
    <s v="20240801_TVALTOVALORPACK_1000"/>
    <n v="1719089"/>
    <n v="16"/>
    <s v="Planetavoz1"/>
  </r>
  <r>
    <n v="1719077"/>
    <x v="292"/>
    <n v="10239"/>
    <s v="jpmadrid"/>
    <x v="2"/>
    <n v="19"/>
    <s v="CallManual"/>
    <s v="SKILL"/>
    <s v="FIDE_TVMotor"/>
    <s v="FIDE_TVMotor"/>
    <n v="698692576"/>
    <n v="681828416"/>
    <n v="16"/>
    <s v="Normal Clearing"/>
    <n v="6"/>
    <n v="0"/>
    <n v="10.08"/>
    <n v="7.7"/>
    <n v="15.22"/>
    <n v="0"/>
    <n v="0"/>
    <n v="33"/>
    <n v="2005"/>
    <x v="2"/>
    <s v="Contacto útil negativo"/>
    <m/>
    <m/>
    <n v="16727"/>
    <n v="89"/>
    <n v="7"/>
    <s v="20240801_MOVILSAALTOVALOR_1000"/>
    <n v="1719077"/>
    <n v="16"/>
    <s v="Planetavoz1"/>
  </r>
  <r>
    <n v="1719036"/>
    <x v="293"/>
    <n v="10239"/>
    <s v="jpmadrid"/>
    <x v="2"/>
    <n v="19"/>
    <s v="CallManual"/>
    <s v="SKILL"/>
    <s v="FIDE_TVMotor"/>
    <s v="FIDE_TVMotor"/>
    <n v="638288086"/>
    <n v="681828416"/>
    <n v="16"/>
    <s v="Normal Clearing"/>
    <n v="6"/>
    <n v="0"/>
    <n v="24.59"/>
    <n v="70.03"/>
    <n v="9.5500000000000007"/>
    <n v="0"/>
    <n v="0"/>
    <n v="104"/>
    <n v="2005"/>
    <x v="2"/>
    <s v="Contacto útil negativo"/>
    <m/>
    <m/>
    <n v="17604"/>
    <n v="89"/>
    <n v="8"/>
    <s v="20240801_MOVILSAALTOVALOR_1000"/>
    <n v="1719036"/>
    <n v="16"/>
    <s v="Planetavoz1"/>
  </r>
  <r>
    <n v="1719024"/>
    <x v="294"/>
    <n v="10239"/>
    <s v="jpmadrid"/>
    <x v="2"/>
    <n v="19"/>
    <s v="CallManual"/>
    <s v="SKILL"/>
    <s v="FIDE_TVMotor"/>
    <s v="FIDE_TVMotor"/>
    <n v="696364943"/>
    <n v="681828416"/>
    <n v="19"/>
    <s v="No Answer"/>
    <n v="7"/>
    <n v="0"/>
    <n v="25.2"/>
    <n v="0"/>
    <n v="10.11"/>
    <n v="0"/>
    <n v="0"/>
    <n v="35"/>
    <n v="4001"/>
    <x v="1"/>
    <s v="Contacto"/>
    <m/>
    <m/>
    <n v="14246"/>
    <n v="84"/>
    <n v="10"/>
    <s v="20240801_TVALTOVALORPACK_1000"/>
    <n v="1719024"/>
    <n v="16"/>
    <s v="Planetavoz1"/>
  </r>
  <r>
    <n v="1719012"/>
    <x v="295"/>
    <n v="10238"/>
    <s v="srufo"/>
    <x v="1"/>
    <n v="19"/>
    <s v="CallManual"/>
    <s v="SKILL"/>
    <s v="FIDE_TVMotor"/>
    <s v="FIDE_TVMotor"/>
    <n v="670861169"/>
    <n v="681828416"/>
    <n v="16"/>
    <s v="Normal Clearing"/>
    <n v="6"/>
    <n v="0"/>
    <n v="15.58"/>
    <n v="239.67"/>
    <n v="1.58"/>
    <n v="0"/>
    <n v="0"/>
    <n v="257"/>
    <n v="2005"/>
    <x v="2"/>
    <s v="Contacto útil negativo"/>
    <m/>
    <m/>
    <n v="16696"/>
    <n v="89"/>
    <n v="7"/>
    <s v="20240801_MOVILSAALTOVALOR_1000"/>
    <n v="1719012"/>
    <n v="16"/>
    <s v="Planetavoz1"/>
  </r>
  <r>
    <n v="1719001"/>
    <x v="296"/>
    <n v="10238"/>
    <s v="srufo"/>
    <x v="1"/>
    <n v="19"/>
    <s v="CallManual"/>
    <s v="SKILL"/>
    <s v="FIDE_TVMotor"/>
    <s v="FIDE_TVMotor"/>
    <n v="635045939"/>
    <n v="681828416"/>
    <n v="19"/>
    <s v="No Answer"/>
    <n v="7"/>
    <n v="0"/>
    <n v="25.17"/>
    <n v="0"/>
    <n v="13.61"/>
    <n v="0"/>
    <n v="0"/>
    <n v="39"/>
    <n v="4001"/>
    <x v="1"/>
    <s v="Contacto"/>
    <m/>
    <m/>
    <n v="14228"/>
    <n v="84"/>
    <n v="10"/>
    <s v="20240801_TVALTOVALORPACK_1000"/>
    <n v="1719001"/>
    <n v="16"/>
    <s v="Planetavoz1"/>
  </r>
  <r>
    <n v="1718999"/>
    <x v="297"/>
    <n v="10239"/>
    <s v="jpmadrid"/>
    <x v="2"/>
    <n v="19"/>
    <s v="CallManual"/>
    <s v="SKILL"/>
    <s v="FIDE_TVMotor"/>
    <s v="FIDE_TVMotor"/>
    <n v="601210174"/>
    <n v="681828416"/>
    <n v="19"/>
    <s v="No Answer"/>
    <n v="7"/>
    <n v="0"/>
    <n v="25.22"/>
    <n v="0"/>
    <n v="21.66"/>
    <n v="0"/>
    <n v="0"/>
    <n v="47"/>
    <n v="4001"/>
    <x v="1"/>
    <s v="Contacto"/>
    <m/>
    <m/>
    <n v="14224"/>
    <n v="84"/>
    <n v="10"/>
    <s v="20240801_TVALTOVALORPACK_1000"/>
    <n v="1718999"/>
    <n v="16"/>
    <s v="Planetavoz1"/>
  </r>
  <r>
    <n v="1718989"/>
    <x v="298"/>
    <n v="10238"/>
    <s v="srufo"/>
    <x v="1"/>
    <n v="19"/>
    <s v="CallManual"/>
    <s v="SKILL"/>
    <s v="FIDE_TVMotor"/>
    <s v="FIDE_TVMotor"/>
    <n v="632918276"/>
    <n v="681828416"/>
    <n v="16"/>
    <s v="Normal Clearing"/>
    <n v="6"/>
    <n v="0"/>
    <n v="1.81"/>
    <n v="4"/>
    <n v="10.87"/>
    <n v="0"/>
    <n v="0"/>
    <n v="17"/>
    <n v="4002"/>
    <x v="3"/>
    <s v="Contacto"/>
    <m/>
    <m/>
    <n v="16506"/>
    <n v="86"/>
    <n v="5"/>
    <s v="20240801_TVFIBRASA_1000"/>
    <n v="1718989"/>
    <n v="16"/>
    <s v="Planetavoz1"/>
  </r>
  <r>
    <n v="1718986"/>
    <x v="299"/>
    <n v="10239"/>
    <s v="jpmadrid"/>
    <x v="2"/>
    <n v="19"/>
    <s v="CallManual"/>
    <s v="SKILL"/>
    <s v="FIDE_TVMotor"/>
    <s v="FIDE_TVMotor"/>
    <n v="673512120"/>
    <n v="681828416"/>
    <n v="19"/>
    <s v="No Answer"/>
    <n v="7"/>
    <n v="0"/>
    <n v="25.22"/>
    <n v="0"/>
    <n v="9.7200000000000006"/>
    <n v="0"/>
    <n v="0"/>
    <n v="35"/>
    <n v="4001"/>
    <x v="1"/>
    <s v="Contacto"/>
    <m/>
    <m/>
    <n v="16504"/>
    <n v="86"/>
    <n v="5"/>
    <s v="20240801_TVFIBRASA_1000"/>
    <n v="1718986"/>
    <n v="16"/>
    <s v="Planetavoz1"/>
  </r>
  <r>
    <n v="1718979"/>
    <x v="300"/>
    <n v="10238"/>
    <s v="srufo"/>
    <x v="1"/>
    <n v="19"/>
    <s v="CallManual"/>
    <s v="SKILL"/>
    <s v="FIDE_TVMotor"/>
    <s v="FIDE_TVMotor"/>
    <n v="609583075"/>
    <n v="681828416"/>
    <n v="19"/>
    <s v="No Answer"/>
    <n v="6"/>
    <n v="0"/>
    <n v="25.17"/>
    <n v="0"/>
    <n v="10.77"/>
    <n v="0"/>
    <n v="0"/>
    <n v="36"/>
    <n v="4001"/>
    <x v="1"/>
    <s v="Contacto"/>
    <m/>
    <m/>
    <n v="14222"/>
    <n v="84"/>
    <n v="10"/>
    <s v="20240801_TVALTOVALORPACK_1000"/>
    <n v="1718979"/>
    <n v="16"/>
    <s v="Planetavoz1"/>
  </r>
  <r>
    <n v="1718977"/>
    <x v="301"/>
    <n v="10239"/>
    <s v="jpmadrid"/>
    <x v="2"/>
    <n v="19"/>
    <s v="CallManual"/>
    <s v="SKILL"/>
    <s v="FIDE_TVMotor"/>
    <s v="FIDE_TVMotor"/>
    <n v="655780244"/>
    <n v="681828416"/>
    <n v="19"/>
    <s v="No Answer"/>
    <n v="6"/>
    <n v="0"/>
    <n v="25.2"/>
    <n v="0"/>
    <n v="8.52"/>
    <n v="0"/>
    <n v="0"/>
    <n v="34"/>
    <n v="4001"/>
    <x v="1"/>
    <s v="Contacto"/>
    <m/>
    <m/>
    <n v="14219"/>
    <n v="84"/>
    <n v="11"/>
    <s v="20240801_TVALTOVALORPACK_1000"/>
    <n v="1718977"/>
    <n v="16"/>
    <s v="Planetavoz1"/>
  </r>
  <r>
    <n v="1718969"/>
    <x v="302"/>
    <n v="10238"/>
    <s v="srufo"/>
    <x v="1"/>
    <n v="19"/>
    <s v="CallManual"/>
    <s v="SKILL"/>
    <s v="FIDE_TVMotor"/>
    <s v="FIDE_TVMotor"/>
    <n v="663966158"/>
    <n v="681828416"/>
    <n v="19"/>
    <s v="No Answer"/>
    <n v="6"/>
    <n v="0"/>
    <n v="25.17"/>
    <n v="0"/>
    <n v="1.0900000000000001"/>
    <n v="0"/>
    <n v="0"/>
    <n v="26"/>
    <n v="4001"/>
    <x v="1"/>
    <s v="Contacto"/>
    <m/>
    <m/>
    <n v="18417"/>
    <n v="90"/>
    <n v="8"/>
    <s v="20240801_MOVILSABAJOVALOR_1000"/>
    <n v="1718969"/>
    <n v="16"/>
    <s v="Planetavoz1"/>
  </r>
  <r>
    <n v="1718967"/>
    <x v="303"/>
    <n v="10239"/>
    <s v="jpmadrid"/>
    <x v="2"/>
    <n v="19"/>
    <s v="CallManual"/>
    <s v="SKILL"/>
    <s v="FIDE_TVMotor"/>
    <s v="FIDE_TVMotor"/>
    <n v="677882643"/>
    <n v="681828416"/>
    <n v="16"/>
    <s v="Normal Clearing"/>
    <n v="6"/>
    <n v="0"/>
    <n v="4.7300000000000004"/>
    <n v="3.98"/>
    <n v="11.36"/>
    <n v="0"/>
    <n v="0"/>
    <n v="20"/>
    <n v="4002"/>
    <x v="3"/>
    <s v="Contacto"/>
    <m/>
    <m/>
    <n v="14208"/>
    <n v="84"/>
    <n v="10"/>
    <s v="20240801_TVALTOVALORPACK_1000"/>
    <n v="1718967"/>
    <n v="16"/>
    <s v="Planetavoz1"/>
  </r>
  <r>
    <n v="1718958"/>
    <x v="304"/>
    <n v="10238"/>
    <s v="srufo"/>
    <x v="1"/>
    <n v="19"/>
    <s v="CallManual"/>
    <s v="SKILL"/>
    <s v="FIDE_TVMotor"/>
    <s v="FIDE_TVMotor"/>
    <n v="698960652"/>
    <n v="681828416"/>
    <n v="19"/>
    <s v="No Answer"/>
    <n v="6"/>
    <n v="0"/>
    <n v="25.17"/>
    <n v="0"/>
    <n v="12.73"/>
    <n v="0"/>
    <n v="0"/>
    <n v="38"/>
    <n v="4001"/>
    <x v="1"/>
    <s v="Contacto"/>
    <m/>
    <m/>
    <n v="15594"/>
    <n v="85"/>
    <n v="8"/>
    <s v="20240801_TVBAJOVALORPACK_1000"/>
    <n v="1718958"/>
    <n v="16"/>
    <s v="Planetavoz1"/>
  </r>
  <r>
    <n v="1718955"/>
    <x v="305"/>
    <n v="10239"/>
    <s v="jpmadrid"/>
    <x v="2"/>
    <n v="19"/>
    <s v="CallManual"/>
    <s v="SKILL"/>
    <s v="FIDE_TVMotor"/>
    <s v="FIDE_TVMotor"/>
    <n v="637205769"/>
    <n v="681828416"/>
    <n v="19"/>
    <s v="No Answer"/>
    <n v="6"/>
    <n v="0"/>
    <n v="25.22"/>
    <n v="0"/>
    <n v="15.61"/>
    <n v="0"/>
    <n v="0"/>
    <n v="41"/>
    <n v="4001"/>
    <x v="1"/>
    <s v="Contacto"/>
    <m/>
    <m/>
    <n v="17622"/>
    <n v="89"/>
    <n v="7"/>
    <s v="20240801_MOVILSAALTOVALOR_1000"/>
    <n v="1718955"/>
    <n v="16"/>
    <s v="Planetavoz1"/>
  </r>
  <r>
    <n v="1718948"/>
    <x v="306"/>
    <n v="10238"/>
    <s v="srufo"/>
    <x v="1"/>
    <n v="19"/>
    <s v="CallManual"/>
    <s v="SKILL"/>
    <s v="FIDE_TVMotor"/>
    <s v="FIDE_TVMotor"/>
    <n v="699878190"/>
    <n v="681828416"/>
    <n v="17"/>
    <s v="User busy"/>
    <n v="6"/>
    <n v="0"/>
    <n v="6.78"/>
    <n v="0"/>
    <n v="12.08"/>
    <n v="0"/>
    <n v="0"/>
    <n v="19"/>
    <n v="4001"/>
    <x v="1"/>
    <s v="Contacto"/>
    <m/>
    <m/>
    <n v="14200"/>
    <n v="84"/>
    <n v="10"/>
    <s v="20240801_TVALTOVALORPACK_1000"/>
    <n v="1718948"/>
    <n v="16"/>
    <s v="Planetavoz1"/>
  </r>
  <r>
    <n v="1718928"/>
    <x v="307"/>
    <n v="10238"/>
    <s v="srufo"/>
    <x v="1"/>
    <n v="19"/>
    <s v="CallManual"/>
    <s v="SKILL"/>
    <s v="FIDE_TVMotor"/>
    <s v="FIDE_TVMotor"/>
    <n v="695021394"/>
    <n v="681828416"/>
    <n v="19"/>
    <s v="No Answer"/>
    <n v="6"/>
    <n v="0"/>
    <n v="25.17"/>
    <n v="0"/>
    <n v="10.39"/>
    <n v="0"/>
    <n v="0"/>
    <n v="36"/>
    <n v="4001"/>
    <x v="1"/>
    <s v="Contacto"/>
    <m/>
    <m/>
    <n v="16503"/>
    <n v="86"/>
    <n v="7"/>
    <s v="20240801_TVFIBRASA_1000"/>
    <n v="1718928"/>
    <n v="16"/>
    <s v="Planetavoz1"/>
  </r>
  <r>
    <n v="1718917"/>
    <x v="308"/>
    <n v="10238"/>
    <s v="srufo"/>
    <x v="1"/>
    <n v="19"/>
    <s v="CallManual"/>
    <s v="SKILL"/>
    <s v="FIDE_TVAgenda"/>
    <s v="FIDE_TVMotor"/>
    <n v="646624508"/>
    <n v="681828416"/>
    <n v="16"/>
    <s v="Normal Clearing"/>
    <n v="6"/>
    <n v="0"/>
    <n v="15.14"/>
    <n v="9.52"/>
    <n v="15.03"/>
    <n v="0"/>
    <n v="0"/>
    <n v="40"/>
    <n v="4005"/>
    <x v="8"/>
    <s v="Contacto"/>
    <s v="08/30/2024 11:39:49"/>
    <s v="srufo"/>
    <n v="17684"/>
    <n v="89"/>
    <n v="6"/>
    <s v="20240801_MOVILSAALTOVALOR_1000"/>
    <n v="1718917"/>
    <n v="16"/>
    <s v="Planetavoz1"/>
  </r>
  <r>
    <n v="1718910"/>
    <x v="309"/>
    <n v="10239"/>
    <s v="jpmadrid"/>
    <x v="2"/>
    <n v="19"/>
    <s v="CallManual"/>
    <s v="SKILL"/>
    <s v="FIDE_TVMotor"/>
    <s v="FIDE_TVMotor"/>
    <n v="600523897"/>
    <n v="681828416"/>
    <n v="16"/>
    <s v="Normal Clearing"/>
    <n v="6"/>
    <n v="0"/>
    <n v="13.77"/>
    <n v="97.78"/>
    <n v="19.13"/>
    <n v="0"/>
    <n v="0"/>
    <n v="131"/>
    <n v="2005"/>
    <x v="2"/>
    <s v="Contacto útil negativo"/>
    <m/>
    <m/>
    <n v="15593"/>
    <n v="85"/>
    <n v="9"/>
    <s v="20240801_TVBAJOVALORPACK_1000"/>
    <n v="1718910"/>
    <n v="16"/>
    <s v="Planetavoz1"/>
  </r>
  <r>
    <n v="1718897"/>
    <x v="310"/>
    <n v="10238"/>
    <s v="srufo"/>
    <x v="1"/>
    <n v="19"/>
    <s v="CallManual"/>
    <s v="SKILL"/>
    <s v="FIDE_TVMotor"/>
    <s v="FIDE_TVMotor"/>
    <n v="646624508"/>
    <n v="681828416"/>
    <n v="16"/>
    <s v="Normal Clearing"/>
    <n v="6"/>
    <n v="0"/>
    <n v="11.33"/>
    <n v="66.64"/>
    <n v="1.64"/>
    <n v="0"/>
    <n v="0"/>
    <n v="80"/>
    <n v="4006"/>
    <x v="9"/>
    <s v="Contacto"/>
    <s v="08/29/2024 11:38:51"/>
    <m/>
    <n v="17684"/>
    <n v="89"/>
    <n v="5"/>
    <s v="20240801_MOVILSAALTOVALOR_1000"/>
    <n v="1718897"/>
    <n v="16"/>
    <s v="Planetavoz1"/>
  </r>
  <r>
    <n v="1718874"/>
    <x v="311"/>
    <n v="10238"/>
    <s v="srufo"/>
    <x v="1"/>
    <n v="19"/>
    <s v="CallManual"/>
    <s v="SKILL"/>
    <s v="FIDE_TVMotor"/>
    <s v="FIDE_TVMotor"/>
    <n v="604204719"/>
    <n v="681828416"/>
    <n v="19"/>
    <s v="No Answer"/>
    <n v="7"/>
    <n v="0"/>
    <n v="25.95"/>
    <n v="0"/>
    <n v="8.14"/>
    <n v="0"/>
    <n v="0"/>
    <n v="34"/>
    <n v="2005"/>
    <x v="2"/>
    <s v="Contacto útil negativo"/>
    <m/>
    <m/>
    <n v="14199"/>
    <n v="84"/>
    <n v="8"/>
    <s v="20240801_TVALTOVALORPACK_1000"/>
    <n v="1718874"/>
    <n v="16"/>
    <s v="Planetavoz1"/>
  </r>
  <r>
    <n v="1718820"/>
    <x v="312"/>
    <n v="10238"/>
    <s v="srufo"/>
    <x v="1"/>
    <n v="19"/>
    <s v="CallManual"/>
    <s v="SKILL"/>
    <s v="FIDE_TVMotor"/>
    <s v="FIDE_TVMotor"/>
    <n v="622468027"/>
    <n v="681828416"/>
    <n v="16"/>
    <s v="Normal Clearing"/>
    <n v="6"/>
    <n v="0"/>
    <n v="13.47"/>
    <n v="76.52"/>
    <n v="5.16"/>
    <n v="0"/>
    <n v="0"/>
    <n v="95"/>
    <n v="2005"/>
    <x v="2"/>
    <s v="Contacto útil negativo"/>
    <m/>
    <m/>
    <n v="14197"/>
    <n v="84"/>
    <n v="10"/>
    <s v="20240801_TVALTOVALORPACK_1000"/>
    <n v="1718820"/>
    <n v="16"/>
    <s v="Planetavoz1"/>
  </r>
  <r>
    <n v="1718818"/>
    <x v="313"/>
    <n v="10239"/>
    <s v="jpmadrid"/>
    <x v="2"/>
    <n v="19"/>
    <s v="CallManual"/>
    <s v="SKILL"/>
    <s v="FIDE_TVMotor"/>
    <s v="FIDE_TVMotor"/>
    <n v="619033326"/>
    <n v="681828416"/>
    <n v="16"/>
    <s v="Normal Clearing"/>
    <n v="6"/>
    <n v="0"/>
    <n v="20.63"/>
    <n v="171.2"/>
    <n v="2.27"/>
    <n v="0"/>
    <n v="0"/>
    <n v="194"/>
    <n v="2005"/>
    <x v="2"/>
    <s v="Contacto útil negativo"/>
    <m/>
    <m/>
    <n v="14193"/>
    <n v="84"/>
    <n v="10"/>
    <s v="20240801_TVALTOVALORPACK_1000"/>
    <n v="1718818"/>
    <n v="16"/>
    <s v="Planetavoz1"/>
  </r>
  <r>
    <n v="1718799"/>
    <x v="314"/>
    <n v="10239"/>
    <s v="jpmadrid"/>
    <x v="2"/>
    <n v="19"/>
    <s v="CallManual"/>
    <s v="SKILL"/>
    <s v="FIDE_TVMotor"/>
    <s v="FIDE_TVMotor"/>
    <n v="601224731"/>
    <n v="681828416"/>
    <n v="17"/>
    <s v="User busy"/>
    <n v="6"/>
    <n v="0"/>
    <n v="6.31"/>
    <n v="0"/>
    <n v="10.050000000000001"/>
    <n v="0"/>
    <n v="0"/>
    <n v="16"/>
    <n v="4003"/>
    <x v="11"/>
    <s v="Contacto"/>
    <m/>
    <m/>
    <n v="14185"/>
    <n v="84"/>
    <n v="10"/>
    <s v="20240801_TVALTOVALORPACK_1000"/>
    <n v="1718799"/>
    <n v="16"/>
    <s v="Planetavoz1"/>
  </r>
  <r>
    <n v="1718796"/>
    <x v="315"/>
    <n v="10238"/>
    <s v="srufo"/>
    <x v="1"/>
    <n v="19"/>
    <s v="CallManual"/>
    <s v="SKILL"/>
    <s v="FIDE_TVMotor"/>
    <s v="FIDE_TVMotor"/>
    <n v="655569213"/>
    <n v="681828416"/>
    <n v="19"/>
    <s v="No Answer"/>
    <n v="6"/>
    <n v="0"/>
    <n v="25.17"/>
    <n v="0"/>
    <n v="10.78"/>
    <n v="0"/>
    <n v="0"/>
    <n v="36"/>
    <n v="4001"/>
    <x v="1"/>
    <s v="Contacto"/>
    <m/>
    <m/>
    <n v="16502"/>
    <n v="86"/>
    <n v="6"/>
    <s v="20240801_TVFIBRASA_1000"/>
    <n v="1718796"/>
    <n v="16"/>
    <s v="Planetavoz1"/>
  </r>
  <r>
    <n v="1718779"/>
    <x v="316"/>
    <n v="10238"/>
    <s v="srufo"/>
    <x v="1"/>
    <n v="19"/>
    <s v="CallManual"/>
    <s v="SKILL"/>
    <s v="FIDE_TVMotor"/>
    <s v="FIDE_TVMotor"/>
    <n v="682812998"/>
    <n v="681828416"/>
    <n v="16"/>
    <s v="Normal Clearing"/>
    <n v="6"/>
    <n v="0"/>
    <n v="20.94"/>
    <n v="1.53"/>
    <n v="7.94"/>
    <n v="0"/>
    <n v="0"/>
    <n v="30"/>
    <n v="4002"/>
    <x v="3"/>
    <s v="Contacto"/>
    <m/>
    <m/>
    <n v="16498"/>
    <n v="86"/>
    <n v="6"/>
    <s v="20240801_TVFIBRASA_1000"/>
    <n v="1718779"/>
    <n v="16"/>
    <s v="Planetavoz1"/>
  </r>
  <r>
    <n v="1718773"/>
    <x v="317"/>
    <n v="10239"/>
    <s v="jpmadrid"/>
    <x v="2"/>
    <n v="19"/>
    <s v="CallManual"/>
    <s v="SKILL"/>
    <s v="FIDE_TVMotor"/>
    <s v="FIDE_TVMotor"/>
    <n v="622928801"/>
    <n v="681828416"/>
    <n v="19"/>
    <s v="No Answer"/>
    <n v="6"/>
    <n v="0"/>
    <n v="25.19"/>
    <n v="0"/>
    <n v="22.25"/>
    <n v="0"/>
    <n v="0"/>
    <n v="47"/>
    <n v="4001"/>
    <x v="1"/>
    <s v="Contacto"/>
    <m/>
    <m/>
    <n v="15592"/>
    <n v="85"/>
    <n v="8"/>
    <s v="20240801_TVBAJOVALORPACK_1000"/>
    <n v="1718773"/>
    <n v="16"/>
    <s v="Planetavoz1"/>
  </r>
  <r>
    <n v="1718760"/>
    <x v="318"/>
    <n v="10238"/>
    <s v="srufo"/>
    <x v="1"/>
    <n v="19"/>
    <s v="CallManual"/>
    <s v="SKILL"/>
    <s v="FIDE_TVMotor"/>
    <s v="FIDE_TVMotor"/>
    <n v="695305229"/>
    <n v="681828416"/>
    <n v="19"/>
    <s v="No Answer"/>
    <n v="6"/>
    <n v="0"/>
    <n v="25.3"/>
    <n v="0"/>
    <n v="12.89"/>
    <n v="0"/>
    <n v="0"/>
    <n v="38"/>
    <n v="2005"/>
    <x v="2"/>
    <s v="Contacto útil negativo"/>
    <m/>
    <m/>
    <n v="17672"/>
    <n v="89"/>
    <n v="5"/>
    <s v="20240801_MOVILSAALTOVALOR_1000"/>
    <n v="1718760"/>
    <n v="16"/>
    <s v="Planetavoz1"/>
  </r>
  <r>
    <n v="1718759"/>
    <x v="319"/>
    <n v="10239"/>
    <s v="jpmadrid"/>
    <x v="2"/>
    <n v="19"/>
    <s v="CallManual"/>
    <s v="SKILL"/>
    <s v="FIDE_TVMotor"/>
    <s v="FIDE_TVMotor"/>
    <n v="600889347"/>
    <n v="681828416"/>
    <n v="19"/>
    <s v="No Answer"/>
    <n v="7"/>
    <n v="0"/>
    <n v="25.22"/>
    <n v="0"/>
    <n v="6.95"/>
    <n v="0"/>
    <n v="0"/>
    <n v="32"/>
    <n v="4001"/>
    <x v="1"/>
    <s v="Contacto"/>
    <m/>
    <m/>
    <n v="17669"/>
    <n v="89"/>
    <n v="5"/>
    <s v="20240801_MOVILSAALTOVALOR_1000"/>
    <n v="1718759"/>
    <n v="16"/>
    <s v="Planetavoz1"/>
  </r>
  <r>
    <n v="1718737"/>
    <x v="320"/>
    <n v="10239"/>
    <s v="jpmadrid"/>
    <x v="2"/>
    <n v="19"/>
    <s v="CallManual"/>
    <s v="SKILL"/>
    <s v="FIDE_TVMotor"/>
    <s v="FIDE_TVMotor"/>
    <n v="632762632"/>
    <n v="681828416"/>
    <n v="16"/>
    <s v="Normal Clearing"/>
    <n v="6"/>
    <n v="0"/>
    <n v="20.22"/>
    <n v="6.06"/>
    <n v="1.61"/>
    <n v="0"/>
    <n v="0"/>
    <n v="28"/>
    <n v="4002"/>
    <x v="3"/>
    <s v="Contacto"/>
    <m/>
    <m/>
    <n v="16497"/>
    <n v="86"/>
    <n v="5"/>
    <s v="20240801_TVFIBRASA_1000"/>
    <n v="1718737"/>
    <n v="16"/>
    <s v="Planetavoz1"/>
  </r>
  <r>
    <n v="1718735"/>
    <x v="321"/>
    <n v="10238"/>
    <s v="srufo"/>
    <x v="1"/>
    <n v="19"/>
    <s v="CallManual"/>
    <s v="SKILL"/>
    <s v="FIDE_TVMotor"/>
    <s v="FIDE_TVMotor"/>
    <n v="625937745"/>
    <n v="681828416"/>
    <n v="19"/>
    <s v="No Answer"/>
    <n v="6"/>
    <n v="0"/>
    <n v="25.19"/>
    <n v="0"/>
    <n v="9.5299999999999994"/>
    <n v="0"/>
    <n v="0"/>
    <n v="35"/>
    <n v="4001"/>
    <x v="1"/>
    <s v="Contacto"/>
    <m/>
    <m/>
    <n v="16495"/>
    <n v="86"/>
    <n v="5"/>
    <s v="20240801_TVFIBRASA_1000"/>
    <n v="1718735"/>
    <n v="16"/>
    <s v="Planetavoz1"/>
  </r>
  <r>
    <n v="1718727"/>
    <x v="322"/>
    <n v="10238"/>
    <s v="srufo"/>
    <x v="1"/>
    <n v="19"/>
    <s v="CallManual"/>
    <s v="SKILL"/>
    <s v="FIDE_TVMotor"/>
    <s v="FIDE_TVMotor"/>
    <n v="685043795"/>
    <n v="681828416"/>
    <n v="16"/>
    <s v="Normal Clearing"/>
    <n v="6"/>
    <n v="0"/>
    <n v="2.75"/>
    <n v="2.33"/>
    <n v="6.14"/>
    <n v="0"/>
    <n v="0"/>
    <n v="11"/>
    <n v="2008"/>
    <x v="4"/>
    <s v="Contacto útil negativo"/>
    <m/>
    <m/>
    <n v="17666"/>
    <n v="89"/>
    <n v="5"/>
    <s v="20240801_MOVILSAALTOVALOR_1000"/>
    <n v="1718727"/>
    <n v="16"/>
    <s v="Planetavoz1"/>
  </r>
  <r>
    <n v="1718723"/>
    <x v="323"/>
    <n v="10239"/>
    <s v="jpmadrid"/>
    <x v="2"/>
    <n v="19"/>
    <s v="CallManual"/>
    <s v="SKILL"/>
    <s v="FIDE_TVMotor"/>
    <s v="FIDE_TVMotor"/>
    <n v="633120452"/>
    <n v="681828416"/>
    <n v="17"/>
    <s v="User busy"/>
    <n v="7"/>
    <n v="0"/>
    <n v="14.42"/>
    <n v="0"/>
    <n v="8.5500000000000007"/>
    <n v="0"/>
    <n v="0"/>
    <n v="23"/>
    <n v="4001"/>
    <x v="1"/>
    <s v="Contacto"/>
    <m/>
    <m/>
    <n v="16492"/>
    <n v="86"/>
    <n v="6"/>
    <s v="20240801_TVFIBRASA_1000"/>
    <n v="1718723"/>
    <n v="16"/>
    <s v="Planetavoz1"/>
  </r>
  <r>
    <n v="1718709"/>
    <x v="324"/>
    <n v="10239"/>
    <s v="jpmadrid"/>
    <x v="2"/>
    <n v="19"/>
    <s v="CallManual"/>
    <s v="SKILL"/>
    <s v="FIDE_TVMotor"/>
    <s v="FIDE_TVMotor"/>
    <n v="610473727"/>
    <n v="681828416"/>
    <n v="17"/>
    <s v="User busy"/>
    <n v="6"/>
    <n v="0"/>
    <n v="1.36"/>
    <n v="0"/>
    <n v="8.91"/>
    <n v="0"/>
    <n v="0"/>
    <n v="10"/>
    <n v="4003"/>
    <x v="11"/>
    <s v="Contacto"/>
    <m/>
    <m/>
    <n v="17662"/>
    <n v="89"/>
    <n v="5"/>
    <s v="20240801_MOVILSAALTOVALOR_1000"/>
    <n v="1718709"/>
    <n v="16"/>
    <s v="Planetavoz1"/>
  </r>
  <r>
    <n v="1718704"/>
    <x v="325"/>
    <n v="10239"/>
    <s v="jpmadrid"/>
    <x v="2"/>
    <n v="19"/>
    <s v="CallManual"/>
    <s v="SKILL"/>
    <s v="FIDE_TVMotor"/>
    <s v="FIDE_TVMotor"/>
    <n v="611636792"/>
    <n v="681828416"/>
    <n v="16"/>
    <s v="Normal Clearing"/>
    <n v="6"/>
    <n v="0"/>
    <n v="2.33"/>
    <n v="6.98"/>
    <n v="1.03"/>
    <n v="0"/>
    <n v="0"/>
    <n v="10"/>
    <n v="4002"/>
    <x v="3"/>
    <s v="Contacto"/>
    <m/>
    <m/>
    <n v="14181"/>
    <n v="84"/>
    <n v="10"/>
    <s v="20240801_TVALTOVALORPACK_1000"/>
    <n v="1718704"/>
    <n v="16"/>
    <s v="Planetavoz1"/>
  </r>
  <r>
    <n v="1718703"/>
    <x v="326"/>
    <n v="10238"/>
    <s v="srufo"/>
    <x v="1"/>
    <n v="19"/>
    <s v="CallManual"/>
    <s v="SKILL"/>
    <s v="FIDE_TVMotor"/>
    <s v="FIDE_TVMotor"/>
    <n v="617178960"/>
    <n v="681828416"/>
    <n v="19"/>
    <s v="No Answer"/>
    <n v="6"/>
    <n v="0"/>
    <n v="25.19"/>
    <n v="0"/>
    <n v="10.23"/>
    <n v="0"/>
    <n v="0"/>
    <n v="35"/>
    <n v="2003"/>
    <x v="5"/>
    <s v="Contacto útil negativo"/>
    <m/>
    <m/>
    <n v="17660"/>
    <n v="89"/>
    <n v="5"/>
    <s v="20240801_MOVILSAALTOVALOR_1000"/>
    <n v="1718703"/>
    <n v="16"/>
    <s v="Planetavoz1"/>
  </r>
  <r>
    <n v="1718683"/>
    <x v="327"/>
    <n v="10238"/>
    <s v="srufo"/>
    <x v="1"/>
    <n v="19"/>
    <s v="CallManual"/>
    <s v="SKILL"/>
    <s v="FIDE_TVMotor"/>
    <s v="FIDE_TVMotor"/>
    <n v="645907481"/>
    <n v="681828416"/>
    <n v="16"/>
    <s v="Normal Clearing"/>
    <n v="6"/>
    <n v="0"/>
    <n v="19.559999999999999"/>
    <n v="2.5499999999999998"/>
    <n v="7.53"/>
    <n v="0"/>
    <n v="0"/>
    <n v="30"/>
    <n v="2007"/>
    <x v="10"/>
    <s v="Contacto útil negativo"/>
    <m/>
    <m/>
    <n v="17656"/>
    <n v="89"/>
    <n v="5"/>
    <s v="20240801_MOVILSAALTOVALOR_1000"/>
    <n v="1718683"/>
    <n v="16"/>
    <s v="Planetavoz1"/>
  </r>
  <r>
    <n v="1718681"/>
    <x v="328"/>
    <n v="10239"/>
    <s v="jpmadrid"/>
    <x v="2"/>
    <n v="19"/>
    <s v="CallManual"/>
    <s v="SKILL"/>
    <s v="FIDE_TVMotor"/>
    <s v="FIDE_TVMotor"/>
    <n v="645134566"/>
    <n v="681828416"/>
    <n v="19"/>
    <s v="No Answer"/>
    <n v="6"/>
    <n v="0"/>
    <n v="25.31"/>
    <n v="0"/>
    <n v="9.91"/>
    <n v="0"/>
    <n v="0"/>
    <n v="35"/>
    <n v="4001"/>
    <x v="1"/>
    <s v="Contacto"/>
    <m/>
    <m/>
    <n v="15587"/>
    <n v="85"/>
    <n v="8"/>
    <s v="20240801_TVBAJOVALORPACK_1000"/>
    <n v="1718681"/>
    <n v="16"/>
    <s v="Planetavoz1"/>
  </r>
  <r>
    <n v="1718664"/>
    <x v="329"/>
    <n v="10239"/>
    <s v="jpmadrid"/>
    <x v="2"/>
    <n v="19"/>
    <s v="CallManual"/>
    <s v="SKILL"/>
    <s v="FIDE_TVMotor"/>
    <s v="FIDE_TVMotor"/>
    <n v="692214364"/>
    <n v="681828416"/>
    <n v="19"/>
    <s v="No Answer"/>
    <n v="6"/>
    <n v="0"/>
    <n v="25.19"/>
    <n v="0"/>
    <n v="5.95"/>
    <n v="0"/>
    <n v="0"/>
    <n v="31"/>
    <n v="4001"/>
    <x v="1"/>
    <s v="Contacto"/>
    <m/>
    <m/>
    <n v="14179"/>
    <n v="84"/>
    <n v="10"/>
    <s v="20240801_TVALTOVALORPACK_1000"/>
    <n v="1718664"/>
    <n v="16"/>
    <s v="Planetavoz1"/>
  </r>
  <r>
    <n v="1718659"/>
    <x v="330"/>
    <n v="10238"/>
    <s v="srufo"/>
    <x v="1"/>
    <n v="19"/>
    <s v="CallManual"/>
    <s v="SKILL"/>
    <s v="FIDE_TVMotor"/>
    <s v="FIDE_TVMotor"/>
    <n v="625550805"/>
    <n v="681828416"/>
    <n v="16"/>
    <s v="Normal Clearing"/>
    <n v="6"/>
    <n v="0"/>
    <n v="17.170000000000002"/>
    <n v="17.309999999999999"/>
    <n v="6.95"/>
    <n v="0"/>
    <n v="0"/>
    <n v="41"/>
    <n v="2005"/>
    <x v="2"/>
    <s v="Contacto útil negativo"/>
    <m/>
    <m/>
    <n v="14176"/>
    <n v="84"/>
    <n v="11"/>
    <s v="20240801_TVALTOVALORPACK_1000"/>
    <n v="1718659"/>
    <n v="16"/>
    <s v="Planetavoz1"/>
  </r>
  <r>
    <n v="1718647"/>
    <x v="331"/>
    <n v="10239"/>
    <s v="jpmadrid"/>
    <x v="2"/>
    <n v="19"/>
    <s v="CallManual"/>
    <s v="SKILL"/>
    <s v="FIDE_TVMotor"/>
    <s v="FIDE_TVMotor"/>
    <n v="675617786"/>
    <n v="681828416"/>
    <n v="19"/>
    <s v="No Answer"/>
    <n v="7"/>
    <n v="0"/>
    <n v="25.23"/>
    <n v="0"/>
    <n v="8.33"/>
    <n v="0"/>
    <n v="0"/>
    <n v="34"/>
    <n v="4001"/>
    <x v="1"/>
    <s v="Contacto"/>
    <m/>
    <m/>
    <n v="14172"/>
    <n v="84"/>
    <n v="10"/>
    <s v="20240801_TVALTOVALORPACK_1000"/>
    <n v="1718647"/>
    <n v="16"/>
    <s v="Planetavoz1"/>
  </r>
  <r>
    <n v="1718646"/>
    <x v="332"/>
    <n v="10238"/>
    <s v="srufo"/>
    <x v="1"/>
    <n v="19"/>
    <s v="CallManual"/>
    <s v="SKILL"/>
    <s v="FIDE_TVMotor"/>
    <s v="FIDE_TVMotor"/>
    <n v="609608080"/>
    <n v="681828416"/>
    <n v="19"/>
    <s v="No Answer"/>
    <n v="6"/>
    <n v="0"/>
    <n v="22.52"/>
    <n v="0"/>
    <n v="10.67"/>
    <n v="0"/>
    <n v="0"/>
    <n v="33"/>
    <n v="4002"/>
    <x v="3"/>
    <s v="Contacto"/>
    <m/>
    <m/>
    <n v="17651"/>
    <n v="89"/>
    <n v="5"/>
    <s v="20240801_MOVILSAALTOVALOR_1000"/>
    <n v="1718646"/>
    <n v="16"/>
    <s v="Planetavoz1"/>
  </r>
  <r>
    <n v="1718626"/>
    <x v="333"/>
    <n v="10238"/>
    <s v="srufo"/>
    <x v="1"/>
    <n v="19"/>
    <s v="CallManual"/>
    <s v="SKILL"/>
    <s v="FIDE_TVMotor"/>
    <s v="FIDE_TVMotor"/>
    <n v="630470732"/>
    <n v="681828416"/>
    <n v="17"/>
    <s v="User busy"/>
    <n v="6"/>
    <n v="0"/>
    <n v="9.98"/>
    <n v="0"/>
    <n v="9.27"/>
    <n v="0"/>
    <n v="0"/>
    <n v="19"/>
    <n v="2007"/>
    <x v="10"/>
    <s v="Contacto útil negativo"/>
    <m/>
    <m/>
    <n v="17646"/>
    <n v="89"/>
    <n v="5"/>
    <s v="20240801_MOVILSAALTOVALOR_1000"/>
    <n v="1718626"/>
    <n v="16"/>
    <s v="Planetavoz1"/>
  </r>
  <r>
    <n v="1718615"/>
    <x v="334"/>
    <n v="10239"/>
    <s v="jpmadrid"/>
    <x v="2"/>
    <n v="19"/>
    <s v="CallManual"/>
    <s v="SKILL"/>
    <s v="FIDE_TVMotor"/>
    <s v="FIDE_TVMotor"/>
    <n v="620357991"/>
    <n v="681828416"/>
    <n v="19"/>
    <s v="No Answer"/>
    <n v="6"/>
    <n v="0"/>
    <n v="25.2"/>
    <n v="0"/>
    <n v="25.41"/>
    <n v="0"/>
    <n v="0"/>
    <n v="51"/>
    <n v="4001"/>
    <x v="1"/>
    <s v="Contacto"/>
    <m/>
    <m/>
    <n v="17640"/>
    <n v="89"/>
    <n v="5"/>
    <s v="20240801_MOVILSAALTOVALOR_1000"/>
    <n v="1718615"/>
    <n v="16"/>
    <s v="Planetavoz1"/>
  </r>
  <r>
    <n v="1718613"/>
    <x v="335"/>
    <n v="10238"/>
    <s v="srufo"/>
    <x v="1"/>
    <n v="19"/>
    <s v="CallManual"/>
    <s v="SKILL"/>
    <s v="FIDE_TVMotor"/>
    <s v="FIDE_TVMotor"/>
    <n v="665696285"/>
    <n v="681828416"/>
    <n v="19"/>
    <s v="No Answer"/>
    <n v="6"/>
    <n v="0"/>
    <n v="25.17"/>
    <n v="0"/>
    <n v="8.9499999999999993"/>
    <n v="0"/>
    <n v="0"/>
    <n v="34"/>
    <n v="4001"/>
    <x v="1"/>
    <s v="Contacto"/>
    <m/>
    <m/>
    <n v="14171"/>
    <n v="84"/>
    <n v="10"/>
    <s v="20240801_TVALTOVALORPACK_1000"/>
    <n v="1718613"/>
    <n v="16"/>
    <s v="Planetavoz1"/>
  </r>
  <r>
    <n v="1718598"/>
    <x v="336"/>
    <n v="10239"/>
    <s v="jpmadrid"/>
    <x v="2"/>
    <n v="19"/>
    <s v="CallManual"/>
    <s v="SKILL"/>
    <s v="FIDE_TVMotor"/>
    <s v="FIDE_TVMotor"/>
    <n v="632096995"/>
    <n v="681828416"/>
    <n v="19"/>
    <s v="No Answer"/>
    <n v="6"/>
    <n v="0"/>
    <n v="25.19"/>
    <n v="0"/>
    <n v="7.89"/>
    <n v="0"/>
    <n v="0"/>
    <n v="33"/>
    <n v="4001"/>
    <x v="1"/>
    <s v="Contacto"/>
    <m/>
    <m/>
    <n v="16491"/>
    <n v="86"/>
    <n v="5"/>
    <s v="20240801_TVFIBRASA_1000"/>
    <n v="1718598"/>
    <n v="16"/>
    <s v="Planetavoz1"/>
  </r>
  <r>
    <n v="1718591"/>
    <x v="337"/>
    <n v="10238"/>
    <s v="srufo"/>
    <x v="1"/>
    <n v="19"/>
    <s v="CallManual"/>
    <s v="SKILL"/>
    <s v="FIDE_TVMotor"/>
    <s v="FIDE_TVMotor"/>
    <n v="698989490"/>
    <n v="681828416"/>
    <n v="19"/>
    <s v="No Answer"/>
    <n v="6"/>
    <n v="0"/>
    <n v="25.34"/>
    <n v="0"/>
    <n v="8.52"/>
    <n v="0"/>
    <n v="0"/>
    <n v="34"/>
    <n v="4001"/>
    <x v="1"/>
    <s v="Contacto"/>
    <m/>
    <m/>
    <n v="17633"/>
    <n v="89"/>
    <n v="5"/>
    <s v="20240801_MOVILSAALTOVALOR_1000"/>
    <n v="1718591"/>
    <n v="16"/>
    <s v="Planetavoz1"/>
  </r>
  <r>
    <n v="1718580"/>
    <x v="338"/>
    <n v="10239"/>
    <s v="jpmadrid"/>
    <x v="2"/>
    <n v="19"/>
    <s v="CallManual"/>
    <s v="SKILL"/>
    <s v="FIDE_TVMotor"/>
    <s v="FIDE_TVMotor"/>
    <n v="688705159"/>
    <n v="681828416"/>
    <n v="19"/>
    <s v="No Answer"/>
    <n v="6"/>
    <n v="0"/>
    <n v="25.25"/>
    <n v="0"/>
    <n v="7.34"/>
    <n v="0"/>
    <n v="0"/>
    <n v="33"/>
    <n v="4001"/>
    <x v="1"/>
    <s v="Contacto"/>
    <m/>
    <m/>
    <n v="14167"/>
    <n v="84"/>
    <n v="10"/>
    <s v="20240801_TVALTOVALORPACK_1000"/>
    <n v="1718580"/>
    <n v="16"/>
    <s v="Planetavoz1"/>
  </r>
  <r>
    <n v="1718572"/>
    <x v="339"/>
    <n v="10239"/>
    <s v="jpmadrid"/>
    <x v="2"/>
    <n v="19"/>
    <s v="CallManual"/>
    <s v="SKILL"/>
    <s v="FIDE_TVMotor"/>
    <s v="FIDE_TVMotor"/>
    <n v="678063097"/>
    <n v="681828416"/>
    <n v="38"/>
    <s v="Network out of order"/>
    <n v="6"/>
    <n v="0"/>
    <n v="2.0499999999999998"/>
    <n v="0"/>
    <n v="8.69"/>
    <n v="0"/>
    <n v="0"/>
    <n v="11"/>
    <n v="4003"/>
    <x v="11"/>
    <s v="Contacto"/>
    <m/>
    <m/>
    <n v="14151"/>
    <n v="84"/>
    <n v="10"/>
    <s v="20240801_TVALTOVALORPACK_1000"/>
    <n v="1718572"/>
    <n v="16"/>
    <s v="Planetavoz1"/>
  </r>
  <r>
    <n v="1718571"/>
    <x v="339"/>
    <n v="10238"/>
    <s v="srufo"/>
    <x v="1"/>
    <n v="19"/>
    <s v="CallManual"/>
    <s v="SKILL"/>
    <s v="FIDE_TVMotor"/>
    <s v="FIDE_TVMotor"/>
    <n v="686979770"/>
    <n v="681828416"/>
    <n v="19"/>
    <s v="No Answer"/>
    <n v="6"/>
    <n v="0"/>
    <n v="25.25"/>
    <n v="0"/>
    <n v="10"/>
    <n v="0"/>
    <n v="0"/>
    <n v="35"/>
    <n v="4001"/>
    <x v="1"/>
    <s v="Contacto"/>
    <m/>
    <m/>
    <n v="14146"/>
    <n v="84"/>
    <n v="10"/>
    <s v="20240801_TVALTOVALORPACK_1000"/>
    <n v="1718571"/>
    <n v="16"/>
    <s v="Planetavoz1"/>
  </r>
  <r>
    <n v="1718566"/>
    <x v="340"/>
    <n v="10239"/>
    <s v="jpmadrid"/>
    <x v="2"/>
    <n v="19"/>
    <s v="CallManual"/>
    <s v="SKILL"/>
    <s v="FIDE_TVMotor"/>
    <s v="FIDE_TVMotor"/>
    <n v="642353658"/>
    <n v="681828416"/>
    <n v="19"/>
    <s v="No Answer"/>
    <n v="7"/>
    <n v="0"/>
    <n v="4.17"/>
    <n v="0"/>
    <n v="5.83"/>
    <n v="0"/>
    <n v="0"/>
    <n v="10"/>
    <n v="2007"/>
    <x v="10"/>
    <s v="Contacto útil negativo"/>
    <m/>
    <m/>
    <n v="16490"/>
    <n v="86"/>
    <n v="6"/>
    <s v="20240801_TVFIBRASA_1000"/>
    <n v="1718566"/>
    <n v="16"/>
    <s v="Planetavoz1"/>
  </r>
  <r>
    <n v="1718562"/>
    <x v="341"/>
    <n v="10238"/>
    <s v="srufo"/>
    <x v="1"/>
    <n v="19"/>
    <s v="CallManual"/>
    <s v="SKILL"/>
    <s v="FIDE_TVMotor"/>
    <s v="FIDE_TVMotor"/>
    <n v="645790346"/>
    <n v="681828416"/>
    <n v="19"/>
    <s v="No Answer"/>
    <n v="6"/>
    <n v="0"/>
    <n v="5.1100000000000003"/>
    <n v="0"/>
    <n v="7.33"/>
    <n v="0"/>
    <n v="0"/>
    <n v="12"/>
    <n v="4001"/>
    <x v="1"/>
    <s v="Contacto"/>
    <m/>
    <m/>
    <n v="16488"/>
    <n v="86"/>
    <n v="5"/>
    <s v="20240801_TVFIBRASA_1000"/>
    <n v="1718562"/>
    <n v="16"/>
    <s v="Planetavoz1"/>
  </r>
  <r>
    <n v="1718548"/>
    <x v="342"/>
    <n v="10238"/>
    <s v="srufo"/>
    <x v="1"/>
    <n v="19"/>
    <s v="CallManual"/>
    <s v="SKILL"/>
    <s v="FIDE_TVMotor"/>
    <s v="FIDE_TVMotor"/>
    <n v="688761782"/>
    <n v="681828416"/>
    <n v="19"/>
    <s v="No Answer"/>
    <n v="6"/>
    <n v="0"/>
    <n v="25.41"/>
    <n v="0"/>
    <n v="1.17"/>
    <n v="0"/>
    <n v="0"/>
    <n v="27"/>
    <n v="4001"/>
    <x v="1"/>
    <s v="Contacto"/>
    <m/>
    <m/>
    <n v="15585"/>
    <n v="85"/>
    <n v="8"/>
    <s v="20240801_TVBAJOVALORPACK_1000"/>
    <n v="1718548"/>
    <n v="16"/>
    <s v="Planetavoz1"/>
  </r>
  <r>
    <n v="1718534"/>
    <x v="343"/>
    <n v="10239"/>
    <s v="jpmadrid"/>
    <x v="2"/>
    <n v="19"/>
    <s v="CallManual"/>
    <s v="SKILL"/>
    <s v="FIDE_TVMotor"/>
    <s v="FIDE_TVMotor"/>
    <n v="673962181"/>
    <n v="681828416"/>
    <n v="16"/>
    <s v="Normal Clearing"/>
    <n v="6"/>
    <n v="0"/>
    <n v="16.77"/>
    <n v="23.36"/>
    <n v="6.58"/>
    <n v="0"/>
    <n v="0"/>
    <n v="47"/>
    <n v="2005"/>
    <x v="2"/>
    <s v="Contacto útil negativo"/>
    <m/>
    <m/>
    <n v="17632"/>
    <n v="89"/>
    <n v="5"/>
    <s v="20240801_MOVILSAALTOVALOR_1000"/>
    <n v="1718534"/>
    <n v="16"/>
    <s v="Planetavoz1"/>
  </r>
  <r>
    <n v="1718525"/>
    <x v="344"/>
    <n v="10238"/>
    <s v="srufo"/>
    <x v="1"/>
    <n v="19"/>
    <s v="CallManual"/>
    <s v="SKILL"/>
    <s v="FIDE_TVMotor"/>
    <s v="FIDE_TVMotor"/>
    <n v="676621301"/>
    <n v="681828416"/>
    <n v="19"/>
    <s v="No Answer"/>
    <n v="6"/>
    <n v="0"/>
    <n v="25.16"/>
    <n v="0"/>
    <n v="6.58"/>
    <n v="0"/>
    <n v="0"/>
    <n v="32"/>
    <n v="2006"/>
    <x v="13"/>
    <s v="Contacto útil negativo"/>
    <m/>
    <m/>
    <n v="14144"/>
    <n v="84"/>
    <n v="10"/>
    <s v="20240801_TVALTOVALORPACK_1000"/>
    <n v="1718525"/>
    <n v="16"/>
    <s v="Planetavoz1"/>
  </r>
  <r>
    <n v="1718514"/>
    <x v="345"/>
    <n v="10239"/>
    <s v="jpmadrid"/>
    <x v="2"/>
    <n v="19"/>
    <s v="CallManual"/>
    <s v="SKILL"/>
    <s v="FIDE_TVMotor"/>
    <s v="FIDE_TVMotor"/>
    <n v="699207401"/>
    <n v="681828416"/>
    <n v="19"/>
    <s v="No Answer"/>
    <n v="6"/>
    <n v="0"/>
    <n v="25.2"/>
    <n v="0"/>
    <n v="10.06"/>
    <n v="0"/>
    <n v="0"/>
    <n v="35"/>
    <n v="4001"/>
    <x v="1"/>
    <s v="Contacto"/>
    <m/>
    <m/>
    <n v="14120"/>
    <n v="84"/>
    <n v="12"/>
    <s v="20240801_TVALTOVALORPACK_1000"/>
    <n v="1718514"/>
    <n v="16"/>
    <s v="Planetavoz1"/>
  </r>
  <r>
    <n v="1718502"/>
    <x v="346"/>
    <n v="10238"/>
    <s v="srufo"/>
    <x v="1"/>
    <n v="19"/>
    <s v="CallManual"/>
    <s v="SKILL"/>
    <s v="FIDE_TVMotor"/>
    <s v="FIDE_TVMotor"/>
    <n v="653142269"/>
    <n v="681828416"/>
    <n v="16"/>
    <s v="Normal Clearing"/>
    <n v="7"/>
    <n v="0"/>
    <n v="24.22"/>
    <n v="3.42"/>
    <n v="8.6199999999999992"/>
    <n v="0"/>
    <n v="0"/>
    <n v="36"/>
    <n v="4002"/>
    <x v="3"/>
    <s v="Contacto"/>
    <m/>
    <m/>
    <n v="16486"/>
    <n v="86"/>
    <n v="5"/>
    <s v="20240801_TVFIBRASA_1000"/>
    <n v="1718502"/>
    <n v="16"/>
    <s v="Planetavoz1"/>
  </r>
  <r>
    <n v="1718484"/>
    <x v="347"/>
    <n v="10239"/>
    <s v="jpmadrid"/>
    <x v="2"/>
    <n v="19"/>
    <s v="CallManual"/>
    <s v="SKILL"/>
    <s v="FIDE_TVMotor"/>
    <s v="FIDE_TVMotor"/>
    <n v="653925289"/>
    <n v="681828416"/>
    <n v="19"/>
    <s v="No Answer"/>
    <n v="6"/>
    <n v="0"/>
    <n v="25.19"/>
    <n v="0"/>
    <n v="12.73"/>
    <n v="0"/>
    <n v="0"/>
    <n v="38"/>
    <n v="4001"/>
    <x v="1"/>
    <s v="Contacto"/>
    <m/>
    <m/>
    <n v="17615"/>
    <n v="89"/>
    <n v="5"/>
    <s v="20240801_MOVILSAALTOVALOR_1000"/>
    <n v="1718484"/>
    <n v="16"/>
    <s v="Planetavoz1"/>
  </r>
  <r>
    <n v="1718475"/>
    <x v="348"/>
    <n v="10238"/>
    <s v="srufo"/>
    <x v="1"/>
    <n v="19"/>
    <s v="CallManual"/>
    <s v="SKILL"/>
    <s v="FIDE_TVMotor"/>
    <s v="FIDE_TVMotor"/>
    <n v="633212799"/>
    <n v="681828416"/>
    <n v="19"/>
    <s v="No Answer"/>
    <n v="7"/>
    <n v="0"/>
    <n v="25.17"/>
    <n v="0"/>
    <n v="8.58"/>
    <n v="0"/>
    <n v="0"/>
    <n v="34"/>
    <n v="2005"/>
    <x v="2"/>
    <s v="Contacto útil negativo"/>
    <m/>
    <m/>
    <n v="14118"/>
    <n v="84"/>
    <n v="10"/>
    <s v="20240801_TVALTOVALORPACK_1000"/>
    <n v="1718475"/>
    <n v="16"/>
    <s v="Planetavoz1"/>
  </r>
  <r>
    <n v="1718472"/>
    <x v="349"/>
    <n v="10239"/>
    <s v="jpmadrid"/>
    <x v="2"/>
    <n v="19"/>
    <s v="CallManual"/>
    <s v="SKILL"/>
    <s v="FIDE_TVMotor"/>
    <s v="FIDE_TVMotor"/>
    <n v="674104168"/>
    <n v="681828416"/>
    <n v="16"/>
    <s v="Normal Clearing"/>
    <n v="6"/>
    <n v="0"/>
    <n v="14.58"/>
    <n v="3.14"/>
    <n v="5.48"/>
    <n v="0"/>
    <n v="0"/>
    <n v="23"/>
    <n v="4002"/>
    <x v="3"/>
    <s v="Contacto"/>
    <m/>
    <m/>
    <n v="16482"/>
    <n v="86"/>
    <n v="5"/>
    <s v="20240801_TVFIBRASA_1000"/>
    <n v="1718472"/>
    <n v="16"/>
    <s v="Planetavoz1"/>
  </r>
  <r>
    <n v="1718455"/>
    <x v="350"/>
    <n v="10238"/>
    <s v="srufo"/>
    <x v="1"/>
    <n v="19"/>
    <s v="CallManual"/>
    <s v="SKILL"/>
    <s v="FIDE_TVMotor"/>
    <s v="FIDE_TVMotor"/>
    <n v="644880137"/>
    <n v="681828416"/>
    <n v="19"/>
    <s v="No Answer"/>
    <n v="6"/>
    <n v="0"/>
    <n v="25.33"/>
    <n v="0"/>
    <n v="13.91"/>
    <n v="0"/>
    <n v="0"/>
    <n v="39"/>
    <n v="4001"/>
    <x v="1"/>
    <s v="Contacto"/>
    <m/>
    <m/>
    <n v="15583"/>
    <n v="85"/>
    <n v="8"/>
    <s v="20240801_TVBAJOVALORPACK_1000"/>
    <n v="1718455"/>
    <n v="16"/>
    <s v="Planetavoz1"/>
  </r>
  <r>
    <n v="1718452"/>
    <x v="351"/>
    <n v="10239"/>
    <s v="jpmadrid"/>
    <x v="2"/>
    <n v="19"/>
    <s v="CallManual"/>
    <s v="SKILL"/>
    <s v="FIDE_TVMotor"/>
    <s v="FIDE_TVMotor"/>
    <n v="657646899"/>
    <n v="681828416"/>
    <n v="19"/>
    <s v="No Answer"/>
    <n v="6"/>
    <n v="0"/>
    <n v="25.27"/>
    <n v="0"/>
    <n v="10.06"/>
    <n v="0"/>
    <n v="0"/>
    <n v="35"/>
    <n v="4001"/>
    <x v="1"/>
    <s v="Contacto"/>
    <m/>
    <m/>
    <n v="15581"/>
    <n v="85"/>
    <n v="8"/>
    <s v="20240801_TVBAJOVALORPACK_1000"/>
    <n v="1718452"/>
    <n v="16"/>
    <s v="Planetavoz1"/>
  </r>
  <r>
    <n v="1718439"/>
    <x v="352"/>
    <n v="10238"/>
    <s v="srufo"/>
    <x v="1"/>
    <n v="19"/>
    <s v="CallManual"/>
    <s v="SKILL"/>
    <s v="FIDE_TVMotor"/>
    <s v="FIDE_TVMotor"/>
    <n v="617711626"/>
    <n v="681828416"/>
    <n v="19"/>
    <s v="No Answer"/>
    <n v="6"/>
    <n v="0"/>
    <n v="25.17"/>
    <n v="0"/>
    <n v="10.62"/>
    <n v="0"/>
    <n v="0"/>
    <n v="36"/>
    <n v="4001"/>
    <x v="1"/>
    <s v="Contacto"/>
    <m/>
    <m/>
    <n v="14114"/>
    <n v="84"/>
    <n v="10"/>
    <s v="20240801_TVALTOVALORPACK_1000"/>
    <n v="1718439"/>
    <n v="16"/>
    <s v="Planetavoz1"/>
  </r>
  <r>
    <n v="1718432"/>
    <x v="353"/>
    <n v="10239"/>
    <s v="jpmadrid"/>
    <x v="2"/>
    <n v="19"/>
    <s v="CallManual"/>
    <s v="SKILL"/>
    <s v="FIDE_TVMotor"/>
    <s v="FIDE_TVMotor"/>
    <n v="622276342"/>
    <n v="681828416"/>
    <n v="16"/>
    <s v="Normal Clearing"/>
    <n v="6"/>
    <n v="0"/>
    <n v="23.89"/>
    <n v="3.91"/>
    <n v="4.91"/>
    <n v="0"/>
    <n v="0"/>
    <n v="33"/>
    <n v="4002"/>
    <x v="3"/>
    <s v="Contacto"/>
    <m/>
    <m/>
    <n v="16481"/>
    <n v="86"/>
    <n v="5"/>
    <s v="20240801_TVFIBRASA_1000"/>
    <n v="1718432"/>
    <n v="16"/>
    <s v="Planetavoz1"/>
  </r>
  <r>
    <n v="1718421"/>
    <x v="354"/>
    <n v="10239"/>
    <s v="jpmadrid"/>
    <x v="2"/>
    <n v="19"/>
    <s v="CallManual"/>
    <s v="SKILL"/>
    <s v="FIDE_TVMotor"/>
    <s v="FIDE_TVMotor"/>
    <n v="645771003"/>
    <n v="681828416"/>
    <n v="19"/>
    <s v="No Answer"/>
    <n v="6"/>
    <n v="0"/>
    <n v="25.2"/>
    <n v="0"/>
    <n v="6.23"/>
    <n v="0"/>
    <n v="0"/>
    <n v="31"/>
    <n v="4001"/>
    <x v="1"/>
    <s v="Contacto"/>
    <m/>
    <m/>
    <n v="14108"/>
    <n v="84"/>
    <n v="10"/>
    <s v="20240801_TVALTOVALORPACK_1000"/>
    <n v="1718421"/>
    <n v="16"/>
    <s v="Planetavoz1"/>
  </r>
  <r>
    <n v="1718420"/>
    <x v="355"/>
    <n v="10238"/>
    <s v="srufo"/>
    <x v="1"/>
    <n v="19"/>
    <s v="CallManual"/>
    <s v="SKILL"/>
    <s v="FIDE_TVMotor"/>
    <s v="FIDE_TVMotor"/>
    <n v="651872365"/>
    <n v="681828416"/>
    <n v="16"/>
    <s v="Normal Clearing"/>
    <n v="6"/>
    <n v="0"/>
    <n v="4.88"/>
    <n v="1.91"/>
    <n v="31.31"/>
    <n v="0"/>
    <n v="0"/>
    <n v="38"/>
    <n v="4002"/>
    <x v="3"/>
    <s v="Contacto"/>
    <m/>
    <m/>
    <n v="15580"/>
    <n v="85"/>
    <n v="8"/>
    <s v="20240801_TVBAJOVALORPACK_1000"/>
    <n v="1718420"/>
    <n v="16"/>
    <s v="Planetavoz1"/>
  </r>
  <r>
    <n v="1718397"/>
    <x v="356"/>
    <n v="10239"/>
    <s v="jpmadrid"/>
    <x v="2"/>
    <n v="19"/>
    <s v="CallManual"/>
    <s v="SKILL"/>
    <s v="FIDE_TVMotor"/>
    <s v="FIDE_TVMotor"/>
    <n v="722459372"/>
    <n v="681828416"/>
    <n v="17"/>
    <s v="User busy"/>
    <n v="6"/>
    <n v="0"/>
    <n v="2.33"/>
    <n v="0"/>
    <n v="18.440000000000001"/>
    <n v="0"/>
    <n v="0"/>
    <n v="21"/>
    <n v="2005"/>
    <x v="2"/>
    <s v="Contacto útil negativo"/>
    <m/>
    <m/>
    <n v="14104"/>
    <n v="84"/>
    <n v="11"/>
    <s v="20240801_TVALTOVALORPACK_1000"/>
    <n v="1718397"/>
    <n v="16"/>
    <s v="Planetavoz1"/>
  </r>
  <r>
    <n v="1718396"/>
    <x v="357"/>
    <n v="10238"/>
    <s v="srufo"/>
    <x v="1"/>
    <n v="19"/>
    <s v="CallManual"/>
    <s v="SKILL"/>
    <s v="FIDE_TVMotor"/>
    <s v="FIDE_TVMotor"/>
    <n v="617695385"/>
    <n v="681828416"/>
    <n v="19"/>
    <s v="No Answer"/>
    <n v="6"/>
    <n v="0"/>
    <n v="25.16"/>
    <n v="0"/>
    <n v="1.1100000000000001"/>
    <n v="0"/>
    <n v="0"/>
    <n v="26"/>
    <n v="2005"/>
    <x v="2"/>
    <s v="Contacto útil negativo"/>
    <m/>
    <m/>
    <n v="14082"/>
    <n v="84"/>
    <n v="10"/>
    <s v="20240801_TVALTOVALORPACK_1000"/>
    <n v="1718396"/>
    <n v="16"/>
    <s v="Planetavoz1"/>
  </r>
  <r>
    <n v="1718378"/>
    <x v="358"/>
    <n v="10239"/>
    <s v="jpmadrid"/>
    <x v="2"/>
    <n v="19"/>
    <s v="CallManual"/>
    <s v="SKILL"/>
    <s v="FIDE_TVMotor"/>
    <s v="FIDE_TVMotor"/>
    <n v="666061013"/>
    <n v="681828416"/>
    <n v="17"/>
    <s v="User busy"/>
    <n v="6"/>
    <n v="0"/>
    <n v="15"/>
    <n v="0"/>
    <n v="11.95"/>
    <n v="0"/>
    <n v="0"/>
    <n v="27"/>
    <n v="4001"/>
    <x v="1"/>
    <s v="Contacto"/>
    <m/>
    <m/>
    <n v="15578"/>
    <n v="85"/>
    <n v="8"/>
    <s v="20240801_TVBAJOVALORPACK_1000"/>
    <n v="1718378"/>
    <n v="16"/>
    <s v="Planetavoz1"/>
  </r>
  <r>
    <n v="1718352"/>
    <x v="359"/>
    <n v="10239"/>
    <s v="jpmadrid"/>
    <x v="2"/>
    <n v="19"/>
    <s v="CallManual"/>
    <s v="SKILL"/>
    <s v="FIDE_TVMotor"/>
    <s v="FIDE_TVMotor"/>
    <n v="697385959"/>
    <n v="681828416"/>
    <n v="19"/>
    <s v="No Answer"/>
    <n v="6"/>
    <n v="0"/>
    <n v="25.2"/>
    <n v="0"/>
    <n v="8.5"/>
    <n v="0"/>
    <n v="0"/>
    <n v="34"/>
    <n v="4001"/>
    <x v="1"/>
    <s v="Contacto"/>
    <m/>
    <m/>
    <n v="16477"/>
    <n v="86"/>
    <n v="5"/>
    <s v="20240801_TVFIBRASA_1000"/>
    <n v="1718352"/>
    <n v="16"/>
    <s v="Planetavoz1"/>
  </r>
  <r>
    <n v="1718275"/>
    <x v="360"/>
    <m/>
    <m/>
    <x v="0"/>
    <n v="19"/>
    <s v="InCall"/>
    <s v="SKILL"/>
    <s v="FIDE_TVIn"/>
    <s v="FIDE_TVMotor"/>
    <n v="627253900"/>
    <n v="920190530"/>
    <n v="10164"/>
    <s v="Abandoned"/>
    <n v="0"/>
    <n v="3.47"/>
    <n v="0.61"/>
    <n v="0"/>
    <n v="0"/>
    <n v="0"/>
    <n v="0"/>
    <n v="4"/>
    <n v="-10164"/>
    <x v="0"/>
    <m/>
    <m/>
    <m/>
    <n v="17752"/>
    <n v="90"/>
    <n v="7"/>
    <s v="20240801_MOVILSABAJOVALOR_1000"/>
    <n v="1718275"/>
    <n v="0"/>
    <m/>
  </r>
  <r>
    <n v="1718235"/>
    <x v="361"/>
    <n v="10239"/>
    <s v="jpmadrid"/>
    <x v="2"/>
    <n v="19"/>
    <s v="CallManual"/>
    <s v="SKILL"/>
    <s v="FIDE_TVMotor"/>
    <s v="FIDE_TVMotor"/>
    <n v="634193025"/>
    <n v="681828416"/>
    <n v="16"/>
    <s v="Normal Clearing"/>
    <n v="6"/>
    <n v="0"/>
    <n v="12"/>
    <n v="192.05"/>
    <n v="5.75"/>
    <n v="0"/>
    <n v="0"/>
    <n v="210"/>
    <n v="4005"/>
    <x v="8"/>
    <s v="Contacto"/>
    <s v="08/30/2024 16:20:14"/>
    <s v="jpmadrid"/>
    <n v="17565"/>
    <n v="89"/>
    <n v="7"/>
    <s v="20240801_MOVILSAALTOVALOR_1000"/>
    <n v="1718235"/>
    <n v="16"/>
    <s v="Planetavoz1"/>
  </r>
  <r>
    <n v="1718216"/>
    <x v="362"/>
    <n v="10239"/>
    <s v="jpmadrid"/>
    <x v="2"/>
    <n v="19"/>
    <s v="CallManual"/>
    <s v="SKILL"/>
    <s v="FIDE_TVMotor"/>
    <s v="FIDE_TVMotor"/>
    <n v="616719431"/>
    <n v="681828416"/>
    <n v="19"/>
    <s v="No Answer"/>
    <n v="6"/>
    <n v="0"/>
    <n v="25.2"/>
    <n v="0"/>
    <n v="11.66"/>
    <n v="0"/>
    <n v="0"/>
    <n v="37"/>
    <n v="4001"/>
    <x v="1"/>
    <s v="Contacto"/>
    <m/>
    <m/>
    <n v="14070"/>
    <n v="84"/>
    <n v="10"/>
    <s v="20240801_TVALTOVALORPACK_1000"/>
    <n v="1718216"/>
    <n v="16"/>
    <s v="Planetavoz1"/>
  </r>
  <r>
    <n v="1718210"/>
    <x v="363"/>
    <n v="10239"/>
    <s v="jpmadrid"/>
    <x v="2"/>
    <n v="19"/>
    <s v="CallManual"/>
    <s v="SKILL"/>
    <s v="FIDE_TVMotor"/>
    <s v="FIDE_TVMotor"/>
    <n v="647240541"/>
    <n v="681828416"/>
    <n v="16"/>
    <s v="Normal Clearing"/>
    <n v="7"/>
    <n v="0"/>
    <n v="3.69"/>
    <n v="1.1399999999999999"/>
    <n v="5.25"/>
    <n v="0"/>
    <n v="0"/>
    <n v="10"/>
    <n v="4002"/>
    <x v="3"/>
    <s v="Contacto"/>
    <m/>
    <m/>
    <n v="16473"/>
    <n v="86"/>
    <n v="5"/>
    <s v="20240801_TVFIBRASA_1000"/>
    <n v="1718210"/>
    <n v="16"/>
    <s v="Planetavoz1"/>
  </r>
  <r>
    <n v="1718194"/>
    <x v="364"/>
    <n v="10239"/>
    <s v="jpmadrid"/>
    <x v="2"/>
    <n v="19"/>
    <s v="CallManual"/>
    <s v="SKILL"/>
    <s v="FIDE_TVMotor"/>
    <s v="FIDE_TVMotor"/>
    <n v="656374839"/>
    <n v="681828416"/>
    <n v="19"/>
    <s v="No Answer"/>
    <n v="6"/>
    <n v="0"/>
    <n v="25.5"/>
    <n v="0"/>
    <n v="7.2"/>
    <n v="0"/>
    <n v="0"/>
    <n v="33"/>
    <n v="4001"/>
    <x v="1"/>
    <s v="Contacto"/>
    <m/>
    <m/>
    <n v="15571"/>
    <n v="85"/>
    <n v="9"/>
    <s v="20240801_TVBAJOVALORPACK_1000"/>
    <n v="1718194"/>
    <n v="16"/>
    <s v="Planetavoz1"/>
  </r>
  <r>
    <n v="1718157"/>
    <x v="365"/>
    <n v="10239"/>
    <s v="jpmadrid"/>
    <x v="2"/>
    <n v="19"/>
    <s v="CallManual"/>
    <s v="SKILL"/>
    <s v="FIDE_TVMotor"/>
    <s v="FIDE_TVMotor"/>
    <n v="617018911"/>
    <n v="681828416"/>
    <n v="16"/>
    <s v="Normal Clearing"/>
    <n v="6"/>
    <n v="0"/>
    <n v="12.95"/>
    <n v="21.34"/>
    <n v="24.92"/>
    <n v="0"/>
    <n v="0"/>
    <n v="59"/>
    <n v="2005"/>
    <x v="2"/>
    <s v="Contacto útil negativo"/>
    <m/>
    <m/>
    <n v="17563"/>
    <n v="89"/>
    <n v="9"/>
    <s v="20240801_MOVILSAALTOVALOR_1000"/>
    <n v="1718157"/>
    <n v="16"/>
    <s v="Planetavoz1"/>
  </r>
  <r>
    <n v="1718147"/>
    <x v="366"/>
    <n v="10239"/>
    <s v="jpmadrid"/>
    <x v="2"/>
    <n v="19"/>
    <s v="CallManual"/>
    <s v="SKILL"/>
    <s v="FIDE_TVMotor"/>
    <s v="FIDE_TVMotor"/>
    <n v="690070217"/>
    <n v="681828416"/>
    <n v="16"/>
    <s v="Normal Clearing"/>
    <n v="6"/>
    <n v="0"/>
    <n v="14.91"/>
    <n v="1.91"/>
    <n v="13.67"/>
    <n v="0"/>
    <n v="0"/>
    <n v="30"/>
    <n v="4002"/>
    <x v="3"/>
    <s v="Contacto"/>
    <m/>
    <m/>
    <n v="16466"/>
    <n v="86"/>
    <n v="5"/>
    <s v="20240801_TVFIBRASA_1000"/>
    <n v="1718147"/>
    <n v="16"/>
    <s v="Planetavoz1"/>
  </r>
  <r>
    <n v="1718091"/>
    <x v="367"/>
    <n v="10238"/>
    <s v="srufo"/>
    <x v="1"/>
    <n v="19"/>
    <s v="InCall"/>
    <s v="SKILL"/>
    <s v="FIDE_TVIn"/>
    <s v="FIDE_TVMotor"/>
    <n v="617596705"/>
    <n v="920190530"/>
    <n v="16"/>
    <s v="Normal Clearing"/>
    <n v="3"/>
    <n v="0.28000000000000003"/>
    <n v="0.59"/>
    <n v="563.41"/>
    <n v="13.22"/>
    <n v="0"/>
    <n v="0"/>
    <n v="578"/>
    <n v="1001"/>
    <x v="6"/>
    <s v="Contacto útil positivo"/>
    <m/>
    <m/>
    <n v="13916"/>
    <n v="84"/>
    <n v="11"/>
    <s v="20240801_TVALTOVALORPACK_1000"/>
    <n v="1718091"/>
    <n v="16"/>
    <m/>
  </r>
  <r>
    <n v="1718072"/>
    <x v="368"/>
    <n v="10239"/>
    <s v="jpmadrid"/>
    <x v="2"/>
    <n v="19"/>
    <s v="CallManual"/>
    <s v="SKILL"/>
    <s v="FIDE_TVMotor"/>
    <s v="FIDE_TVMotor"/>
    <n v="675250679"/>
    <n v="681828416"/>
    <n v="16"/>
    <s v="Normal Clearing"/>
    <n v="6"/>
    <n v="0"/>
    <n v="12.97"/>
    <n v="75.19"/>
    <n v="35.47"/>
    <n v="0"/>
    <n v="0"/>
    <n v="124"/>
    <n v="2005"/>
    <x v="2"/>
    <s v="Contacto útil negativo"/>
    <m/>
    <m/>
    <n v="18097"/>
    <n v="90"/>
    <n v="6"/>
    <s v="20240801_MOVILSABAJOVALOR_1000"/>
    <n v="1718072"/>
    <n v="16"/>
    <s v="Planetavoz1"/>
  </r>
  <r>
    <n v="1718063"/>
    <x v="369"/>
    <n v="10239"/>
    <s v="jpmadrid"/>
    <x v="2"/>
    <n v="19"/>
    <s v="CallManual"/>
    <s v="SKILL"/>
    <s v="FIDE_TVMotor"/>
    <s v="FIDE_TVMotor"/>
    <n v="626583093"/>
    <n v="681828416"/>
    <n v="16"/>
    <s v="Normal Clearing"/>
    <n v="6"/>
    <n v="0"/>
    <n v="12.19"/>
    <n v="2.39"/>
    <n v="5.58"/>
    <n v="0"/>
    <n v="0"/>
    <n v="20"/>
    <n v="4002"/>
    <x v="3"/>
    <s v="Contacto"/>
    <m/>
    <m/>
    <n v="14041"/>
    <n v="84"/>
    <n v="16"/>
    <s v="20240801_TVALTOVALORPACK_1000"/>
    <n v="1718063"/>
    <n v="16"/>
    <s v="Planetavoz1"/>
  </r>
  <r>
    <n v="1718060"/>
    <x v="370"/>
    <n v="10238"/>
    <s v="srufo"/>
    <x v="1"/>
    <n v="19"/>
    <s v="CallManual"/>
    <s v="SKILL"/>
    <s v="FIDE_TVMotor"/>
    <s v="FIDE_TVMotor"/>
    <n v="652441518"/>
    <n v="681828416"/>
    <n v="16"/>
    <s v="Normal Clearing"/>
    <n v="6"/>
    <n v="0"/>
    <n v="12.86"/>
    <n v="63.89"/>
    <n v="11.61"/>
    <n v="0"/>
    <n v="0"/>
    <n v="88"/>
    <n v="2005"/>
    <x v="2"/>
    <s v="Contacto útil negativo"/>
    <m/>
    <m/>
    <n v="17475"/>
    <n v="89"/>
    <n v="8"/>
    <s v="20240801_MOVILSAALTOVALOR_1000"/>
    <n v="1718060"/>
    <n v="16"/>
    <s v="Planetavoz1"/>
  </r>
  <r>
    <n v="1718059"/>
    <x v="371"/>
    <n v="10239"/>
    <s v="jpmadrid"/>
    <x v="2"/>
    <n v="19"/>
    <s v="CallManual"/>
    <s v="SKILL"/>
    <s v="FIDE_TVMotor"/>
    <s v="FIDE_TVMotor"/>
    <n v="696510641"/>
    <n v="681828416"/>
    <n v="19"/>
    <s v="No Answer"/>
    <n v="6"/>
    <n v="0"/>
    <n v="25.17"/>
    <n v="0"/>
    <n v="10.029999999999999"/>
    <n v="0"/>
    <n v="0"/>
    <n v="35"/>
    <n v="4001"/>
    <x v="1"/>
    <s v="Contacto"/>
    <m/>
    <m/>
    <n v="15562"/>
    <n v="85"/>
    <n v="8"/>
    <s v="20240801_TVBAJOVALORPACK_1000"/>
    <n v="1718059"/>
    <n v="16"/>
    <s v="Planetavoz1"/>
  </r>
  <r>
    <n v="1718049"/>
    <x v="372"/>
    <n v="10239"/>
    <s v="jpmadrid"/>
    <x v="2"/>
    <n v="19"/>
    <s v="CallManual"/>
    <s v="SKILL"/>
    <s v="FIDE_TVMotor"/>
    <s v="FIDE_TVMotor"/>
    <n v="634902699"/>
    <n v="681828416"/>
    <n v="19"/>
    <s v="No Answer"/>
    <n v="6"/>
    <n v="0"/>
    <n v="3.94"/>
    <n v="0"/>
    <n v="9.23"/>
    <n v="0"/>
    <n v="0"/>
    <n v="13"/>
    <n v="2007"/>
    <x v="10"/>
    <s v="Contacto útil negativo"/>
    <m/>
    <m/>
    <n v="16463"/>
    <n v="86"/>
    <n v="7"/>
    <s v="20240801_TVFIBRASA_1000"/>
    <n v="1718049"/>
    <n v="16"/>
    <s v="Planetavoz1"/>
  </r>
  <r>
    <n v="1718046"/>
    <x v="373"/>
    <n v="10238"/>
    <s v="srufo"/>
    <x v="1"/>
    <n v="19"/>
    <s v="CallManual"/>
    <s v="SKILL"/>
    <s v="FIDE_TVMotor"/>
    <s v="FIDE_TVMotor"/>
    <n v="665844164"/>
    <n v="681828416"/>
    <n v="16"/>
    <s v="Normal Clearing"/>
    <n v="6"/>
    <n v="0"/>
    <n v="23.98"/>
    <n v="1.41"/>
    <n v="7.66"/>
    <n v="0"/>
    <n v="0"/>
    <n v="33"/>
    <n v="2008"/>
    <x v="4"/>
    <s v="Contacto útil negativo"/>
    <m/>
    <m/>
    <n v="15560"/>
    <n v="85"/>
    <n v="9"/>
    <s v="20240801_TVBAJOVALORPACK_1000"/>
    <n v="1718046"/>
    <n v="16"/>
    <s v="Planetavoz1"/>
  </r>
  <r>
    <n v="1718033"/>
    <x v="374"/>
    <n v="10239"/>
    <s v="jpmadrid"/>
    <x v="2"/>
    <n v="19"/>
    <s v="CallManual"/>
    <s v="SKILL"/>
    <s v="FIDE_TVMotor"/>
    <s v="FIDE_TVMotor"/>
    <n v="650886350"/>
    <n v="681828416"/>
    <n v="16"/>
    <s v="Normal Clearing"/>
    <n v="6"/>
    <n v="0"/>
    <n v="8.33"/>
    <n v="26.88"/>
    <n v="8.67"/>
    <n v="0"/>
    <n v="0"/>
    <n v="44"/>
    <n v="2005"/>
    <x v="2"/>
    <s v="Contacto útil negativo"/>
    <m/>
    <m/>
    <n v="14015"/>
    <n v="84"/>
    <n v="10"/>
    <s v="20240801_TVALTOVALORPACK_1000"/>
    <n v="1718033"/>
    <n v="16"/>
    <s v="Planetavoz1"/>
  </r>
  <r>
    <n v="1718032"/>
    <x v="375"/>
    <n v="10238"/>
    <s v="srufo"/>
    <x v="1"/>
    <n v="19"/>
    <s v="CallManual"/>
    <s v="SKILL"/>
    <s v="FIDE_TVMotor"/>
    <s v="FIDE_TVMotor"/>
    <n v="633562383"/>
    <n v="681828416"/>
    <n v="19"/>
    <s v="No Answer"/>
    <n v="6"/>
    <n v="0"/>
    <n v="25.16"/>
    <n v="0"/>
    <n v="15.91"/>
    <n v="0"/>
    <n v="0"/>
    <n v="41"/>
    <n v="4001"/>
    <x v="1"/>
    <s v="Contacto"/>
    <m/>
    <m/>
    <n v="16460"/>
    <n v="86"/>
    <n v="5"/>
    <s v="20240801_TVFIBRASA_1000"/>
    <n v="1718032"/>
    <n v="16"/>
    <s v="Planetavoz1"/>
  </r>
  <r>
    <n v="1718021"/>
    <x v="376"/>
    <n v="10239"/>
    <s v="jpmadrid"/>
    <x v="2"/>
    <n v="19"/>
    <s v="CallManual"/>
    <s v="SKILL"/>
    <s v="FIDE_TVMotor"/>
    <s v="FIDE_TVMotor"/>
    <n v="607818942"/>
    <n v="681828416"/>
    <n v="19"/>
    <s v="No Answer"/>
    <n v="6"/>
    <n v="0"/>
    <n v="20.45"/>
    <n v="0"/>
    <n v="12.64"/>
    <n v="0"/>
    <n v="0"/>
    <n v="33"/>
    <n v="4001"/>
    <x v="1"/>
    <s v="Contacto"/>
    <m/>
    <m/>
    <n v="17472"/>
    <n v="89"/>
    <n v="5"/>
    <s v="20240801_MOVILSAALTOVALOR_1000"/>
    <n v="1718021"/>
    <n v="16"/>
    <s v="Planetavoz1"/>
  </r>
  <r>
    <n v="1718020"/>
    <x v="377"/>
    <n v="10238"/>
    <s v="srufo"/>
    <x v="1"/>
    <n v="19"/>
    <s v="CallManual"/>
    <s v="SKILL"/>
    <s v="FIDE_TVMotor"/>
    <s v="FIDE_TVMotor"/>
    <n v="690986085"/>
    <n v="681828416"/>
    <n v="19"/>
    <s v="No Answer"/>
    <n v="6"/>
    <n v="0"/>
    <n v="25.16"/>
    <n v="0"/>
    <n v="1.1299999999999999"/>
    <n v="0"/>
    <n v="0"/>
    <n v="26"/>
    <n v="4001"/>
    <x v="1"/>
    <s v="Contacto"/>
    <m/>
    <m/>
    <n v="14006"/>
    <n v="84"/>
    <n v="12"/>
    <s v="20240801_TVALTOVALORPACK_1000"/>
    <n v="1718020"/>
    <n v="16"/>
    <s v="Planetavoz1"/>
  </r>
  <r>
    <n v="1718006"/>
    <x v="378"/>
    <n v="10238"/>
    <s v="srufo"/>
    <x v="1"/>
    <n v="19"/>
    <s v="CallManual"/>
    <s v="SKILL"/>
    <s v="FIDE_TVMotor"/>
    <s v="FIDE_TVMotor"/>
    <n v="645421918"/>
    <n v="681828416"/>
    <n v="19"/>
    <s v="No Answer"/>
    <n v="6"/>
    <n v="0"/>
    <n v="6.77"/>
    <n v="0"/>
    <n v="7.56"/>
    <n v="0"/>
    <n v="0"/>
    <n v="14"/>
    <n v="2003"/>
    <x v="5"/>
    <s v="Contacto útil negativo"/>
    <m/>
    <m/>
    <n v="13981"/>
    <n v="84"/>
    <n v="10"/>
    <s v="20240801_TVALTOVALORPACK_1000"/>
    <n v="1718006"/>
    <n v="16"/>
    <s v="Planetavoz1"/>
  </r>
  <r>
    <n v="1718005"/>
    <x v="378"/>
    <n v="10239"/>
    <s v="jpmadrid"/>
    <x v="2"/>
    <n v="19"/>
    <s v="CallManual"/>
    <s v="SKILL"/>
    <s v="FIDE_TVMotor"/>
    <s v="FIDE_TVMotor"/>
    <n v="698921590"/>
    <n v="681828416"/>
    <n v="19"/>
    <s v="No Answer"/>
    <n v="7"/>
    <n v="0"/>
    <n v="3.62"/>
    <n v="0"/>
    <n v="12.31"/>
    <n v="0"/>
    <n v="0"/>
    <n v="16"/>
    <n v="2007"/>
    <x v="10"/>
    <s v="Contacto útil negativo"/>
    <m/>
    <m/>
    <n v="13977"/>
    <n v="84"/>
    <n v="10"/>
    <s v="20240801_TVALTOVALORPACK_1000"/>
    <n v="1718005"/>
    <n v="16"/>
    <s v="Planetavoz1"/>
  </r>
  <r>
    <n v="1717999"/>
    <x v="379"/>
    <n v="10239"/>
    <s v="jpmadrid"/>
    <x v="2"/>
    <n v="19"/>
    <s v="CallManual"/>
    <s v="SKILL"/>
    <s v="FIDE_TVMotor"/>
    <s v="FIDE_TVMotor"/>
    <n v="647570078"/>
    <n v="681828416"/>
    <n v="16"/>
    <s v="Normal Clearing"/>
    <n v="6"/>
    <n v="0"/>
    <n v="7.06"/>
    <n v="4.12"/>
    <n v="6.06"/>
    <n v="0"/>
    <n v="0"/>
    <n v="17"/>
    <n v="4002"/>
    <x v="3"/>
    <s v="Contacto"/>
    <m/>
    <m/>
    <n v="13974"/>
    <n v="84"/>
    <n v="10"/>
    <s v="20240801_TVALTOVALORPACK_1000"/>
    <n v="1717999"/>
    <n v="16"/>
    <s v="Planetavoz1"/>
  </r>
  <r>
    <n v="1717950"/>
    <x v="380"/>
    <n v="10239"/>
    <s v="jpmadrid"/>
    <x v="2"/>
    <n v="19"/>
    <s v="CallManual"/>
    <s v="SKILL"/>
    <s v="FIDE_TVMotor"/>
    <s v="FIDE_TVMotor"/>
    <n v="654312610"/>
    <n v="681828416"/>
    <n v="16"/>
    <s v="Normal Clearing"/>
    <n v="6"/>
    <n v="0"/>
    <n v="7.08"/>
    <n v="25.39"/>
    <n v="84.69"/>
    <n v="0"/>
    <n v="0"/>
    <n v="117"/>
    <n v="2005"/>
    <x v="2"/>
    <s v="Contacto útil negativo"/>
    <m/>
    <m/>
    <n v="16459"/>
    <n v="86"/>
    <n v="5"/>
    <s v="20240801_TVFIBRASA_1000"/>
    <n v="1717950"/>
    <n v="16"/>
    <s v="Planetavoz1"/>
  </r>
  <r>
    <n v="1717938"/>
    <x v="381"/>
    <n v="10239"/>
    <s v="jpmadrid"/>
    <x v="2"/>
    <n v="19"/>
    <s v="CallManual"/>
    <s v="SKILL"/>
    <s v="FIDE_TVMotor"/>
    <s v="FIDE_TVMotor"/>
    <n v="695384470"/>
    <n v="681828416"/>
    <n v="19"/>
    <s v="No Answer"/>
    <n v="6"/>
    <n v="0"/>
    <n v="4.16"/>
    <n v="0"/>
    <n v="17.940000000000001"/>
    <n v="0"/>
    <n v="0"/>
    <n v="22"/>
    <n v="2007"/>
    <x v="10"/>
    <s v="Contacto útil negativo"/>
    <m/>
    <m/>
    <n v="16456"/>
    <n v="86"/>
    <n v="7"/>
    <s v="20240801_TVFIBRASA_1000"/>
    <n v="1717938"/>
    <n v="16"/>
    <s v="Planetavoz1"/>
  </r>
  <r>
    <n v="1717913"/>
    <x v="382"/>
    <n v="10239"/>
    <s v="jpmadrid"/>
    <x v="2"/>
    <n v="19"/>
    <s v="CallManual"/>
    <s v="SKILL"/>
    <s v="FIDE_TVMotor"/>
    <s v="FIDE_TVMotor"/>
    <n v="644343771"/>
    <n v="681828416"/>
    <n v="19"/>
    <s v="No Answer"/>
    <n v="6"/>
    <n v="0"/>
    <n v="25.19"/>
    <n v="0"/>
    <n v="5.16"/>
    <n v="0"/>
    <n v="0"/>
    <n v="30"/>
    <n v="4001"/>
    <x v="1"/>
    <s v="Contacto"/>
    <m/>
    <m/>
    <n v="13967"/>
    <n v="84"/>
    <n v="10"/>
    <s v="20240801_TVALTOVALORPACK_1000"/>
    <n v="1717913"/>
    <n v="16"/>
    <s v="Planetavoz1"/>
  </r>
  <r>
    <n v="1717868"/>
    <x v="383"/>
    <n v="10239"/>
    <s v="jpmadrid"/>
    <x v="2"/>
    <n v="19"/>
    <s v="CallManual"/>
    <s v="SKILL"/>
    <s v="FIDE_TVMotor"/>
    <s v="FIDE_TVMotor"/>
    <n v="625336742"/>
    <n v="681828416"/>
    <n v="16"/>
    <s v="Normal Clearing"/>
    <n v="7"/>
    <n v="0"/>
    <n v="8.75"/>
    <n v="52.81"/>
    <n v="7.36"/>
    <n v="0"/>
    <n v="0"/>
    <n v="69"/>
    <n v="2004"/>
    <x v="7"/>
    <s v="Contacto útil negativo"/>
    <m/>
    <m/>
    <n v="16454"/>
    <n v="86"/>
    <n v="9"/>
    <s v="20240801_TVFIBRASA_1000"/>
    <n v="1717868"/>
    <n v="16"/>
    <s v="Planetavoz1"/>
  </r>
  <r>
    <n v="1717825"/>
    <x v="384"/>
    <n v="10238"/>
    <s v="srufo"/>
    <x v="1"/>
    <n v="19"/>
    <s v="CallManual"/>
    <s v="SKILL"/>
    <s v="FIDE_TVMotor"/>
    <s v="FIDE_TVMotor"/>
    <n v="671230220"/>
    <n v="681828416"/>
    <n v="17"/>
    <s v="User busy"/>
    <n v="6"/>
    <n v="0"/>
    <n v="13.33"/>
    <n v="0"/>
    <n v="56.48"/>
    <n v="0"/>
    <n v="0"/>
    <n v="70"/>
    <n v="4001"/>
    <x v="1"/>
    <s v="Contacto"/>
    <m/>
    <m/>
    <n v="16448"/>
    <n v="86"/>
    <n v="5"/>
    <s v="20240801_TVFIBRASA_1000"/>
    <n v="1717825"/>
    <n v="16"/>
    <s v="Planetavoz1"/>
  </r>
  <r>
    <n v="1717823"/>
    <x v="385"/>
    <n v="10239"/>
    <s v="jpmadrid"/>
    <x v="2"/>
    <n v="19"/>
    <s v="CallManual"/>
    <s v="SKILL"/>
    <s v="FIDE_TVMotor"/>
    <s v="FIDE_TVMotor"/>
    <n v="616917770"/>
    <n v="681828416"/>
    <n v="16"/>
    <s v="Normal Clearing"/>
    <n v="6"/>
    <n v="0"/>
    <n v="12.77"/>
    <n v="48.98"/>
    <n v="31.8"/>
    <n v="0"/>
    <n v="0"/>
    <n v="94"/>
    <n v="2005"/>
    <x v="2"/>
    <s v="Contacto útil negativo"/>
    <m/>
    <m/>
    <n v="16446"/>
    <n v="86"/>
    <n v="5"/>
    <s v="20240801_TVFIBRASA_1000"/>
    <n v="1717823"/>
    <n v="16"/>
    <s v="Planetavoz1"/>
  </r>
  <r>
    <n v="1717816"/>
    <x v="386"/>
    <n v="10239"/>
    <s v="jpmadrid"/>
    <x v="2"/>
    <n v="19"/>
    <s v="CallManual"/>
    <s v="SKILL"/>
    <s v="FIDE_TVMotor"/>
    <s v="FIDE_TVMotor"/>
    <n v="626067837"/>
    <n v="681828416"/>
    <n v="19"/>
    <s v="No Answer"/>
    <n v="6"/>
    <n v="0"/>
    <n v="4.33"/>
    <n v="0"/>
    <n v="4.7699999999999996"/>
    <n v="0"/>
    <n v="0"/>
    <n v="9"/>
    <n v="2005"/>
    <x v="2"/>
    <s v="Contacto útil negativo"/>
    <m/>
    <m/>
    <n v="13965"/>
    <n v="84"/>
    <n v="10"/>
    <s v="20240801_TVALTOVALORPACK_1000"/>
    <n v="1717816"/>
    <n v="16"/>
    <s v="Planetavoz1"/>
  </r>
  <r>
    <n v="1717805"/>
    <x v="387"/>
    <n v="10238"/>
    <s v="srufo"/>
    <x v="1"/>
    <n v="19"/>
    <s v="CallManual"/>
    <s v="SKILL"/>
    <s v="FIDE_TVMotor"/>
    <s v="FIDE_TVMotor"/>
    <n v="639575226"/>
    <n v="681828416"/>
    <n v="19"/>
    <s v="No Answer"/>
    <n v="6"/>
    <n v="0"/>
    <n v="25.17"/>
    <n v="0"/>
    <n v="11.36"/>
    <n v="0"/>
    <n v="0"/>
    <n v="37"/>
    <n v="4001"/>
    <x v="1"/>
    <s v="Contacto"/>
    <m/>
    <m/>
    <n v="13957"/>
    <n v="84"/>
    <n v="18"/>
    <s v="20240801_TVALTOVALORPACK_1000"/>
    <n v="1717805"/>
    <n v="16"/>
    <s v="Planetavoz1"/>
  </r>
  <r>
    <n v="1717790"/>
    <x v="388"/>
    <n v="10238"/>
    <s v="srufo"/>
    <x v="1"/>
    <n v="19"/>
    <s v="CallManual"/>
    <s v="SKILL"/>
    <s v="FIDE_TVMotor"/>
    <s v="FIDE_TVMotor"/>
    <n v="687274572"/>
    <n v="681828416"/>
    <n v="16"/>
    <s v="Normal Clearing"/>
    <n v="6"/>
    <n v="0"/>
    <n v="6.83"/>
    <n v="4.25"/>
    <n v="8.23"/>
    <n v="0"/>
    <n v="0"/>
    <n v="19"/>
    <n v="4002"/>
    <x v="3"/>
    <s v="Contacto"/>
    <m/>
    <m/>
    <n v="17463"/>
    <n v="89"/>
    <n v="5"/>
    <s v="20240801_MOVILSAALTOVALOR_1000"/>
    <n v="1717790"/>
    <n v="16"/>
    <s v="Planetavoz1"/>
  </r>
  <r>
    <n v="1717761"/>
    <x v="389"/>
    <n v="10238"/>
    <s v="srufo"/>
    <x v="1"/>
    <n v="19"/>
    <s v="CallManual"/>
    <s v="SKILL"/>
    <s v="FIDE_TVMotor"/>
    <s v="FIDE_TVMotor"/>
    <n v="653241866"/>
    <n v="681828416"/>
    <n v="19"/>
    <s v="No Answer"/>
    <n v="6"/>
    <n v="0"/>
    <n v="25.2"/>
    <n v="0"/>
    <n v="9.3000000000000007"/>
    <n v="0"/>
    <n v="0"/>
    <n v="35"/>
    <n v="4001"/>
    <x v="1"/>
    <s v="Contacto"/>
    <m/>
    <m/>
    <n v="15555"/>
    <n v="85"/>
    <n v="8"/>
    <s v="20240801_TVBAJOVALORPACK_1000"/>
    <n v="1717761"/>
    <n v="16"/>
    <s v="Planetavoz1"/>
  </r>
  <r>
    <n v="1717759"/>
    <x v="390"/>
    <n v="10239"/>
    <s v="jpmadrid"/>
    <x v="2"/>
    <n v="19"/>
    <s v="CallManual"/>
    <s v="SKILL"/>
    <s v="FIDE_TVMotor"/>
    <s v="FIDE_TVMotor"/>
    <n v="688400090"/>
    <n v="681828416"/>
    <n v="16"/>
    <s v="Normal Clearing"/>
    <n v="6"/>
    <n v="0"/>
    <n v="18.55"/>
    <n v="73.23"/>
    <n v="5.73"/>
    <n v="0"/>
    <n v="0"/>
    <n v="98"/>
    <n v="2005"/>
    <x v="2"/>
    <s v="Contacto útil negativo"/>
    <m/>
    <m/>
    <n v="16434"/>
    <n v="86"/>
    <n v="5"/>
    <s v="20240801_TVFIBRASA_1000"/>
    <n v="1717759"/>
    <n v="16"/>
    <s v="Planetavoz1"/>
  </r>
  <r>
    <n v="1717743"/>
    <x v="391"/>
    <n v="10238"/>
    <s v="srufo"/>
    <x v="1"/>
    <n v="19"/>
    <s v="CallManual"/>
    <s v="SKILL"/>
    <s v="FIDE_TVMotor"/>
    <s v="FIDE_TVMotor"/>
    <n v="631936006"/>
    <n v="681828416"/>
    <n v="16"/>
    <s v="Normal Clearing"/>
    <n v="6"/>
    <n v="0"/>
    <n v="12.06"/>
    <n v="3.56"/>
    <n v="6.55"/>
    <n v="0"/>
    <n v="0"/>
    <n v="22"/>
    <n v="2006"/>
    <x v="13"/>
    <s v="Contacto útil negativo"/>
    <m/>
    <m/>
    <n v="13949"/>
    <n v="84"/>
    <n v="10"/>
    <s v="20240801_TVALTOVALORPACK_1000"/>
    <n v="1717743"/>
    <n v="16"/>
    <s v="Planetavoz1"/>
  </r>
  <r>
    <n v="1717714"/>
    <x v="392"/>
    <n v="10239"/>
    <s v="jpmadrid"/>
    <x v="2"/>
    <n v="19"/>
    <s v="CallManual"/>
    <s v="SKILL"/>
    <s v="FIDE_TVMotor"/>
    <s v="FIDE_TVMotor"/>
    <n v="622687714"/>
    <n v="681828416"/>
    <n v="19"/>
    <s v="No Answer"/>
    <n v="6"/>
    <n v="0"/>
    <n v="25.17"/>
    <n v="0"/>
    <n v="6.02"/>
    <n v="0"/>
    <n v="0"/>
    <n v="31"/>
    <n v="4001"/>
    <x v="1"/>
    <s v="Contacto"/>
    <m/>
    <m/>
    <n v="15552"/>
    <n v="85"/>
    <n v="8"/>
    <s v="20240801_TVBAJOVALORPACK_1000"/>
    <n v="1717714"/>
    <n v="16"/>
    <s v="Planetavoz1"/>
  </r>
  <r>
    <n v="1717694"/>
    <x v="393"/>
    <n v="10238"/>
    <s v="srufo"/>
    <x v="1"/>
    <n v="19"/>
    <s v="CallManual"/>
    <s v="SKILL"/>
    <s v="FIDE_TVMotor"/>
    <s v="FIDE_TVMotor"/>
    <n v="669332124"/>
    <n v="681828416"/>
    <n v="19"/>
    <s v="No Answer"/>
    <n v="7"/>
    <n v="0"/>
    <n v="25.17"/>
    <n v="0"/>
    <n v="8.6999999999999993"/>
    <n v="0"/>
    <n v="0"/>
    <n v="34"/>
    <n v="4001"/>
    <x v="1"/>
    <s v="Contacto"/>
    <m/>
    <m/>
    <n v="16425"/>
    <n v="86"/>
    <n v="5"/>
    <s v="20240801_TVFIBRASA_1000"/>
    <n v="1717694"/>
    <n v="16"/>
    <s v="Planetavoz1"/>
  </r>
  <r>
    <n v="1717659"/>
    <x v="394"/>
    <n v="10238"/>
    <s v="srufo"/>
    <x v="1"/>
    <n v="19"/>
    <s v="CallManual"/>
    <s v="SKILL"/>
    <s v="FIDE_TVMotor"/>
    <s v="FIDE_TVMotor"/>
    <n v="625916842"/>
    <n v="681828416"/>
    <n v="19"/>
    <s v="No Answer"/>
    <n v="6"/>
    <n v="0"/>
    <n v="25.17"/>
    <n v="0"/>
    <n v="8.7200000000000006"/>
    <n v="0"/>
    <n v="0"/>
    <n v="34"/>
    <n v="4001"/>
    <x v="1"/>
    <s v="Contacto"/>
    <m/>
    <m/>
    <n v="15550"/>
    <n v="85"/>
    <n v="9"/>
    <s v="20240801_TVBAJOVALORPACK_1000"/>
    <n v="1717659"/>
    <n v="16"/>
    <s v="Planetavoz1"/>
  </r>
  <r>
    <n v="1717651"/>
    <x v="395"/>
    <n v="10238"/>
    <s v="srufo"/>
    <x v="1"/>
    <n v="19"/>
    <s v="CallManual"/>
    <s v="SKILL"/>
    <s v="FIDE_TVMotor"/>
    <s v="FIDE_TVMotor"/>
    <n v="631705863"/>
    <n v="681828416"/>
    <n v="16"/>
    <s v="Normal Clearing"/>
    <n v="6"/>
    <n v="0"/>
    <n v="2.12"/>
    <n v="3.16"/>
    <n v="16.190000000000001"/>
    <n v="0"/>
    <n v="0"/>
    <n v="21"/>
    <n v="4002"/>
    <x v="3"/>
    <s v="Contacto"/>
    <m/>
    <m/>
    <n v="15547"/>
    <n v="85"/>
    <n v="7"/>
    <s v="20240801_TVBAJOVALORPACK_1000"/>
    <n v="1717651"/>
    <n v="16"/>
    <s v="Planetavoz1"/>
  </r>
  <r>
    <n v="1717644"/>
    <x v="396"/>
    <n v="10239"/>
    <s v="jpmadrid"/>
    <x v="2"/>
    <n v="19"/>
    <s v="CallManual"/>
    <s v="SKILL"/>
    <s v="FIDE_TVMotor"/>
    <s v="FIDE_TVMotor"/>
    <n v="643548331"/>
    <n v="681828416"/>
    <n v="16"/>
    <s v="Normal Clearing"/>
    <n v="6"/>
    <n v="0"/>
    <n v="16.89"/>
    <n v="65"/>
    <n v="27.22"/>
    <n v="0"/>
    <n v="0"/>
    <n v="109"/>
    <n v="2005"/>
    <x v="2"/>
    <s v="Contacto útil negativo"/>
    <m/>
    <m/>
    <n v="15545"/>
    <n v="85"/>
    <n v="8"/>
    <s v="20240801_TVBAJOVALORPACK_1000"/>
    <n v="1717644"/>
    <n v="16"/>
    <s v="Planetavoz1"/>
  </r>
  <r>
    <n v="1717642"/>
    <x v="397"/>
    <n v="10238"/>
    <s v="srufo"/>
    <x v="1"/>
    <n v="19"/>
    <s v="CallManual"/>
    <s v="SKILL"/>
    <s v="FIDE_TVMotor"/>
    <s v="FIDE_TVMotor"/>
    <n v="617402078"/>
    <n v="681828416"/>
    <n v="19"/>
    <s v="No Answer"/>
    <n v="6"/>
    <n v="0"/>
    <n v="25.23"/>
    <n v="0"/>
    <n v="7.27"/>
    <n v="0"/>
    <n v="0"/>
    <n v="33"/>
    <n v="4001"/>
    <x v="1"/>
    <s v="Contacto"/>
    <m/>
    <m/>
    <n v="17454"/>
    <n v="89"/>
    <n v="5"/>
    <s v="20240801_MOVILSAALTOVALOR_1000"/>
    <n v="1717642"/>
    <n v="16"/>
    <s v="Planetavoz1"/>
  </r>
  <r>
    <n v="1717634"/>
    <x v="398"/>
    <n v="10239"/>
    <s v="jpmadrid"/>
    <x v="2"/>
    <n v="19"/>
    <s v="CallManual"/>
    <s v="SKILL"/>
    <s v="FIDE_TVMotor"/>
    <s v="FIDE_TVMotor"/>
    <n v="670525756"/>
    <n v="681828416"/>
    <n v="16"/>
    <s v="Normal Clearing"/>
    <n v="7"/>
    <n v="0"/>
    <n v="17.39"/>
    <n v="2.78"/>
    <n v="6.28"/>
    <n v="0"/>
    <n v="0"/>
    <n v="26"/>
    <n v="4002"/>
    <x v="3"/>
    <s v="Contacto"/>
    <m/>
    <m/>
    <n v="13934"/>
    <n v="84"/>
    <n v="10"/>
    <s v="20240801_TVALTOVALORPACK_1000"/>
    <n v="1717634"/>
    <n v="16"/>
    <s v="Planetavoz1"/>
  </r>
  <r>
    <n v="1717625"/>
    <x v="399"/>
    <n v="10238"/>
    <s v="srufo"/>
    <x v="1"/>
    <n v="19"/>
    <s v="CallManual"/>
    <s v="SKILL"/>
    <s v="FIDE_TVMotor"/>
    <s v="FIDE_TVMotor"/>
    <n v="669511238"/>
    <n v="681828416"/>
    <n v="19"/>
    <s v="No Answer"/>
    <n v="6"/>
    <n v="0"/>
    <n v="25.27"/>
    <n v="0"/>
    <n v="10.81"/>
    <n v="0"/>
    <n v="0"/>
    <n v="36"/>
    <n v="4001"/>
    <x v="1"/>
    <s v="Contacto"/>
    <m/>
    <m/>
    <n v="15540"/>
    <n v="85"/>
    <n v="8"/>
    <s v="20240801_TVBAJOVALORPACK_1000"/>
    <n v="1717625"/>
    <n v="16"/>
    <s v="Planetavoz1"/>
  </r>
  <r>
    <n v="1717624"/>
    <x v="400"/>
    <n v="10239"/>
    <s v="jpmadrid"/>
    <x v="2"/>
    <n v="19"/>
    <s v="CallManual"/>
    <s v="SKILL"/>
    <s v="FIDE_TVMotor"/>
    <s v="FIDE_TVMotor"/>
    <n v="699917346"/>
    <n v="681828416"/>
    <n v="19"/>
    <s v="No Answer"/>
    <n v="6"/>
    <n v="0"/>
    <n v="25.17"/>
    <n v="0"/>
    <n v="6.94"/>
    <n v="0"/>
    <n v="0"/>
    <n v="32"/>
    <n v="4001"/>
    <x v="1"/>
    <s v="Contacto"/>
    <m/>
    <m/>
    <n v="13928"/>
    <n v="84"/>
    <n v="10"/>
    <s v="20240801_TVALTOVALORPACK_1000"/>
    <n v="1717624"/>
    <n v="16"/>
    <s v="Planetavoz1"/>
  </r>
  <r>
    <n v="1717623"/>
    <x v="401"/>
    <n v="10238"/>
    <s v="srufo"/>
    <x v="1"/>
    <n v="19"/>
    <s v="CallManual"/>
    <s v="SKILL"/>
    <s v="FIDE_TVMotor"/>
    <s v="FIDE_TVMotor"/>
    <n v="722364230"/>
    <n v="681828416"/>
    <n v="16"/>
    <s v="Normal Clearing"/>
    <n v="6"/>
    <n v="0"/>
    <n v="2.08"/>
    <n v="2.7"/>
    <n v="16.66"/>
    <n v="0"/>
    <n v="0"/>
    <n v="21"/>
    <n v="4002"/>
    <x v="3"/>
    <s v="Contacto"/>
    <m/>
    <m/>
    <n v="16418"/>
    <n v="86"/>
    <n v="5"/>
    <s v="20240801_TVFIBRASA_1000"/>
    <n v="1717623"/>
    <n v="16"/>
    <s v="Planetavoz1"/>
  </r>
  <r>
    <n v="1717608"/>
    <x v="402"/>
    <n v="10239"/>
    <s v="jpmadrid"/>
    <x v="2"/>
    <n v="19"/>
    <s v="CallManual"/>
    <s v="SKILL"/>
    <s v="FIDE_TVMotor"/>
    <s v="FIDE_TVMotor"/>
    <n v="667340670"/>
    <n v="681828416"/>
    <n v="19"/>
    <s v="No Answer"/>
    <n v="6"/>
    <n v="0"/>
    <n v="25.27"/>
    <n v="0"/>
    <n v="9.67"/>
    <n v="0"/>
    <n v="0"/>
    <n v="35"/>
    <n v="2005"/>
    <x v="2"/>
    <s v="Contacto útil negativo"/>
    <m/>
    <m/>
    <n v="15539"/>
    <n v="85"/>
    <n v="6"/>
    <s v="20240801_TVBAJOVALORPACK_1000"/>
    <n v="1717608"/>
    <n v="16"/>
    <s v="Planetavoz1"/>
  </r>
  <r>
    <n v="1717592"/>
    <x v="403"/>
    <n v="10238"/>
    <s v="srufo"/>
    <x v="1"/>
    <n v="19"/>
    <s v="CallManual"/>
    <s v="SKILL"/>
    <s v="FIDE_TVMotor"/>
    <s v="FIDE_TVMotor"/>
    <n v="646129082"/>
    <n v="681828416"/>
    <n v="19"/>
    <s v="No Answer"/>
    <n v="7"/>
    <n v="0"/>
    <n v="25.23"/>
    <n v="0"/>
    <n v="43.7"/>
    <n v="0"/>
    <n v="0"/>
    <n v="69"/>
    <n v="4002"/>
    <x v="3"/>
    <s v="Contacto"/>
    <m/>
    <m/>
    <n v="13917"/>
    <n v="84"/>
    <n v="10"/>
    <s v="20240801_TVALTOVALORPACK_1000"/>
    <n v="1717592"/>
    <n v="16"/>
    <s v="Planetavoz1"/>
  </r>
  <r>
    <n v="1717580"/>
    <x v="404"/>
    <n v="10239"/>
    <s v="jpmadrid"/>
    <x v="2"/>
    <n v="19"/>
    <s v="InCall"/>
    <s v="SKILL"/>
    <s v="FIDE_TVIn"/>
    <s v="FIDE_TVMotor"/>
    <n v="657432098"/>
    <n v="920190530"/>
    <n v="16"/>
    <s v="Normal Clearing"/>
    <n v="0"/>
    <n v="1.06"/>
    <n v="0.61"/>
    <n v="51.64"/>
    <n v="5.64"/>
    <n v="0"/>
    <n v="0"/>
    <n v="59"/>
    <n v="4005"/>
    <x v="8"/>
    <s v="Contacto"/>
    <s v="08/30/2024 11:45:49"/>
    <s v="jpmadrid"/>
    <n v="17434"/>
    <n v="89"/>
    <n v="5"/>
    <s v="20240801_MOVILSAALTOVALOR_1000"/>
    <n v="1717580"/>
    <n v="16"/>
    <m/>
  </r>
  <r>
    <n v="1717564"/>
    <x v="405"/>
    <n v="10239"/>
    <s v="jpmadrid"/>
    <x v="2"/>
    <n v="19"/>
    <s v="CallManual"/>
    <s v="SKILL"/>
    <s v="FIDE_TVMotor"/>
    <s v="FIDE_TVMotor"/>
    <n v="657432098"/>
    <n v="681828416"/>
    <n v="16"/>
    <s v="Normal Clearing"/>
    <n v="6"/>
    <n v="0"/>
    <n v="5.25"/>
    <n v="2.2200000000000002"/>
    <n v="13.86"/>
    <n v="0"/>
    <n v="0"/>
    <n v="21"/>
    <n v="4001"/>
    <x v="1"/>
    <s v="Contacto"/>
    <m/>
    <m/>
    <n v="17434"/>
    <n v="89"/>
    <n v="5"/>
    <s v="20240801_MOVILSAALTOVALOR_1000"/>
    <n v="1717564"/>
    <n v="16"/>
    <s v="Planetavoz1"/>
  </r>
  <r>
    <n v="1717527"/>
    <x v="406"/>
    <n v="10239"/>
    <s v="jpmadrid"/>
    <x v="2"/>
    <n v="19"/>
    <s v="CallManual"/>
    <s v="SKILL"/>
    <s v="FIDE_TVMotor"/>
    <s v="FIDE_TVMotor"/>
    <n v="617596705"/>
    <n v="681828416"/>
    <n v="17"/>
    <s v="User busy"/>
    <n v="6"/>
    <n v="0"/>
    <n v="5.34"/>
    <n v="0"/>
    <n v="23.33"/>
    <n v="0"/>
    <n v="0"/>
    <n v="29"/>
    <n v="4001"/>
    <x v="1"/>
    <s v="Contacto"/>
    <m/>
    <m/>
    <n v="13916"/>
    <n v="84"/>
    <n v="10"/>
    <s v="20240801_TVALTOVALORPACK_1000"/>
    <n v="1717527"/>
    <n v="16"/>
    <s v="Planetavoz1"/>
  </r>
  <r>
    <n v="1717502"/>
    <x v="407"/>
    <n v="10238"/>
    <s v="srufo"/>
    <x v="1"/>
    <n v="19"/>
    <s v="CallManual"/>
    <s v="SKILL"/>
    <s v="FIDE_TVMotor"/>
    <s v="FIDE_TVMotor"/>
    <n v="609243719"/>
    <n v="681828416"/>
    <n v="16"/>
    <s v="Normal Clearing"/>
    <n v="7"/>
    <n v="0"/>
    <n v="19.47"/>
    <n v="72.75"/>
    <n v="4.9800000000000004"/>
    <n v="0"/>
    <n v="0"/>
    <n v="97"/>
    <n v="2005"/>
    <x v="2"/>
    <s v="Contacto útil negativo"/>
    <m/>
    <m/>
    <n v="16416"/>
    <n v="86"/>
    <n v="5"/>
    <s v="20240801_TVFIBRASA_1000"/>
    <n v="1717502"/>
    <n v="16"/>
    <s v="Planetavoz1"/>
  </r>
  <r>
    <n v="1717459"/>
    <x v="408"/>
    <n v="10238"/>
    <s v="srufo"/>
    <x v="1"/>
    <n v="19"/>
    <s v="CallManual"/>
    <s v="SKILL"/>
    <s v="FIDE_TVMotor"/>
    <s v="FIDE_TVMotor"/>
    <n v="680573875"/>
    <n v="681828416"/>
    <n v="16"/>
    <s v="Normal Clearing"/>
    <n v="6"/>
    <n v="0"/>
    <n v="11.89"/>
    <n v="31.05"/>
    <n v="2.95"/>
    <n v="0"/>
    <n v="0"/>
    <n v="46"/>
    <n v="4005"/>
    <x v="8"/>
    <s v="Contacto"/>
    <s v="08/29/2024 17:52:25"/>
    <s v="srufo"/>
    <n v="15536"/>
    <n v="85"/>
    <n v="8"/>
    <s v="20240801_TVBAJOVALORPACK_1000"/>
    <n v="1717459"/>
    <n v="16"/>
    <s v="Planetavoz1"/>
  </r>
  <r>
    <n v="1717381"/>
    <x v="409"/>
    <n v="10238"/>
    <s v="srufo"/>
    <x v="1"/>
    <n v="19"/>
    <s v="CallManual"/>
    <s v="SKILL"/>
    <s v="FIDE_TVMotor"/>
    <s v="FIDE_TVMotor"/>
    <n v="665947141"/>
    <n v="681828416"/>
    <n v="16"/>
    <s v="Normal Clearing"/>
    <n v="6"/>
    <n v="0"/>
    <n v="22.95"/>
    <n v="60.41"/>
    <n v="8.83"/>
    <n v="0"/>
    <n v="0"/>
    <n v="92"/>
    <n v="2005"/>
    <x v="2"/>
    <s v="Contacto útil negativo"/>
    <m/>
    <m/>
    <n v="16414"/>
    <n v="86"/>
    <n v="9"/>
    <s v="20240801_TVFIBRASA_1000"/>
    <n v="1717381"/>
    <n v="16"/>
    <s v="Planetavoz1"/>
  </r>
  <r>
    <n v="1717345"/>
    <x v="410"/>
    <n v="10238"/>
    <s v="srufo"/>
    <x v="1"/>
    <n v="19"/>
    <s v="CallManual"/>
    <s v="SKILL"/>
    <s v="FIDE_TVMotor"/>
    <s v="FIDE_TVMotor"/>
    <n v="658341404"/>
    <n v="681828416"/>
    <n v="16"/>
    <s v="Normal Clearing"/>
    <n v="6"/>
    <n v="0"/>
    <n v="13.84"/>
    <n v="74.64"/>
    <n v="1.25"/>
    <n v="0"/>
    <n v="0"/>
    <n v="90"/>
    <n v="4005"/>
    <x v="8"/>
    <s v="Contacto"/>
    <s v="08/30/2024 16:49:49"/>
    <s v="srufo"/>
    <n v="15531"/>
    <n v="85"/>
    <n v="8"/>
    <s v="20240801_TVBAJOVALORPACK_1000"/>
    <n v="1717345"/>
    <n v="16"/>
    <s v="Planetavoz1"/>
  </r>
  <r>
    <n v="1717327"/>
    <x v="411"/>
    <n v="10238"/>
    <s v="srufo"/>
    <x v="1"/>
    <n v="19"/>
    <s v="CallManual"/>
    <s v="SKILL"/>
    <s v="FIDE_TVMotor"/>
    <s v="FIDE_TVMotor"/>
    <n v="685115059"/>
    <n v="681828416"/>
    <n v="16"/>
    <s v="Normal Clearing"/>
    <n v="6"/>
    <n v="0"/>
    <n v="24.87"/>
    <n v="3"/>
    <n v="9.7799999999999994"/>
    <n v="0"/>
    <n v="0"/>
    <n v="38"/>
    <n v="4002"/>
    <x v="3"/>
    <s v="Contacto"/>
    <m/>
    <m/>
    <n v="17428"/>
    <n v="89"/>
    <n v="11"/>
    <s v="20240801_MOVILSAALTOVALOR_1000"/>
    <n v="1717327"/>
    <n v="16"/>
    <s v="Planetavoz1"/>
  </r>
  <r>
    <n v="1717324"/>
    <x v="412"/>
    <n v="10238"/>
    <s v="srufo"/>
    <x v="1"/>
    <n v="19"/>
    <s v="CallManual"/>
    <s v="SKILL"/>
    <s v="FIDE_TVMotor"/>
    <s v="FIDE_TVMotor"/>
    <n v="690189857"/>
    <n v="681828416"/>
    <n v="16"/>
    <s v="Normal Clearing"/>
    <n v="6"/>
    <n v="0"/>
    <n v="22.78"/>
    <n v="2.33"/>
    <n v="3.11"/>
    <n v="0"/>
    <n v="0"/>
    <n v="28"/>
    <n v="4002"/>
    <x v="3"/>
    <s v="Contacto"/>
    <m/>
    <m/>
    <n v="16410"/>
    <n v="86"/>
    <n v="6"/>
    <s v="20240801_TVFIBRASA_1000"/>
    <n v="1717324"/>
    <n v="16"/>
    <s v="Planetavoz1"/>
  </r>
  <r>
    <n v="1717285"/>
    <x v="413"/>
    <n v="10238"/>
    <s v="srufo"/>
    <x v="1"/>
    <n v="19"/>
    <s v="CallManual"/>
    <s v="SKILL"/>
    <s v="FIDE_TVMotor"/>
    <s v="FIDE_TVMotor"/>
    <n v="653936671"/>
    <n v="681828416"/>
    <n v="19"/>
    <s v="No Answer"/>
    <n v="6"/>
    <n v="0"/>
    <n v="25.17"/>
    <n v="0"/>
    <n v="12.03"/>
    <n v="0"/>
    <n v="0"/>
    <n v="37"/>
    <n v="4001"/>
    <x v="1"/>
    <s v="Contacto"/>
    <m/>
    <m/>
    <n v="18116"/>
    <n v="90"/>
    <n v="7"/>
    <s v="20240801_MOVILSABAJOVALOR_1000"/>
    <n v="1717285"/>
    <n v="16"/>
    <s v="Planetavoz1"/>
  </r>
  <r>
    <n v="1717271"/>
    <x v="414"/>
    <n v="10238"/>
    <s v="srufo"/>
    <x v="1"/>
    <n v="19"/>
    <s v="CallManual"/>
    <s v="SKILL"/>
    <s v="FIDE_TVMotor"/>
    <s v="FIDE_TVMotor"/>
    <n v="626638123"/>
    <n v="681828416"/>
    <n v="19"/>
    <s v="No Answer"/>
    <n v="6"/>
    <n v="0"/>
    <n v="25.16"/>
    <n v="0"/>
    <n v="9.34"/>
    <n v="0"/>
    <n v="0"/>
    <n v="35"/>
    <n v="4001"/>
    <x v="1"/>
    <s v="Contacto"/>
    <m/>
    <m/>
    <n v="15529"/>
    <n v="85"/>
    <n v="9"/>
    <s v="20240801_TVBAJOVALORPACK_1000"/>
    <n v="1717271"/>
    <n v="16"/>
    <s v="Planetavoz1"/>
  </r>
  <r>
    <n v="1717269"/>
    <x v="415"/>
    <n v="10238"/>
    <s v="srufo"/>
    <x v="1"/>
    <n v="19"/>
    <s v="CallManual"/>
    <s v="SKILL"/>
    <s v="FIDE_TVMotor"/>
    <s v="FIDE_TVMotor"/>
    <n v="699786601"/>
    <n v="681828416"/>
    <n v="19"/>
    <s v="No Answer"/>
    <n v="6"/>
    <n v="0"/>
    <n v="25.16"/>
    <n v="0"/>
    <n v="9.7200000000000006"/>
    <n v="0"/>
    <n v="0"/>
    <n v="35"/>
    <n v="4001"/>
    <x v="1"/>
    <s v="Contacto"/>
    <m/>
    <m/>
    <n v="17407"/>
    <n v="89"/>
    <n v="5"/>
    <s v="20240801_MOVILSAALTOVALOR_1000"/>
    <n v="1717269"/>
    <n v="16"/>
    <s v="Planetavoz1"/>
  </r>
  <r>
    <n v="1717255"/>
    <x v="416"/>
    <n v="10238"/>
    <s v="srufo"/>
    <x v="1"/>
    <n v="19"/>
    <s v="CallManual"/>
    <s v="SKILL"/>
    <s v="FIDE_TVMotor"/>
    <s v="FIDE_TVMotor"/>
    <n v="615253430"/>
    <n v="681828416"/>
    <n v="16"/>
    <s v="Normal Clearing"/>
    <n v="6"/>
    <n v="0"/>
    <n v="24.56"/>
    <n v="3.53"/>
    <n v="10.25"/>
    <n v="0"/>
    <n v="0"/>
    <n v="38"/>
    <n v="4001"/>
    <x v="1"/>
    <s v="Contacto"/>
    <m/>
    <m/>
    <n v="15528"/>
    <n v="85"/>
    <n v="8"/>
    <s v="20240801_TVBAJOVALORPACK_1000"/>
    <n v="1717255"/>
    <n v="16"/>
    <s v="Planetavoz1"/>
  </r>
  <r>
    <n v="1717229"/>
    <x v="417"/>
    <n v="10238"/>
    <s v="srufo"/>
    <x v="1"/>
    <n v="19"/>
    <s v="CallManual"/>
    <s v="SKILL"/>
    <s v="FIDE_TVMotor"/>
    <s v="FIDE_TVMotor"/>
    <n v="647917263"/>
    <n v="681828416"/>
    <n v="19"/>
    <s v="No Answer"/>
    <n v="6"/>
    <n v="0"/>
    <n v="25.16"/>
    <n v="0"/>
    <n v="8.48"/>
    <n v="0"/>
    <n v="0"/>
    <n v="34"/>
    <n v="2003"/>
    <x v="5"/>
    <s v="Contacto útil negativo"/>
    <m/>
    <m/>
    <n v="13902"/>
    <n v="84"/>
    <n v="10"/>
    <s v="20240801_TVALTOVALORPACK_1000"/>
    <n v="1717229"/>
    <n v="16"/>
    <s v="Planetavoz1"/>
  </r>
  <r>
    <n v="1717184"/>
    <x v="418"/>
    <n v="10238"/>
    <s v="srufo"/>
    <x v="1"/>
    <n v="19"/>
    <s v="CallManual"/>
    <s v="SKILL"/>
    <s v="FIDE_TVMotor"/>
    <s v="FIDE_TVMotor"/>
    <n v="600539458"/>
    <n v="681828416"/>
    <n v="16"/>
    <s v="Normal Clearing"/>
    <n v="6"/>
    <n v="0"/>
    <n v="18.170000000000002"/>
    <n v="2.52"/>
    <n v="8.61"/>
    <n v="0"/>
    <n v="0"/>
    <n v="29"/>
    <n v="2008"/>
    <x v="4"/>
    <s v="Contacto útil negativo"/>
    <m/>
    <m/>
    <n v="17404"/>
    <n v="89"/>
    <n v="5"/>
    <s v="20240801_MOVILSAALTOVALOR_1000"/>
    <n v="1717184"/>
    <n v="16"/>
    <s v="Planetavoz1"/>
  </r>
  <r>
    <n v="1717173"/>
    <x v="419"/>
    <n v="10238"/>
    <s v="srufo"/>
    <x v="1"/>
    <n v="19"/>
    <s v="CallManual"/>
    <s v="SKILL"/>
    <s v="FIDE_TVMotor"/>
    <s v="FIDE_TVMotor"/>
    <n v="649078488"/>
    <n v="681828416"/>
    <n v="19"/>
    <s v="No Answer"/>
    <n v="6"/>
    <n v="0"/>
    <n v="25.22"/>
    <n v="0"/>
    <n v="2.14"/>
    <n v="0"/>
    <n v="0"/>
    <n v="27"/>
    <n v="4001"/>
    <x v="1"/>
    <s v="Contacto"/>
    <m/>
    <m/>
    <n v="15524"/>
    <n v="85"/>
    <n v="8"/>
    <s v="20240801_TVBAJOVALORPACK_1000"/>
    <n v="1717173"/>
    <n v="16"/>
    <s v="Planetavoz1"/>
  </r>
  <r>
    <n v="1717135"/>
    <x v="420"/>
    <n v="10238"/>
    <s v="srufo"/>
    <x v="1"/>
    <n v="19"/>
    <s v="CallManual"/>
    <s v="SKILL"/>
    <s v="FIDE_TVMotor"/>
    <s v="FIDE_TVMotor"/>
    <n v="658422840"/>
    <n v="681828416"/>
    <n v="16"/>
    <s v="Normal Clearing"/>
    <n v="6"/>
    <n v="0"/>
    <n v="18.579999999999998"/>
    <n v="2.84"/>
    <n v="8.36"/>
    <n v="0"/>
    <n v="0"/>
    <n v="30"/>
    <n v="4002"/>
    <x v="3"/>
    <s v="Contacto"/>
    <m/>
    <m/>
    <n v="18106"/>
    <n v="90"/>
    <n v="7"/>
    <s v="20240801_MOVILSABAJOVALOR_1000"/>
    <n v="1717135"/>
    <n v="16"/>
    <s v="Planetavoz1"/>
  </r>
  <r>
    <n v="1717111"/>
    <x v="421"/>
    <n v="10238"/>
    <s v="srufo"/>
    <x v="1"/>
    <n v="19"/>
    <s v="CallManual"/>
    <s v="SKILL"/>
    <s v="FIDE_TVMotor"/>
    <s v="FIDE_TVMotor"/>
    <n v="649960766"/>
    <n v="681828416"/>
    <n v="16"/>
    <s v="Normal Clearing"/>
    <n v="6"/>
    <n v="0"/>
    <n v="8.75"/>
    <n v="2"/>
    <n v="10.86"/>
    <n v="0"/>
    <n v="0"/>
    <n v="22"/>
    <n v="4002"/>
    <x v="3"/>
    <s v="Contacto"/>
    <m/>
    <m/>
    <n v="17809"/>
    <n v="90"/>
    <n v="8"/>
    <s v="20240801_MOVILSABAJOVALOR_1000"/>
    <n v="1717111"/>
    <n v="16"/>
    <s v="Planetavoz1"/>
  </r>
  <r>
    <n v="1717108"/>
    <x v="422"/>
    <n v="10238"/>
    <s v="srufo"/>
    <x v="1"/>
    <n v="19"/>
    <s v="CallManual"/>
    <s v="SKILL"/>
    <s v="FIDE_TVAgenda"/>
    <s v="FIDE_TVMotor"/>
    <n v="617280477"/>
    <n v="681828416"/>
    <n v="16"/>
    <s v="Normal Clearing"/>
    <n v="6"/>
    <n v="0"/>
    <n v="11.75"/>
    <n v="2.97"/>
    <n v="11.69"/>
    <n v="0"/>
    <n v="0"/>
    <n v="26"/>
    <n v="4001"/>
    <x v="1"/>
    <s v="Contacto"/>
    <m/>
    <m/>
    <n v="15888"/>
    <n v="86"/>
    <n v="7"/>
    <s v="20240801_TVFIBRASA_1000"/>
    <n v="1717108"/>
    <n v="16"/>
    <s v="Planetavoz1"/>
  </r>
  <r>
    <n v="1717101"/>
    <x v="423"/>
    <n v="10238"/>
    <s v="srufo"/>
    <x v="1"/>
    <n v="19"/>
    <s v="CallManual"/>
    <s v="SKILL"/>
    <s v="FIDE_TVMotor"/>
    <s v="FIDE_TVMotor"/>
    <n v="681653440"/>
    <n v="681828416"/>
    <n v="16"/>
    <s v="Normal Clearing"/>
    <n v="6"/>
    <n v="0"/>
    <n v="11.78"/>
    <n v="2.08"/>
    <n v="12.98"/>
    <n v="0"/>
    <n v="0"/>
    <n v="27"/>
    <n v="4002"/>
    <x v="3"/>
    <s v="Contacto"/>
    <m/>
    <m/>
    <n v="18212"/>
    <n v="90"/>
    <n v="6"/>
    <s v="20240801_MOVILSABAJOVALOR_1000"/>
    <n v="1717101"/>
    <n v="16"/>
    <s v="Planetavoz1"/>
  </r>
  <r>
    <n v="1717084"/>
    <x v="424"/>
    <n v="10238"/>
    <s v="srufo"/>
    <x v="1"/>
    <n v="19"/>
    <s v="CallManual"/>
    <s v="SKILL"/>
    <s v="FIDE_TVMotor"/>
    <s v="FIDE_TVMotor"/>
    <n v="625617739"/>
    <n v="681828416"/>
    <n v="16"/>
    <s v="Normal Clearing"/>
    <n v="6"/>
    <n v="0"/>
    <n v="15.8"/>
    <n v="17.190000000000001"/>
    <n v="8.8800000000000008"/>
    <n v="0"/>
    <n v="0"/>
    <n v="42"/>
    <n v="2005"/>
    <x v="2"/>
    <s v="Contacto útil negativo"/>
    <m/>
    <m/>
    <n v="17400"/>
    <n v="89"/>
    <n v="5"/>
    <s v="20240801_MOVILSAALTOVALOR_1000"/>
    <n v="1717084"/>
    <n v="16"/>
    <s v="Planetavoz1"/>
  </r>
  <r>
    <n v="1717079"/>
    <x v="425"/>
    <n v="10238"/>
    <s v="srufo"/>
    <x v="1"/>
    <n v="19"/>
    <s v="CallManual"/>
    <s v="SKILL"/>
    <s v="FIDE_TVMotor"/>
    <s v="FIDE_TVMotor"/>
    <n v="610778190"/>
    <n v="681828416"/>
    <n v="19"/>
    <s v="No Answer"/>
    <n v="6"/>
    <n v="0"/>
    <n v="25.16"/>
    <n v="0"/>
    <n v="9.2799999999999994"/>
    <n v="0"/>
    <n v="0"/>
    <n v="34"/>
    <n v="4001"/>
    <x v="1"/>
    <s v="Contacto"/>
    <m/>
    <m/>
    <n v="15523"/>
    <n v="85"/>
    <n v="9"/>
    <s v="20240801_TVBAJOVALORPACK_1000"/>
    <n v="1717079"/>
    <n v="16"/>
    <s v="Planetavoz1"/>
  </r>
  <r>
    <n v="1717035"/>
    <x v="426"/>
    <n v="10238"/>
    <s v="srufo"/>
    <x v="1"/>
    <n v="19"/>
    <s v="CallManual"/>
    <s v="SKILL"/>
    <s v="FIDE_TVMotor"/>
    <s v="FIDE_TVMotor"/>
    <n v="655528835"/>
    <n v="681828416"/>
    <n v="16"/>
    <s v="Normal Clearing"/>
    <n v="6"/>
    <n v="0"/>
    <n v="17.420000000000002"/>
    <n v="84.17"/>
    <n v="6.41"/>
    <n v="0"/>
    <n v="0"/>
    <n v="108"/>
    <n v="3005"/>
    <x v="14"/>
    <s v="Contacto no útil"/>
    <m/>
    <m/>
    <n v="16406"/>
    <n v="86"/>
    <n v="5"/>
    <s v="20240801_TVFIBRASA_1000"/>
    <n v="1717035"/>
    <n v="16"/>
    <s v="Planetavoz1"/>
  </r>
  <r>
    <n v="1717011"/>
    <x v="427"/>
    <n v="10238"/>
    <s v="srufo"/>
    <x v="1"/>
    <n v="19"/>
    <s v="CallManual"/>
    <s v="SKILL"/>
    <s v="FIDE_TVMotor"/>
    <s v="FIDE_TVMotor"/>
    <n v="651408784"/>
    <n v="681828416"/>
    <n v="16"/>
    <s v="Normal Clearing"/>
    <n v="6"/>
    <n v="0"/>
    <n v="18.059999999999999"/>
    <n v="37.97"/>
    <n v="6.88"/>
    <n v="0"/>
    <n v="0"/>
    <n v="63"/>
    <n v="2005"/>
    <x v="2"/>
    <s v="Contacto útil negativo"/>
    <m/>
    <m/>
    <n v="17399"/>
    <n v="89"/>
    <n v="5"/>
    <s v="20240801_MOVILSAALTOVALOR_1000"/>
    <n v="1717011"/>
    <n v="16"/>
    <s v="Planetavoz1"/>
  </r>
  <r>
    <n v="1717008"/>
    <x v="428"/>
    <n v="10238"/>
    <s v="srufo"/>
    <x v="1"/>
    <n v="19"/>
    <s v="CallManual"/>
    <s v="SKILL"/>
    <s v="FIDE_TVMotor"/>
    <s v="FIDE_TVMotor"/>
    <n v="634479986"/>
    <n v="681828416"/>
    <n v="16"/>
    <s v="Normal Clearing"/>
    <n v="6"/>
    <n v="0"/>
    <n v="1.97"/>
    <n v="3.7"/>
    <n v="10.89"/>
    <n v="0"/>
    <n v="0"/>
    <n v="17"/>
    <n v="4002"/>
    <x v="3"/>
    <s v="Contacto"/>
    <m/>
    <m/>
    <n v="17397"/>
    <n v="89"/>
    <n v="5"/>
    <s v="20240801_MOVILSAALTOVALOR_1000"/>
    <n v="1717008"/>
    <n v="16"/>
    <s v="Planetavoz1"/>
  </r>
  <r>
    <n v="1716981"/>
    <x v="429"/>
    <n v="10238"/>
    <s v="srufo"/>
    <x v="1"/>
    <n v="19"/>
    <s v="CallManual"/>
    <s v="SKILL"/>
    <s v="FIDE_TVMotor"/>
    <s v="FIDE_TVMotor"/>
    <n v="620488030"/>
    <n v="681828416"/>
    <n v="16"/>
    <s v="Normal Clearing"/>
    <n v="6"/>
    <n v="0"/>
    <n v="14.67"/>
    <n v="61.94"/>
    <n v="2.67"/>
    <n v="0"/>
    <n v="0"/>
    <n v="79"/>
    <n v="2005"/>
    <x v="2"/>
    <s v="Contacto útil negativo"/>
    <m/>
    <m/>
    <n v="18082"/>
    <n v="90"/>
    <n v="7"/>
    <s v="20240801_MOVILSABAJOVALOR_1000"/>
    <n v="1716981"/>
    <n v="16"/>
    <s v="Planetavoz1"/>
  </r>
  <r>
    <n v="1716968"/>
    <x v="430"/>
    <n v="10238"/>
    <s v="srufo"/>
    <x v="1"/>
    <n v="19"/>
    <s v="CallManual"/>
    <s v="SKILL"/>
    <s v="FIDE_TVMotor"/>
    <s v="FIDE_TVMotor"/>
    <n v="677846872"/>
    <n v="681828416"/>
    <n v="19"/>
    <s v="No Answer"/>
    <n v="6"/>
    <n v="0"/>
    <n v="25.17"/>
    <n v="0"/>
    <n v="2.67"/>
    <n v="0"/>
    <n v="0"/>
    <n v="28"/>
    <n v="4001"/>
    <x v="1"/>
    <s v="Contacto"/>
    <m/>
    <m/>
    <n v="17390"/>
    <n v="89"/>
    <n v="5"/>
    <s v="20240801_MOVILSAALTOVALOR_1000"/>
    <n v="1716968"/>
    <n v="16"/>
    <s v="Planetavoz1"/>
  </r>
  <r>
    <n v="1716957"/>
    <x v="431"/>
    <n v="10238"/>
    <s v="srufo"/>
    <x v="1"/>
    <n v="19"/>
    <s v="CallManual"/>
    <s v="SKILL"/>
    <s v="FIDE_TVMotor"/>
    <s v="FIDE_TVMotor"/>
    <n v="631394025"/>
    <n v="681828416"/>
    <n v="19"/>
    <s v="No Answer"/>
    <n v="6"/>
    <n v="0"/>
    <n v="25.36"/>
    <n v="0"/>
    <n v="5.66"/>
    <n v="0"/>
    <n v="0"/>
    <n v="31"/>
    <n v="4001"/>
    <x v="1"/>
    <s v="Contacto"/>
    <m/>
    <m/>
    <n v="16395"/>
    <n v="86"/>
    <n v="5"/>
    <s v="20240801_TVFIBRASA_1000"/>
    <n v="1716957"/>
    <n v="16"/>
    <s v="Planetavoz1"/>
  </r>
  <r>
    <n v="1716928"/>
    <x v="432"/>
    <n v="10238"/>
    <s v="srufo"/>
    <x v="1"/>
    <n v="19"/>
    <s v="CallManual"/>
    <s v="SKILL"/>
    <s v="FIDE_TVAgenda"/>
    <s v="FIDE_TVMotor"/>
    <n v="636006971"/>
    <n v="681828416"/>
    <n v="16"/>
    <s v="Normal Clearing"/>
    <n v="6"/>
    <n v="0"/>
    <n v="14.5"/>
    <n v="16.2"/>
    <n v="13.25"/>
    <n v="0"/>
    <n v="0"/>
    <n v="44"/>
    <n v="4005"/>
    <x v="8"/>
    <s v="Contacto"/>
    <d v="2024-05-09T16:32:36"/>
    <s v="srufo"/>
    <n v="17383"/>
    <n v="89"/>
    <n v="6"/>
    <s v="20240801_MOVILSAALTOVALOR_1000"/>
    <n v="1716928"/>
    <n v="16"/>
    <s v="Planetavoz1"/>
  </r>
  <r>
    <n v="1716917"/>
    <x v="433"/>
    <m/>
    <m/>
    <x v="0"/>
    <n v="19"/>
    <s v="InCall"/>
    <s v="SKILL"/>
    <s v="FIDE_TVIn"/>
    <s v="FIDE_TVMotor"/>
    <n v="678837433"/>
    <n v="920190530"/>
    <n v="10164"/>
    <s v="Abandoned"/>
    <n v="0"/>
    <n v="7.12"/>
    <n v="0.59"/>
    <n v="0"/>
    <n v="0"/>
    <n v="0"/>
    <n v="0"/>
    <n v="8"/>
    <n v="-10164"/>
    <x v="0"/>
    <m/>
    <m/>
    <m/>
    <n v="17359"/>
    <n v="89"/>
    <n v="6"/>
    <s v="20240801_MOVILSAALTOVALOR_1000"/>
    <n v="1716917"/>
    <n v="0"/>
    <m/>
  </r>
  <r>
    <n v="1716894"/>
    <x v="434"/>
    <n v="10238"/>
    <s v="srufo"/>
    <x v="1"/>
    <n v="19"/>
    <s v="CallManual"/>
    <s v="SKILL"/>
    <s v="FIDE_TVMotor"/>
    <s v="FIDE_TVMotor"/>
    <n v="673692307"/>
    <n v="681828416"/>
    <n v="16"/>
    <s v="Normal Clearing"/>
    <n v="6"/>
    <n v="0"/>
    <n v="8.52"/>
    <n v="47.34"/>
    <n v="10.66"/>
    <n v="0"/>
    <n v="0"/>
    <n v="67"/>
    <n v="2005"/>
    <x v="2"/>
    <s v="Contacto útil negativo"/>
    <m/>
    <m/>
    <n v="17386"/>
    <n v="89"/>
    <n v="5"/>
    <s v="20240801_MOVILSAALTOVALOR_1000"/>
    <n v="1716894"/>
    <n v="16"/>
    <s v="Planetavoz1"/>
  </r>
  <r>
    <n v="1716882"/>
    <x v="435"/>
    <n v="10238"/>
    <s v="srufo"/>
    <x v="1"/>
    <n v="19"/>
    <s v="CallManual"/>
    <s v="SKILL"/>
    <s v="FIDE_TVMotor"/>
    <s v="FIDE_TVMotor"/>
    <n v="692023133"/>
    <n v="681828416"/>
    <n v="17"/>
    <s v="User busy"/>
    <n v="6"/>
    <n v="0"/>
    <n v="4.2300000000000004"/>
    <n v="0"/>
    <n v="12.2"/>
    <n v="0"/>
    <n v="0"/>
    <n v="16"/>
    <n v="4001"/>
    <x v="1"/>
    <s v="Contacto"/>
    <m/>
    <m/>
    <n v="13895"/>
    <n v="84"/>
    <n v="10"/>
    <s v="20240801_TVALTOVALORPACK_1000"/>
    <n v="1716882"/>
    <n v="16"/>
    <s v="Planetavoz1"/>
  </r>
  <r>
    <n v="1716860"/>
    <x v="436"/>
    <n v="10238"/>
    <s v="srufo"/>
    <x v="1"/>
    <n v="19"/>
    <s v="CallManual"/>
    <s v="SKILL"/>
    <s v="FIDE_TVMotor"/>
    <s v="FIDE_TVMotor"/>
    <n v="671777078"/>
    <n v="681828416"/>
    <n v="16"/>
    <s v="Normal Clearing"/>
    <n v="6"/>
    <n v="0"/>
    <n v="15.16"/>
    <n v="10.02"/>
    <n v="6.16"/>
    <n v="0"/>
    <n v="0"/>
    <n v="31"/>
    <n v="2005"/>
    <x v="2"/>
    <s v="Contacto útil negativo"/>
    <m/>
    <m/>
    <n v="16394"/>
    <n v="86"/>
    <n v="7"/>
    <s v="20240801_TVFIBRASA_1000"/>
    <n v="1716860"/>
    <n v="16"/>
    <s v="Planetavoz1"/>
  </r>
  <r>
    <n v="1716820"/>
    <x v="437"/>
    <m/>
    <m/>
    <x v="0"/>
    <n v="19"/>
    <s v="InCall"/>
    <s v="SKILL"/>
    <s v="FIDE_TVIn"/>
    <s v="FIDE_TVMotor"/>
    <n v="617643023"/>
    <n v="920190530"/>
    <n v="10164"/>
    <s v="Abandoned"/>
    <n v="0"/>
    <n v="2.89"/>
    <n v="0.61"/>
    <n v="0"/>
    <n v="0"/>
    <n v="0"/>
    <n v="0"/>
    <n v="4"/>
    <n v="-10164"/>
    <x v="0"/>
    <m/>
    <m/>
    <m/>
    <n v="15519"/>
    <n v="85"/>
    <n v="10"/>
    <s v="20240801_TVBAJOVALORPACK_1000"/>
    <n v="1716820"/>
    <n v="0"/>
    <m/>
  </r>
  <r>
    <n v="1716804"/>
    <x v="438"/>
    <n v="10239"/>
    <s v="jpmadrid"/>
    <x v="2"/>
    <n v="19"/>
    <s v="CallManual"/>
    <s v="SKILL"/>
    <s v="FIDE_TVMotor"/>
    <s v="FIDE_TVMotor"/>
    <n v="639065960"/>
    <n v="681828416"/>
    <n v="16"/>
    <s v="Normal Clearing"/>
    <n v="6"/>
    <n v="0"/>
    <n v="23.92"/>
    <n v="317.75"/>
    <n v="1.1399999999999999"/>
    <n v="0"/>
    <n v="0"/>
    <n v="343"/>
    <n v="2005"/>
    <x v="2"/>
    <s v="Contacto útil negativo"/>
    <m/>
    <m/>
    <n v="15521"/>
    <n v="85"/>
    <n v="8"/>
    <s v="20240801_TVBAJOVALORPACK_1000"/>
    <n v="1716804"/>
    <n v="16"/>
    <s v="Planetavoz1"/>
  </r>
  <r>
    <n v="1716801"/>
    <x v="439"/>
    <n v="10238"/>
    <s v="srufo"/>
    <x v="1"/>
    <n v="19"/>
    <s v="CallManual"/>
    <s v="SKILL"/>
    <s v="FIDE_TVMotor"/>
    <s v="FIDE_TVMotor"/>
    <n v="636006971"/>
    <n v="681828416"/>
    <n v="16"/>
    <s v="Normal Clearing"/>
    <n v="6"/>
    <n v="0"/>
    <n v="15.3"/>
    <n v="155.11000000000001"/>
    <n v="9.2200000000000006"/>
    <n v="0"/>
    <n v="0"/>
    <n v="180"/>
    <n v="4005"/>
    <x v="8"/>
    <s v="Contacto"/>
    <d v="2024-05-08T16:29:34"/>
    <s v="srufo"/>
    <n v="17383"/>
    <n v="89"/>
    <n v="5"/>
    <s v="20240801_MOVILSAALTOVALOR_1000"/>
    <n v="1716801"/>
    <n v="16"/>
    <s v="Planetavoz1"/>
  </r>
  <r>
    <n v="1716794"/>
    <x v="440"/>
    <n v="10239"/>
    <s v="jpmadrid"/>
    <x v="2"/>
    <n v="19"/>
    <s v="CallManual"/>
    <s v="SKILL"/>
    <s v="FIDE_TVMotor"/>
    <s v="FIDE_TVMotor"/>
    <n v="632109150"/>
    <n v="681828416"/>
    <n v="19"/>
    <s v="No Answer"/>
    <n v="6"/>
    <n v="0"/>
    <n v="25.19"/>
    <n v="0"/>
    <n v="9.77"/>
    <n v="0"/>
    <n v="0"/>
    <n v="35"/>
    <n v="4001"/>
    <x v="1"/>
    <s v="Contacto"/>
    <m/>
    <m/>
    <n v="16391"/>
    <n v="86"/>
    <n v="5"/>
    <s v="20240801_TVFIBRASA_1000"/>
    <n v="1716794"/>
    <n v="16"/>
    <s v="Planetavoz1"/>
  </r>
  <r>
    <n v="1716769"/>
    <x v="441"/>
    <n v="10238"/>
    <s v="srufo"/>
    <x v="1"/>
    <n v="19"/>
    <s v="CallManual"/>
    <s v="SKILL"/>
    <s v="FIDE_TVMotor"/>
    <s v="FIDE_TVMotor"/>
    <n v="645762955"/>
    <n v="681828416"/>
    <n v="16"/>
    <s v="Normal Clearing"/>
    <n v="6"/>
    <n v="0"/>
    <n v="10.75"/>
    <n v="48.77"/>
    <n v="3.72"/>
    <n v="0"/>
    <n v="0"/>
    <n v="63"/>
    <n v="2009"/>
    <x v="15"/>
    <s v="Contacto útil negativo"/>
    <m/>
    <m/>
    <n v="16390"/>
    <n v="86"/>
    <n v="5"/>
    <s v="20240801_TVFIBRASA_1000"/>
    <n v="1716769"/>
    <n v="16"/>
    <s v="Planetavoz1"/>
  </r>
  <r>
    <n v="1716766"/>
    <x v="442"/>
    <n v="10239"/>
    <s v="jpmadrid"/>
    <x v="2"/>
    <n v="19"/>
    <s v="CallManual"/>
    <s v="SKILL"/>
    <s v="FIDE_TVMotor"/>
    <s v="FIDE_TVMotor"/>
    <n v="675408833"/>
    <n v="681828416"/>
    <n v="19"/>
    <s v="No Answer"/>
    <n v="6"/>
    <n v="0"/>
    <n v="25.17"/>
    <n v="0"/>
    <n v="7.63"/>
    <n v="0"/>
    <n v="0"/>
    <n v="33"/>
    <n v="4001"/>
    <x v="1"/>
    <s v="Contacto"/>
    <m/>
    <m/>
    <n v="13891"/>
    <n v="84"/>
    <n v="10"/>
    <s v="20240801_TVALTOVALORPACK_1000"/>
    <n v="1716766"/>
    <n v="16"/>
    <s v="Planetavoz1"/>
  </r>
  <r>
    <n v="1716754"/>
    <x v="443"/>
    <n v="10238"/>
    <s v="srufo"/>
    <x v="1"/>
    <n v="19"/>
    <s v="CallManual"/>
    <s v="SKILL"/>
    <s v="FIDE_TVMotor"/>
    <s v="FIDE_TVMotor"/>
    <n v="697254251"/>
    <n v="681828416"/>
    <n v="38"/>
    <s v="Network out of order"/>
    <n v="6"/>
    <n v="0"/>
    <n v="2.75"/>
    <n v="0"/>
    <n v="13.78"/>
    <n v="0"/>
    <n v="0"/>
    <n v="17"/>
    <n v="4001"/>
    <x v="1"/>
    <s v="Contacto"/>
    <m/>
    <m/>
    <n v="16389"/>
    <n v="86"/>
    <n v="5"/>
    <s v="20240801_TVFIBRASA_1000"/>
    <n v="1716754"/>
    <n v="16"/>
    <s v="Planetavoz1"/>
  </r>
  <r>
    <n v="1716734"/>
    <x v="444"/>
    <n v="10239"/>
    <s v="jpmadrid"/>
    <x v="2"/>
    <n v="19"/>
    <s v="CallManual"/>
    <s v="SKILL"/>
    <s v="FIDE_TVMotor"/>
    <s v="FIDE_TVMotor"/>
    <n v="678837433"/>
    <n v="681828416"/>
    <n v="19"/>
    <s v="No Answer"/>
    <n v="6"/>
    <n v="0"/>
    <n v="25.25"/>
    <n v="0"/>
    <n v="13.63"/>
    <n v="0"/>
    <n v="0"/>
    <n v="39"/>
    <n v="4001"/>
    <x v="1"/>
    <s v="Contacto"/>
    <m/>
    <m/>
    <n v="17359"/>
    <n v="89"/>
    <n v="5"/>
    <s v="20240801_MOVILSAALTOVALOR_1000"/>
    <n v="1716734"/>
    <n v="16"/>
    <s v="Planetavoz1"/>
  </r>
  <r>
    <n v="1716729"/>
    <x v="445"/>
    <n v="10239"/>
    <s v="jpmadrid"/>
    <x v="2"/>
    <n v="19"/>
    <s v="CallManual"/>
    <s v="SKILL"/>
    <s v="FIDE_TVMotor"/>
    <s v="FIDE_TVMotor"/>
    <n v="616987200"/>
    <n v="681828416"/>
    <n v="19"/>
    <s v="No Answer"/>
    <n v="6"/>
    <n v="0"/>
    <n v="6.03"/>
    <n v="0"/>
    <n v="13.7"/>
    <n v="0"/>
    <n v="0"/>
    <n v="20"/>
    <n v="2007"/>
    <x v="10"/>
    <s v="Contacto útil negativo"/>
    <m/>
    <m/>
    <n v="18042"/>
    <n v="90"/>
    <n v="7"/>
    <s v="20240801_MOVILSABAJOVALOR_1000"/>
    <n v="1716729"/>
    <n v="16"/>
    <s v="Planetavoz1"/>
  </r>
  <r>
    <n v="1716707"/>
    <x v="446"/>
    <n v="10238"/>
    <s v="srufo"/>
    <x v="1"/>
    <n v="19"/>
    <s v="CallManual"/>
    <s v="SKILL"/>
    <s v="FIDE_TVMotor"/>
    <s v="FIDE_TVMotor"/>
    <n v="626281529"/>
    <n v="681828416"/>
    <n v="16"/>
    <s v="Normal Clearing"/>
    <n v="6"/>
    <n v="0"/>
    <n v="15.45"/>
    <n v="29.87"/>
    <n v="24.73"/>
    <n v="0"/>
    <n v="0"/>
    <n v="70"/>
    <n v="2008"/>
    <x v="4"/>
    <s v="Contacto útil negativo"/>
    <m/>
    <m/>
    <n v="17349"/>
    <n v="89"/>
    <n v="5"/>
    <s v="20240801_MOVILSAALTOVALOR_1000"/>
    <n v="1716707"/>
    <n v="16"/>
    <s v="Planetavoz1"/>
  </r>
  <r>
    <n v="1716689"/>
    <x v="447"/>
    <n v="10239"/>
    <s v="jpmadrid"/>
    <x v="2"/>
    <n v="19"/>
    <s v="CallManual"/>
    <s v="SKILL"/>
    <s v="FIDE_TVMotor"/>
    <s v="FIDE_TVMotor"/>
    <n v="685973574"/>
    <n v="681828416"/>
    <n v="16"/>
    <s v="Normal Clearing"/>
    <n v="6"/>
    <n v="0"/>
    <n v="17.86"/>
    <n v="10.83"/>
    <n v="13.55"/>
    <n v="0"/>
    <n v="0"/>
    <n v="42"/>
    <n v="2005"/>
    <x v="2"/>
    <s v="Contacto útil negativo"/>
    <m/>
    <m/>
    <n v="13885"/>
    <n v="84"/>
    <n v="10"/>
    <s v="20240801_TVALTOVALORPACK_1000"/>
    <n v="1716689"/>
    <n v="16"/>
    <s v="Planetavoz1"/>
  </r>
  <r>
    <n v="1716665"/>
    <x v="448"/>
    <n v="10238"/>
    <s v="srufo"/>
    <x v="1"/>
    <n v="19"/>
    <s v="CallManual"/>
    <s v="SKILL"/>
    <s v="FIDE_TVMotor"/>
    <s v="FIDE_TVMotor"/>
    <n v="678141635"/>
    <n v="681828416"/>
    <n v="19"/>
    <s v="No Answer"/>
    <n v="6"/>
    <n v="0"/>
    <n v="25.2"/>
    <n v="0"/>
    <n v="8.52"/>
    <n v="0"/>
    <n v="0"/>
    <n v="34"/>
    <n v="4001"/>
    <x v="1"/>
    <s v="Contacto"/>
    <m/>
    <m/>
    <n v="16388"/>
    <n v="86"/>
    <n v="6"/>
    <s v="20240801_TVFIBRASA_1000"/>
    <n v="1716665"/>
    <n v="16"/>
    <s v="Planetavoz1"/>
  </r>
  <r>
    <n v="1716658"/>
    <x v="449"/>
    <n v="10239"/>
    <s v="jpmadrid"/>
    <x v="2"/>
    <n v="19"/>
    <s v="CallManual"/>
    <s v="SKILL"/>
    <s v="FIDE_TVMotor"/>
    <s v="FIDE_TVMotor"/>
    <n v="617643023"/>
    <n v="681828416"/>
    <n v="19"/>
    <s v="No Answer"/>
    <n v="6"/>
    <n v="0"/>
    <n v="25.2"/>
    <n v="0"/>
    <n v="10.39"/>
    <n v="0"/>
    <n v="0"/>
    <n v="36"/>
    <n v="4001"/>
    <x v="1"/>
    <s v="Contacto"/>
    <m/>
    <m/>
    <n v="15519"/>
    <n v="85"/>
    <n v="9"/>
    <s v="20240801_TVBAJOVALORPACK_1000"/>
    <n v="1716658"/>
    <n v="16"/>
    <s v="Planetavoz1"/>
  </r>
  <r>
    <n v="1716657"/>
    <x v="450"/>
    <n v="10238"/>
    <s v="srufo"/>
    <x v="1"/>
    <n v="19"/>
    <s v="CallManual"/>
    <s v="SKILL"/>
    <s v="FIDE_TVMotor"/>
    <s v="FIDE_TVMotor"/>
    <n v="639122246"/>
    <n v="681828416"/>
    <n v="19"/>
    <s v="No Answer"/>
    <n v="6"/>
    <n v="0"/>
    <n v="17.28"/>
    <n v="0"/>
    <n v="5.37"/>
    <n v="0"/>
    <n v="0"/>
    <n v="23"/>
    <n v="2007"/>
    <x v="10"/>
    <s v="Contacto útil negativo"/>
    <m/>
    <m/>
    <n v="13874"/>
    <n v="84"/>
    <n v="10"/>
    <s v="20240801_TVALTOVALORPACK_1000"/>
    <n v="1716657"/>
    <n v="16"/>
    <s v="Planetavoz1"/>
  </r>
  <r>
    <n v="1716641"/>
    <x v="451"/>
    <n v="10239"/>
    <s v="jpmadrid"/>
    <x v="2"/>
    <n v="19"/>
    <s v="CallManual"/>
    <s v="SKILL"/>
    <s v="FIDE_TVMotor"/>
    <s v="FIDE_TVMotor"/>
    <n v="611421525"/>
    <n v="681828416"/>
    <n v="16"/>
    <s v="Normal Clearing"/>
    <n v="6"/>
    <n v="0"/>
    <n v="10.66"/>
    <n v="3.41"/>
    <n v="4.95"/>
    <n v="0"/>
    <n v="0"/>
    <n v="19"/>
    <n v="4002"/>
    <x v="3"/>
    <s v="Contacto"/>
    <m/>
    <m/>
    <n v="15516"/>
    <n v="85"/>
    <n v="9"/>
    <s v="20240801_TVBAJOVALORPACK_1000"/>
    <n v="1716641"/>
    <n v="16"/>
    <s v="Planetavoz1"/>
  </r>
  <r>
    <n v="1716640"/>
    <x v="451"/>
    <n v="10238"/>
    <s v="srufo"/>
    <x v="1"/>
    <n v="19"/>
    <s v="CallManual"/>
    <s v="SKILL"/>
    <s v="FIDE_TVMotor"/>
    <s v="FIDE_TVMotor"/>
    <n v="662044467"/>
    <n v="681828416"/>
    <n v="19"/>
    <s v="No Answer"/>
    <n v="6"/>
    <n v="0"/>
    <n v="7.53"/>
    <n v="0"/>
    <n v="8.1300000000000008"/>
    <n v="0"/>
    <n v="0"/>
    <n v="16"/>
    <n v="4001"/>
    <x v="1"/>
    <s v="Contacto"/>
    <m/>
    <m/>
    <n v="15515"/>
    <n v="85"/>
    <n v="8"/>
    <s v="20240801_TVBAJOVALORPACK_1000"/>
    <n v="1716640"/>
    <n v="16"/>
    <s v="Planetavoz1"/>
  </r>
  <r>
    <n v="1716636"/>
    <x v="452"/>
    <n v="10239"/>
    <s v="jpmadrid"/>
    <x v="2"/>
    <n v="19"/>
    <s v="CallManual"/>
    <s v="SKILL"/>
    <s v="FIDE_TVMotor"/>
    <s v="FIDE_TVMotor"/>
    <n v="630121746"/>
    <n v="681828416"/>
    <n v="16"/>
    <s v="Normal Clearing"/>
    <n v="6"/>
    <n v="0"/>
    <n v="4.47"/>
    <n v="3.84"/>
    <n v="6.14"/>
    <n v="0"/>
    <n v="0"/>
    <n v="14"/>
    <n v="4002"/>
    <x v="3"/>
    <s v="Contacto"/>
    <m/>
    <m/>
    <n v="17345"/>
    <n v="89"/>
    <n v="5"/>
    <s v="20240801_MOVILSAALTOVALOR_1000"/>
    <n v="1716636"/>
    <n v="16"/>
    <s v="Planetavoz1"/>
  </r>
  <r>
    <n v="1716610"/>
    <x v="453"/>
    <n v="10238"/>
    <s v="srufo"/>
    <x v="1"/>
    <n v="19"/>
    <s v="CallManual"/>
    <s v="SKILL"/>
    <s v="FIDE_TVMotor"/>
    <s v="FIDE_TVMotor"/>
    <n v="660426896"/>
    <n v="681828416"/>
    <n v="19"/>
    <s v="No Answer"/>
    <n v="6"/>
    <n v="0"/>
    <n v="25.16"/>
    <n v="0"/>
    <n v="7.66"/>
    <n v="0"/>
    <n v="0"/>
    <n v="33"/>
    <n v="4001"/>
    <x v="1"/>
    <s v="Contacto"/>
    <m/>
    <m/>
    <n v="17942"/>
    <n v="90"/>
    <n v="7"/>
    <s v="20240801_MOVILSABAJOVALOR_1000"/>
    <n v="1716610"/>
    <n v="16"/>
    <s v="Planetavoz1"/>
  </r>
  <r>
    <n v="1716599"/>
    <x v="454"/>
    <n v="10239"/>
    <s v="jpmadrid"/>
    <x v="2"/>
    <n v="19"/>
    <s v="CallManual"/>
    <s v="SKILL"/>
    <s v="FIDE_TVMotor"/>
    <s v="FIDE_TVMotor"/>
    <n v="619885668"/>
    <n v="681828416"/>
    <n v="19"/>
    <s v="No Answer"/>
    <n v="6"/>
    <n v="0"/>
    <n v="25.17"/>
    <n v="0"/>
    <n v="8.17"/>
    <n v="0"/>
    <n v="0"/>
    <n v="33"/>
    <n v="4001"/>
    <x v="1"/>
    <s v="Contacto"/>
    <m/>
    <m/>
    <n v="18070"/>
    <n v="90"/>
    <n v="5"/>
    <s v="20240801_MOVILSABAJOVALOR_1000"/>
    <n v="1716599"/>
    <n v="16"/>
    <s v="Planetavoz1"/>
  </r>
  <r>
    <n v="1716583"/>
    <x v="455"/>
    <n v="10238"/>
    <s v="srufo"/>
    <x v="1"/>
    <n v="19"/>
    <s v="CallManual"/>
    <s v="SKILL"/>
    <s v="FIDE_TVMotor"/>
    <s v="FIDE_TVMotor"/>
    <n v="679252653"/>
    <n v="681828416"/>
    <n v="19"/>
    <s v="No Answer"/>
    <n v="6"/>
    <n v="0"/>
    <n v="25.27"/>
    <n v="0"/>
    <n v="11.88"/>
    <n v="0"/>
    <n v="0"/>
    <n v="37"/>
    <n v="2005"/>
    <x v="2"/>
    <s v="Contacto útil negativo"/>
    <m/>
    <m/>
    <n v="13865"/>
    <n v="84"/>
    <n v="10"/>
    <s v="20240801_TVALTOVALORPACK_1000"/>
    <n v="1716583"/>
    <n v="16"/>
    <s v="Planetavoz1"/>
  </r>
  <r>
    <n v="1716574"/>
    <x v="456"/>
    <n v="10239"/>
    <s v="jpmadrid"/>
    <x v="2"/>
    <n v="19"/>
    <s v="CallManual"/>
    <s v="SKILL"/>
    <s v="FIDE_TVMotor"/>
    <s v="FIDE_TVMotor"/>
    <n v="698746742"/>
    <n v="681828416"/>
    <n v="19"/>
    <s v="No Answer"/>
    <n v="6"/>
    <n v="0"/>
    <n v="25.17"/>
    <n v="0"/>
    <n v="7.05"/>
    <n v="0"/>
    <n v="0"/>
    <n v="32"/>
    <n v="4001"/>
    <x v="1"/>
    <s v="Contacto"/>
    <m/>
    <m/>
    <n v="15503"/>
    <n v="85"/>
    <n v="8"/>
    <s v="20240801_TVBAJOVALORPACK_1000"/>
    <n v="1716574"/>
    <n v="16"/>
    <s v="Planetavoz1"/>
  </r>
  <r>
    <n v="1716556"/>
    <x v="457"/>
    <n v="10238"/>
    <s v="srufo"/>
    <x v="1"/>
    <n v="19"/>
    <s v="CallManual"/>
    <s v="SKILL"/>
    <s v="FIDE_TVMotor"/>
    <s v="FIDE_TVMotor"/>
    <n v="675679810"/>
    <n v="681828416"/>
    <n v="19"/>
    <s v="No Answer"/>
    <n v="7"/>
    <n v="0"/>
    <n v="25.36"/>
    <n v="0"/>
    <n v="11.66"/>
    <n v="0"/>
    <n v="0"/>
    <n v="37"/>
    <n v="4001"/>
    <x v="1"/>
    <s v="Contacto"/>
    <m/>
    <m/>
    <n v="16387"/>
    <n v="86"/>
    <n v="6"/>
    <s v="20240801_TVFIBRASA_1000"/>
    <n v="1716556"/>
    <n v="16"/>
    <s v="Planetavoz1"/>
  </r>
  <r>
    <n v="1716555"/>
    <x v="458"/>
    <n v="10239"/>
    <s v="jpmadrid"/>
    <x v="2"/>
    <n v="19"/>
    <s v="CallManual"/>
    <s v="SKILL"/>
    <s v="FIDE_TVMotor"/>
    <s v="FIDE_TVMotor"/>
    <n v="662919129"/>
    <n v="681828416"/>
    <n v="16"/>
    <s v="Normal Clearing"/>
    <n v="6"/>
    <n v="0"/>
    <n v="19.48"/>
    <n v="3.09"/>
    <n v="4.53"/>
    <n v="0"/>
    <n v="0"/>
    <n v="27"/>
    <n v="4002"/>
    <x v="3"/>
    <s v="Contacto"/>
    <m/>
    <m/>
    <n v="16383"/>
    <n v="86"/>
    <n v="5"/>
    <s v="20240801_TVFIBRASA_1000"/>
    <n v="1716555"/>
    <n v="16"/>
    <s v="Planetavoz1"/>
  </r>
  <r>
    <n v="1716536"/>
    <x v="459"/>
    <n v="10239"/>
    <s v="jpmadrid"/>
    <x v="2"/>
    <n v="19"/>
    <s v="CallManual"/>
    <s v="SKILL"/>
    <s v="FIDE_TVMotor"/>
    <s v="FIDE_TVMotor"/>
    <n v="615111755"/>
    <n v="681828416"/>
    <n v="19"/>
    <s v="No Answer"/>
    <n v="7"/>
    <n v="0"/>
    <n v="25.19"/>
    <n v="0"/>
    <n v="12.05"/>
    <n v="0"/>
    <n v="0"/>
    <n v="37"/>
    <n v="4001"/>
    <x v="1"/>
    <s v="Contacto"/>
    <m/>
    <m/>
    <n v="17344"/>
    <n v="89"/>
    <n v="5"/>
    <s v="20240801_MOVILSAALTOVALOR_1000"/>
    <n v="1716536"/>
    <n v="16"/>
    <s v="Planetavoz1"/>
  </r>
  <r>
    <n v="1716514"/>
    <x v="460"/>
    <n v="10239"/>
    <s v="jpmadrid"/>
    <x v="2"/>
    <n v="19"/>
    <s v="CallManual"/>
    <s v="SKILL"/>
    <s v="FIDE_TVMotor"/>
    <s v="FIDE_TVMotor"/>
    <n v="665908909"/>
    <n v="681828416"/>
    <n v="19"/>
    <s v="No Answer"/>
    <n v="6"/>
    <n v="0"/>
    <n v="25.19"/>
    <n v="0"/>
    <n v="9.4700000000000006"/>
    <n v="0"/>
    <n v="0"/>
    <n v="35"/>
    <n v="4001"/>
    <x v="1"/>
    <s v="Contacto"/>
    <m/>
    <m/>
    <n v="13851"/>
    <n v="84"/>
    <n v="10"/>
    <s v="20240801_TVALTOVALORPACK_1000"/>
    <n v="1716514"/>
    <n v="16"/>
    <s v="Planetavoz1"/>
  </r>
  <r>
    <n v="1716511"/>
    <x v="461"/>
    <n v="10238"/>
    <s v="srufo"/>
    <x v="1"/>
    <n v="19"/>
    <s v="CallManual"/>
    <s v="SKILL"/>
    <s v="FIDE_TVMotor"/>
    <s v="FIDE_TVMotor"/>
    <n v="692453884"/>
    <n v="681828416"/>
    <n v="16"/>
    <s v="Normal Clearing"/>
    <n v="6"/>
    <n v="0"/>
    <n v="11.72"/>
    <n v="74.13"/>
    <n v="1.66"/>
    <n v="0"/>
    <n v="0"/>
    <n v="88"/>
    <n v="1001"/>
    <x v="6"/>
    <s v="Contacto útil positivo"/>
    <m/>
    <m/>
    <n v="13845"/>
    <n v="84"/>
    <n v="13"/>
    <s v="20240801_TVALTOVALORPACK_1000"/>
    <n v="1716511"/>
    <n v="16"/>
    <s v="Planetavoz1"/>
  </r>
  <r>
    <n v="1716502"/>
    <x v="462"/>
    <n v="10239"/>
    <s v="jpmadrid"/>
    <x v="2"/>
    <n v="19"/>
    <s v="CallManual"/>
    <s v="SKILL"/>
    <s v="FIDE_TVMotor"/>
    <s v="FIDE_TVMotor"/>
    <n v="650519399"/>
    <n v="681828416"/>
    <n v="17"/>
    <s v="User busy"/>
    <n v="6"/>
    <n v="0"/>
    <n v="12.33"/>
    <n v="0"/>
    <n v="9.02"/>
    <n v="0"/>
    <n v="0"/>
    <n v="21"/>
    <n v="4001"/>
    <x v="1"/>
    <s v="Contacto"/>
    <m/>
    <m/>
    <n v="15501"/>
    <n v="85"/>
    <n v="8"/>
    <s v="20240801_TVBAJOVALORPACK_1000"/>
    <n v="1716502"/>
    <n v="16"/>
    <s v="Planetavoz1"/>
  </r>
  <r>
    <n v="1716467"/>
    <x v="463"/>
    <n v="10238"/>
    <s v="srufo"/>
    <x v="1"/>
    <n v="19"/>
    <s v="CallManual"/>
    <s v="SKILL"/>
    <s v="FIDE_TVMotor"/>
    <s v="FIDE_TVMotor"/>
    <n v="699061039"/>
    <n v="681828416"/>
    <n v="16"/>
    <s v="Normal Clearing"/>
    <n v="6"/>
    <n v="0"/>
    <n v="14.8"/>
    <n v="24.59"/>
    <n v="8.0500000000000007"/>
    <n v="0"/>
    <n v="0"/>
    <n v="47"/>
    <n v="2005"/>
    <x v="2"/>
    <s v="Contacto útil negativo"/>
    <m/>
    <m/>
    <n v="13828"/>
    <n v="84"/>
    <n v="10"/>
    <s v="20240801_TVALTOVALORPACK_1000"/>
    <n v="1716467"/>
    <n v="16"/>
    <s v="Planetavoz1"/>
  </r>
  <r>
    <n v="1716458"/>
    <x v="464"/>
    <n v="10239"/>
    <s v="jpmadrid"/>
    <x v="2"/>
    <n v="19"/>
    <s v="CallManual"/>
    <s v="SKILL"/>
    <s v="FIDE_TVMotor"/>
    <s v="FIDE_TVMotor"/>
    <n v="654203570"/>
    <n v="681828416"/>
    <n v="16"/>
    <s v="Normal Clearing"/>
    <n v="6"/>
    <n v="0"/>
    <n v="18.190000000000001"/>
    <n v="30.87"/>
    <n v="5.78"/>
    <n v="0"/>
    <n v="0"/>
    <n v="55"/>
    <n v="4006"/>
    <x v="9"/>
    <s v="Contacto"/>
    <s v="08/30/2024 10:45:06"/>
    <m/>
    <n v="17339"/>
    <n v="89"/>
    <n v="5"/>
    <s v="20240801_MOVILSAALTOVALOR_1000"/>
    <n v="1716458"/>
    <n v="16"/>
    <s v="Planetavoz1"/>
  </r>
  <r>
    <n v="1716429"/>
    <x v="465"/>
    <n v="10239"/>
    <s v="jpmadrid"/>
    <x v="2"/>
    <n v="19"/>
    <s v="CallManual"/>
    <s v="SKILL"/>
    <s v="FIDE_TVMotor"/>
    <s v="FIDE_TVMotor"/>
    <n v="670817606"/>
    <n v="681828416"/>
    <n v="19"/>
    <s v="No Answer"/>
    <n v="6"/>
    <n v="0"/>
    <n v="25.19"/>
    <n v="0"/>
    <n v="14.75"/>
    <n v="0"/>
    <n v="0"/>
    <n v="40"/>
    <n v="4001"/>
    <x v="1"/>
    <s v="Contacto"/>
    <m/>
    <m/>
    <n v="13826"/>
    <n v="84"/>
    <n v="10"/>
    <s v="20240801_TVALTOVALORPACK_1000"/>
    <n v="1716429"/>
    <n v="16"/>
    <s v="Planetavoz1"/>
  </r>
  <r>
    <n v="1716382"/>
    <x v="466"/>
    <n v="10239"/>
    <s v="jpmadrid"/>
    <x v="2"/>
    <n v="19"/>
    <s v="CallManual"/>
    <s v="SKILL"/>
    <s v="FIDE_TVMotor"/>
    <s v="FIDE_TVMotor"/>
    <n v="675670148"/>
    <n v="681828416"/>
    <n v="19"/>
    <s v="No Answer"/>
    <n v="6"/>
    <n v="0"/>
    <n v="25.17"/>
    <n v="0"/>
    <n v="8.11"/>
    <n v="0"/>
    <n v="0"/>
    <n v="33"/>
    <n v="4001"/>
    <x v="1"/>
    <s v="Contacto"/>
    <m/>
    <m/>
    <n v="18024"/>
    <n v="90"/>
    <n v="5"/>
    <s v="20240801_MOVILSABAJOVALOR_1000"/>
    <n v="1716382"/>
    <n v="16"/>
    <s v="Planetavoz1"/>
  </r>
  <r>
    <n v="1716351"/>
    <x v="467"/>
    <n v="10239"/>
    <s v="jpmadrid"/>
    <x v="2"/>
    <n v="19"/>
    <s v="CallManual"/>
    <s v="SKILL"/>
    <s v="FIDE_TVMotor"/>
    <s v="FIDE_TVMotor"/>
    <n v="658070871"/>
    <n v="681828416"/>
    <n v="19"/>
    <s v="No Answer"/>
    <n v="6"/>
    <n v="0"/>
    <n v="25.17"/>
    <n v="0"/>
    <n v="11.28"/>
    <n v="0"/>
    <n v="0"/>
    <n v="36"/>
    <n v="4001"/>
    <x v="1"/>
    <s v="Contacto"/>
    <m/>
    <m/>
    <n v="16378"/>
    <n v="86"/>
    <n v="6"/>
    <s v="20240801_TVFIBRASA_1000"/>
    <n v="1716351"/>
    <n v="16"/>
    <s v="Planetavoz1"/>
  </r>
  <r>
    <n v="1716314"/>
    <x v="468"/>
    <n v="10239"/>
    <s v="jpmadrid"/>
    <x v="2"/>
    <n v="19"/>
    <s v="CallManual"/>
    <s v="SKILL"/>
    <s v="FIDE_TVMotor"/>
    <s v="FIDE_TVMotor"/>
    <n v="638842241"/>
    <n v="681828416"/>
    <n v="16"/>
    <s v="Normal Clearing"/>
    <n v="6"/>
    <n v="0"/>
    <n v="12.83"/>
    <n v="1.34"/>
    <n v="13.94"/>
    <n v="0"/>
    <n v="0"/>
    <n v="28"/>
    <n v="2005"/>
    <x v="2"/>
    <s v="Contacto útil negativo"/>
    <m/>
    <m/>
    <n v="17327"/>
    <n v="89"/>
    <n v="5"/>
    <s v="20240801_MOVILSAALTOVALOR_1000"/>
    <n v="1716314"/>
    <n v="16"/>
    <s v="Planetavoz1"/>
  </r>
  <r>
    <n v="1716305"/>
    <x v="469"/>
    <n v="10239"/>
    <s v="jpmadrid"/>
    <x v="2"/>
    <n v="19"/>
    <s v="CallManual"/>
    <s v="SKILL"/>
    <s v="FIDE_TVMotor"/>
    <s v="FIDE_TVMotor"/>
    <n v="692500159"/>
    <n v="681828416"/>
    <n v="17"/>
    <s v="User busy"/>
    <n v="6"/>
    <n v="0"/>
    <n v="4.84"/>
    <n v="0"/>
    <n v="14.31"/>
    <n v="0"/>
    <n v="0"/>
    <n v="19"/>
    <n v="4003"/>
    <x v="11"/>
    <s v="Contacto"/>
    <m/>
    <m/>
    <n v="17325"/>
    <n v="89"/>
    <n v="7"/>
    <s v="20240801_MOVILSAALTOVALOR_1000"/>
    <n v="1716305"/>
    <n v="16"/>
    <s v="Planetavoz1"/>
  </r>
  <r>
    <n v="1716288"/>
    <x v="470"/>
    <n v="10238"/>
    <s v="srufo"/>
    <x v="1"/>
    <n v="19"/>
    <s v="CallManual"/>
    <s v="SKILL"/>
    <s v="FIDE_TVMotor"/>
    <s v="FIDE_TVMotor"/>
    <n v="692267340"/>
    <n v="681828416"/>
    <n v="16"/>
    <s v="Normal Clearing"/>
    <n v="6"/>
    <n v="0"/>
    <n v="19.14"/>
    <n v="206.25"/>
    <n v="1.1200000000000001"/>
    <n v="0"/>
    <n v="0"/>
    <n v="227"/>
    <n v="4005"/>
    <x v="8"/>
    <s v="Contacto"/>
    <s v="08/30/2024 16:17:25"/>
    <s v="srufo"/>
    <n v="13817"/>
    <n v="84"/>
    <n v="11"/>
    <s v="20240801_TVALTOVALORPACK_1000"/>
    <n v="1716288"/>
    <n v="16"/>
    <s v="Planetavoz1"/>
  </r>
  <r>
    <n v="1716269"/>
    <x v="471"/>
    <n v="10239"/>
    <s v="jpmadrid"/>
    <x v="2"/>
    <n v="19"/>
    <s v="InCall"/>
    <s v="SKILL"/>
    <s v="FIDE_TVIn"/>
    <s v="FIDE_TVMotor"/>
    <n v="686048059"/>
    <n v="920190530"/>
    <n v="16"/>
    <s v="Normal Clearing"/>
    <n v="0"/>
    <n v="8.66"/>
    <n v="0.59"/>
    <n v="26.06"/>
    <n v="5.09"/>
    <n v="0"/>
    <n v="0"/>
    <n v="40"/>
    <n v="2005"/>
    <x v="2"/>
    <s v="Contacto útil negativo"/>
    <m/>
    <m/>
    <n v="17318"/>
    <n v="89"/>
    <n v="6"/>
    <s v="20240801_MOVILSAALTOVALOR_1000"/>
    <n v="1716269"/>
    <n v="16"/>
    <m/>
  </r>
  <r>
    <n v="1716268"/>
    <x v="472"/>
    <n v="10238"/>
    <s v="srufo"/>
    <x v="1"/>
    <n v="19"/>
    <s v="CallManual"/>
    <s v="SKILL"/>
    <s v="FIDE_TVMotor"/>
    <s v="FIDE_TVMotor"/>
    <n v="722466004"/>
    <n v="681828416"/>
    <n v="19"/>
    <s v="No Answer"/>
    <n v="6"/>
    <n v="0"/>
    <n v="25.19"/>
    <n v="0"/>
    <n v="1.64"/>
    <n v="0"/>
    <n v="0"/>
    <n v="27"/>
    <n v="4001"/>
    <x v="1"/>
    <s v="Contacto"/>
    <m/>
    <m/>
    <n v="18036"/>
    <n v="90"/>
    <n v="7"/>
    <s v="20240801_MOVILSABAJOVALOR_1000"/>
    <n v="1716268"/>
    <n v="16"/>
    <s v="Planetavoz1"/>
  </r>
  <r>
    <n v="1716267"/>
    <x v="473"/>
    <n v="10239"/>
    <s v="jpmadrid"/>
    <x v="2"/>
    <n v="19"/>
    <s v="CallManual"/>
    <s v="SKILL"/>
    <s v="FIDE_TVMotor"/>
    <s v="FIDE_TVMotor"/>
    <n v="684173585"/>
    <n v="681828416"/>
    <n v="16"/>
    <s v="Normal Clearing"/>
    <n v="6"/>
    <n v="0"/>
    <n v="2.64"/>
    <n v="3.22"/>
    <n v="4.09"/>
    <n v="0"/>
    <n v="0"/>
    <n v="10"/>
    <n v="4002"/>
    <x v="3"/>
    <s v="Contacto"/>
    <m/>
    <m/>
    <n v="13816"/>
    <n v="84"/>
    <n v="10"/>
    <s v="20240801_TVALTOVALORPACK_1000"/>
    <n v="1716267"/>
    <n v="16"/>
    <s v="Planetavoz1"/>
  </r>
  <r>
    <n v="1716266"/>
    <x v="474"/>
    <n v="10238"/>
    <s v="srufo"/>
    <x v="1"/>
    <n v="19"/>
    <s v="CallManual"/>
    <s v="SKILL"/>
    <s v="FIDE_TVMotor"/>
    <s v="FIDE_TVMotor"/>
    <n v="678434208"/>
    <n v="681828416"/>
    <n v="19"/>
    <s v="No Answer"/>
    <n v="6"/>
    <n v="0"/>
    <n v="3.48"/>
    <n v="0"/>
    <n v="5.72"/>
    <n v="0"/>
    <n v="0"/>
    <n v="9"/>
    <n v="2008"/>
    <x v="4"/>
    <s v="Contacto útil negativo"/>
    <m/>
    <m/>
    <n v="16377"/>
    <n v="86"/>
    <n v="5"/>
    <s v="20240801_TVFIBRASA_1000"/>
    <n v="1716266"/>
    <n v="16"/>
    <s v="Planetavoz1"/>
  </r>
  <r>
    <n v="1716262"/>
    <x v="475"/>
    <n v="10239"/>
    <s v="jpmadrid"/>
    <x v="2"/>
    <n v="19"/>
    <s v="CallManual"/>
    <s v="SKILL"/>
    <s v="FIDE_TVMotor"/>
    <s v="FIDE_TVMotor"/>
    <n v="686048059"/>
    <n v="681828416"/>
    <n v="19"/>
    <s v="No Answer"/>
    <n v="6"/>
    <n v="0"/>
    <n v="8.7799999999999994"/>
    <n v="0"/>
    <n v="6.59"/>
    <n v="0"/>
    <n v="0"/>
    <n v="15"/>
    <n v="2005"/>
    <x v="2"/>
    <s v="Contacto útil negativo"/>
    <m/>
    <m/>
    <n v="17318"/>
    <n v="89"/>
    <n v="5"/>
    <s v="20240801_MOVILSAALTOVALOR_1000"/>
    <n v="1716262"/>
    <n v="16"/>
    <s v="Planetavoz1"/>
  </r>
  <r>
    <n v="1716250"/>
    <x v="476"/>
    <n v="10239"/>
    <s v="jpmadrid"/>
    <x v="2"/>
    <n v="19"/>
    <s v="CallManual"/>
    <s v="SKILL"/>
    <s v="FIDE_TVMotor"/>
    <s v="FIDE_TVMotor"/>
    <n v="609550517"/>
    <n v="681828416"/>
    <n v="17"/>
    <s v="User busy"/>
    <n v="6"/>
    <n v="0"/>
    <n v="4.33"/>
    <n v="0"/>
    <n v="7.91"/>
    <n v="0"/>
    <n v="0"/>
    <n v="12"/>
    <n v="4003"/>
    <x v="11"/>
    <s v="Contacto"/>
    <m/>
    <m/>
    <n v="13815"/>
    <n v="84"/>
    <n v="10"/>
    <s v="20240801_TVALTOVALORPACK_1000"/>
    <n v="1716250"/>
    <n v="16"/>
    <s v="Planetavoz1"/>
  </r>
  <r>
    <n v="1716249"/>
    <x v="476"/>
    <n v="10238"/>
    <s v="srufo"/>
    <x v="1"/>
    <n v="19"/>
    <s v="CallManual"/>
    <s v="SKILL"/>
    <s v="FIDE_TVMotor"/>
    <s v="FIDE_TVMotor"/>
    <n v="600811792"/>
    <n v="681828416"/>
    <n v="17"/>
    <s v="User busy"/>
    <n v="6"/>
    <n v="0"/>
    <n v="9.09"/>
    <n v="0"/>
    <n v="10.09"/>
    <n v="0"/>
    <n v="0"/>
    <n v="19"/>
    <n v="4001"/>
    <x v="1"/>
    <s v="Contacto"/>
    <m/>
    <m/>
    <n v="13802"/>
    <n v="84"/>
    <n v="10"/>
    <s v="20240801_TVALTOVALORPACK_1000"/>
    <n v="1716249"/>
    <n v="16"/>
    <s v="Planetavoz1"/>
  </r>
  <r>
    <n v="1716240"/>
    <x v="477"/>
    <m/>
    <m/>
    <x v="0"/>
    <n v="19"/>
    <s v="InCall"/>
    <s v="SKILL"/>
    <s v="FIDE_TVIn"/>
    <s v="FIDE_TVMotor"/>
    <n v="620191054"/>
    <n v="920190530"/>
    <n v="10164"/>
    <s v="Abandoned"/>
    <n v="0"/>
    <n v="7.84"/>
    <n v="0.59"/>
    <n v="0"/>
    <n v="0"/>
    <n v="0"/>
    <n v="0"/>
    <n v="8"/>
    <n v="-10164"/>
    <x v="0"/>
    <m/>
    <m/>
    <m/>
    <n v="17311"/>
    <n v="89"/>
    <n v="6"/>
    <s v="20240801_MOVILSAALTOVALOR_1000"/>
    <n v="1716240"/>
    <n v="0"/>
    <m/>
  </r>
  <r>
    <n v="1716237"/>
    <x v="478"/>
    <n v="10238"/>
    <s v="srufo"/>
    <x v="1"/>
    <n v="19"/>
    <s v="CallManual"/>
    <s v="SKILL"/>
    <s v="FIDE_TVMotor"/>
    <s v="FIDE_TVMotor"/>
    <n v="645454138"/>
    <n v="681828416"/>
    <n v="19"/>
    <s v="No Answer"/>
    <n v="6"/>
    <n v="0"/>
    <n v="16.59"/>
    <n v="0"/>
    <n v="9.5299999999999994"/>
    <n v="0"/>
    <n v="0"/>
    <n v="26"/>
    <n v="4002"/>
    <x v="3"/>
    <s v="Contacto"/>
    <m/>
    <m/>
    <n v="13794"/>
    <n v="84"/>
    <n v="10"/>
    <s v="20240801_TVALTOVALORPACK_1000"/>
    <n v="1716237"/>
    <n v="16"/>
    <s v="Planetavoz1"/>
  </r>
  <r>
    <n v="1716231"/>
    <x v="479"/>
    <n v="10239"/>
    <s v="jpmadrid"/>
    <x v="2"/>
    <n v="19"/>
    <s v="CallManual"/>
    <s v="SKILL"/>
    <s v="FIDE_TVMotor"/>
    <s v="FIDE_TVMotor"/>
    <n v="674472983"/>
    <n v="681828416"/>
    <n v="16"/>
    <s v="Normal Clearing"/>
    <n v="6"/>
    <n v="0"/>
    <n v="19.98"/>
    <n v="11.53"/>
    <n v="5.92"/>
    <n v="0"/>
    <n v="0"/>
    <n v="37"/>
    <n v="4002"/>
    <x v="3"/>
    <s v="Contacto"/>
    <m/>
    <m/>
    <n v="16370"/>
    <n v="86"/>
    <n v="5"/>
    <s v="20240801_TVFIBRASA_1000"/>
    <n v="1716231"/>
    <n v="16"/>
    <s v="Planetavoz1"/>
  </r>
  <r>
    <n v="1716222"/>
    <x v="480"/>
    <n v="10238"/>
    <s v="srufo"/>
    <x v="1"/>
    <n v="19"/>
    <s v="CallManual"/>
    <s v="SKILL"/>
    <s v="FIDE_TVMotor"/>
    <s v="FIDE_TVMotor"/>
    <n v="606878561"/>
    <n v="681828416"/>
    <n v="19"/>
    <s v="No Answer"/>
    <n v="6"/>
    <n v="0"/>
    <n v="25.28"/>
    <n v="0"/>
    <n v="9.94"/>
    <n v="0"/>
    <n v="0"/>
    <n v="35"/>
    <n v="4001"/>
    <x v="1"/>
    <s v="Contacto"/>
    <m/>
    <m/>
    <n v="13792"/>
    <n v="84"/>
    <n v="10"/>
    <s v="20240801_TVALTOVALORPACK_1000"/>
    <n v="1716222"/>
    <n v="16"/>
    <s v="Planetavoz1"/>
  </r>
  <r>
    <n v="1716209"/>
    <x v="481"/>
    <n v="10239"/>
    <s v="jpmadrid"/>
    <x v="2"/>
    <n v="19"/>
    <s v="CallManual"/>
    <s v="SKILL"/>
    <s v="FIDE_TVMotor"/>
    <s v="FIDE_TVMotor"/>
    <n v="692668725"/>
    <n v="681828416"/>
    <n v="19"/>
    <s v="No Answer"/>
    <n v="6"/>
    <n v="0"/>
    <n v="25.19"/>
    <n v="0"/>
    <n v="7.61"/>
    <n v="0"/>
    <n v="0"/>
    <n v="33"/>
    <n v="4001"/>
    <x v="1"/>
    <s v="Contacto"/>
    <m/>
    <m/>
    <n v="17314"/>
    <n v="89"/>
    <n v="6"/>
    <s v="20240801_MOVILSAALTOVALOR_1000"/>
    <n v="1716209"/>
    <n v="16"/>
    <s v="Planetavoz1"/>
  </r>
  <r>
    <n v="1716197"/>
    <x v="482"/>
    <n v="10239"/>
    <s v="jpmadrid"/>
    <x v="2"/>
    <n v="19"/>
    <s v="CallManual"/>
    <s v="SKILL"/>
    <s v="FIDE_TVMotor"/>
    <s v="FIDE_TVMotor"/>
    <n v="677113300"/>
    <n v="681828416"/>
    <n v="19"/>
    <s v="No Answer"/>
    <n v="6"/>
    <n v="0"/>
    <n v="25.2"/>
    <n v="0"/>
    <n v="7.47"/>
    <n v="0"/>
    <n v="0"/>
    <n v="33"/>
    <n v="4001"/>
    <x v="1"/>
    <s v="Contacto"/>
    <m/>
    <m/>
    <n v="13787"/>
    <n v="84"/>
    <n v="10"/>
    <s v="20240801_TVALTOVALORPACK_1000"/>
    <n v="1716197"/>
    <n v="16"/>
    <s v="Planetavoz1"/>
  </r>
  <r>
    <n v="1716191"/>
    <x v="483"/>
    <n v="10239"/>
    <s v="jpmadrid"/>
    <x v="2"/>
    <n v="19"/>
    <s v="CallManual"/>
    <s v="SKILL"/>
    <s v="FIDE_TVMotor"/>
    <s v="FIDE_TVMotor"/>
    <n v="620191054"/>
    <n v="681828416"/>
    <n v="19"/>
    <s v="No Answer"/>
    <n v="6"/>
    <n v="0"/>
    <n v="25.19"/>
    <n v="0"/>
    <n v="6.86"/>
    <n v="0"/>
    <n v="0"/>
    <n v="32"/>
    <n v="4001"/>
    <x v="1"/>
    <s v="Contacto"/>
    <m/>
    <m/>
    <n v="17311"/>
    <n v="89"/>
    <n v="5"/>
    <s v="20240801_MOVILSAALTOVALOR_1000"/>
    <n v="1716191"/>
    <n v="16"/>
    <s v="Planetavoz1"/>
  </r>
  <r>
    <n v="1716189"/>
    <x v="484"/>
    <n v="10239"/>
    <s v="jpmadrid"/>
    <x v="2"/>
    <n v="19"/>
    <s v="CallManual"/>
    <s v="SKILL"/>
    <s v="FIDE_TVMotor"/>
    <s v="FIDE_TVMotor"/>
    <n v="627062688"/>
    <n v="681828416"/>
    <n v="19"/>
    <s v="No Answer"/>
    <n v="6"/>
    <n v="0"/>
    <n v="25.19"/>
    <n v="0"/>
    <n v="11.66"/>
    <n v="0"/>
    <n v="0"/>
    <n v="37"/>
    <n v="4001"/>
    <x v="1"/>
    <s v="Contacto"/>
    <m/>
    <m/>
    <n v="16362"/>
    <n v="86"/>
    <n v="5"/>
    <s v="20240801_TVFIBRASA_1000"/>
    <n v="1716189"/>
    <n v="16"/>
    <s v="Planetavoz1"/>
  </r>
  <r>
    <n v="1716186"/>
    <x v="485"/>
    <n v="10239"/>
    <s v="jpmadrid"/>
    <x v="2"/>
    <n v="19"/>
    <s v="CallManual"/>
    <s v="SKILL"/>
    <s v="FIDE_TVMotor"/>
    <s v="FIDE_TVMotor"/>
    <n v="690774329"/>
    <n v="681828416"/>
    <n v="19"/>
    <s v="No Answer"/>
    <n v="6"/>
    <n v="0"/>
    <n v="25.19"/>
    <n v="0"/>
    <n v="6.59"/>
    <n v="0"/>
    <n v="0"/>
    <n v="32"/>
    <n v="4001"/>
    <x v="1"/>
    <s v="Contacto"/>
    <m/>
    <m/>
    <n v="17953"/>
    <n v="90"/>
    <n v="5"/>
    <s v="20240801_MOVILSABAJOVALOR_1000"/>
    <n v="1716186"/>
    <n v="16"/>
    <s v="Planetavoz1"/>
  </r>
  <r>
    <n v="1716182"/>
    <x v="486"/>
    <n v="10239"/>
    <s v="jpmadrid"/>
    <x v="2"/>
    <n v="19"/>
    <s v="CallManual"/>
    <s v="SKILL"/>
    <s v="FIDE_TVMotor"/>
    <s v="FIDE_TVMotor"/>
    <n v="698137808"/>
    <n v="681828416"/>
    <n v="19"/>
    <s v="No Answer"/>
    <n v="7"/>
    <n v="0"/>
    <n v="7.72"/>
    <n v="0"/>
    <n v="4.6900000000000004"/>
    <n v="0"/>
    <n v="0"/>
    <n v="12"/>
    <n v="4002"/>
    <x v="3"/>
    <s v="Contacto"/>
    <m/>
    <m/>
    <n v="15495"/>
    <n v="85"/>
    <n v="8"/>
    <s v="20240801_TVBAJOVALORPACK_1000"/>
    <n v="1716182"/>
    <n v="16"/>
    <s v="Planetavoz1"/>
  </r>
  <r>
    <n v="1716169"/>
    <x v="487"/>
    <n v="10239"/>
    <s v="jpmadrid"/>
    <x v="2"/>
    <n v="19"/>
    <s v="CallManual"/>
    <s v="SKILL"/>
    <s v="FIDE_TVMotor"/>
    <s v="FIDE_TVMotor"/>
    <n v="673571463"/>
    <n v="681828416"/>
    <n v="19"/>
    <s v="No Answer"/>
    <n v="6"/>
    <n v="0"/>
    <n v="25.17"/>
    <n v="0"/>
    <n v="9.83"/>
    <n v="0"/>
    <n v="0"/>
    <n v="35"/>
    <n v="4001"/>
    <x v="1"/>
    <s v="Contacto"/>
    <m/>
    <m/>
    <n v="17305"/>
    <n v="89"/>
    <n v="5"/>
    <s v="20240801_MOVILSAALTOVALOR_1000"/>
    <n v="1716169"/>
    <n v="16"/>
    <s v="Planetavoz1"/>
  </r>
  <r>
    <n v="1716162"/>
    <x v="488"/>
    <n v="10239"/>
    <s v="jpmadrid"/>
    <x v="2"/>
    <n v="19"/>
    <s v="CallManual"/>
    <s v="SKILL"/>
    <s v="FIDE_TVMotor"/>
    <s v="FIDE_TVMotor"/>
    <n v="675649698"/>
    <n v="681828416"/>
    <n v="19"/>
    <s v="No Answer"/>
    <n v="6"/>
    <n v="0"/>
    <n v="26.37"/>
    <n v="0"/>
    <n v="9.61"/>
    <n v="0"/>
    <n v="0"/>
    <n v="36"/>
    <n v="4001"/>
    <x v="1"/>
    <s v="Contacto"/>
    <m/>
    <m/>
    <n v="15492"/>
    <n v="85"/>
    <n v="9"/>
    <s v="20240801_TVBAJOVALORPACK_1000"/>
    <n v="1716162"/>
    <n v="16"/>
    <s v="Planetavoz1"/>
  </r>
  <r>
    <n v="1716138"/>
    <x v="489"/>
    <m/>
    <m/>
    <x v="0"/>
    <n v="19"/>
    <s v="InCall"/>
    <s v="SKILL"/>
    <s v="FIDE_TVIn"/>
    <s v="FIDE_TVMotor"/>
    <n v="622053232"/>
    <n v="920190530"/>
    <n v="10164"/>
    <s v="Abandoned"/>
    <n v="0"/>
    <n v="7.14"/>
    <n v="0.59"/>
    <n v="0"/>
    <n v="0"/>
    <n v="0"/>
    <n v="0"/>
    <n v="8"/>
    <n v="-10164"/>
    <x v="0"/>
    <m/>
    <m/>
    <m/>
    <n v="15466"/>
    <n v="85"/>
    <n v="9"/>
    <s v="20240801_TVBAJOVALORPACK_1000"/>
    <n v="1716138"/>
    <n v="0"/>
    <m/>
  </r>
  <r>
    <n v="1716130"/>
    <x v="490"/>
    <n v="10238"/>
    <s v="srufo"/>
    <x v="1"/>
    <n v="19"/>
    <s v="CallManual"/>
    <s v="SKILL"/>
    <s v="FIDE_TVMotor"/>
    <s v="FIDE_TVMotor"/>
    <n v="618805157"/>
    <n v="681828416"/>
    <n v="19"/>
    <s v="No Answer"/>
    <n v="6"/>
    <n v="0"/>
    <n v="25.17"/>
    <n v="0"/>
    <n v="44.97"/>
    <n v="0"/>
    <n v="0"/>
    <n v="70"/>
    <n v="2005"/>
    <x v="2"/>
    <s v="Contacto útil negativo"/>
    <m/>
    <m/>
    <n v="13776"/>
    <n v="84"/>
    <n v="10"/>
    <s v="20240801_TVALTOVALORPACK_1000"/>
    <n v="1716130"/>
    <n v="16"/>
    <s v="Planetavoz1"/>
  </r>
  <r>
    <n v="1716128"/>
    <x v="491"/>
    <n v="10239"/>
    <s v="jpmadrid"/>
    <x v="2"/>
    <n v="19"/>
    <s v="CallManual"/>
    <s v="SKILL"/>
    <s v="FIDE_TVManual"/>
    <s v="FIDE_TVMotor"/>
    <n v="620180489"/>
    <n v="681828416"/>
    <n v="16"/>
    <s v="Normal Clearing"/>
    <n v="0"/>
    <n v="0"/>
    <n v="7.41"/>
    <n v="156.94999999999999"/>
    <n v="2.0499999999999998"/>
    <n v="0"/>
    <n v="0"/>
    <n v="166"/>
    <n v="4007"/>
    <x v="16"/>
    <s v="Contacto"/>
    <s v="08/29/2024 19:00:34"/>
    <s v="jpmadrid"/>
    <n v="14637"/>
    <n v="84"/>
    <n v="16"/>
    <s v="20240801_TVALTOVALORPACK_1000"/>
    <n v="1716126"/>
    <n v="16"/>
    <s v="Planetavoz1"/>
  </r>
  <r>
    <n v="1716127"/>
    <x v="492"/>
    <n v="10239"/>
    <s v="jpmadrid"/>
    <x v="2"/>
    <n v="19"/>
    <s v="CallManual"/>
    <s v="SKILL"/>
    <s v="FIDE_TVManual"/>
    <s v="FIDE_TVMotor"/>
    <n v="620180489"/>
    <n v="681828416"/>
    <n v="17"/>
    <s v="User busy"/>
    <n v="0"/>
    <n v="0"/>
    <n v="2.52"/>
    <n v="0"/>
    <n v="2.97"/>
    <n v="0"/>
    <n v="0"/>
    <n v="5"/>
    <n v="-99"/>
    <x v="17"/>
    <m/>
    <m/>
    <m/>
    <n v="14637"/>
    <n v="84"/>
    <n v="15"/>
    <s v="20240801_TVALTOVALORPACK_1000"/>
    <n v="1716126"/>
    <n v="16"/>
    <s v="Planetavoz1"/>
  </r>
  <r>
    <n v="1716126"/>
    <x v="493"/>
    <n v="10239"/>
    <s v="jpmadrid"/>
    <x v="2"/>
    <n v="19"/>
    <s v="CallManual"/>
    <s v="SKILL"/>
    <s v="FIDE_TVManual"/>
    <s v="FIDE_TVMotor"/>
    <n v="620180489"/>
    <n v="681828416"/>
    <n v="17"/>
    <s v="User busy"/>
    <n v="0"/>
    <n v="0"/>
    <n v="3.94"/>
    <n v="0"/>
    <n v="3.16"/>
    <n v="0"/>
    <n v="0"/>
    <n v="7"/>
    <n v="-99"/>
    <x v="17"/>
    <m/>
    <m/>
    <m/>
    <n v="14637"/>
    <n v="84"/>
    <n v="14"/>
    <s v="20240801_TVALTOVALORPACK_1000"/>
    <n v="1716126"/>
    <n v="16"/>
    <s v="Planetavoz1"/>
  </r>
  <r>
    <n v="1716125"/>
    <x v="494"/>
    <n v="10238"/>
    <s v="srufo"/>
    <x v="1"/>
    <n v="19"/>
    <s v="CallManual"/>
    <s v="SKILL"/>
    <s v="FIDE_TVMotor"/>
    <s v="FIDE_TVMotor"/>
    <n v="657588205"/>
    <n v="681828416"/>
    <n v="19"/>
    <s v="No Answer"/>
    <n v="6"/>
    <n v="0"/>
    <n v="25.19"/>
    <n v="0"/>
    <n v="1.34"/>
    <n v="0"/>
    <n v="0"/>
    <n v="27"/>
    <n v="4001"/>
    <x v="1"/>
    <s v="Contacto"/>
    <m/>
    <m/>
    <n v="17792"/>
    <n v="90"/>
    <n v="9"/>
    <s v="20240801_MOVILSABAJOVALOR_1000"/>
    <n v="1716125"/>
    <n v="16"/>
    <s v="Planetavoz1"/>
  </r>
  <r>
    <n v="1716109"/>
    <x v="495"/>
    <n v="10239"/>
    <s v="jpmadrid"/>
    <x v="2"/>
    <n v="19"/>
    <s v="InCall"/>
    <s v="SKILL"/>
    <s v="FIDE_TVIn"/>
    <s v="FIDE_TVMotor"/>
    <n v="665371930"/>
    <n v="920190530"/>
    <n v="16"/>
    <s v="Normal Clearing"/>
    <n v="0"/>
    <n v="6.2"/>
    <n v="0.59"/>
    <n v="56.58"/>
    <n v="11.64"/>
    <n v="0"/>
    <n v="0"/>
    <n v="75"/>
    <n v="2005"/>
    <x v="2"/>
    <s v="Contacto útil negativo"/>
    <m/>
    <m/>
    <n v="15412"/>
    <n v="85"/>
    <n v="10"/>
    <s v="20240801_TVBAJOVALORPACK_1000"/>
    <n v="1716109"/>
    <n v="16"/>
    <m/>
  </r>
  <r>
    <n v="1716108"/>
    <x v="496"/>
    <n v="10239"/>
    <s v="jpmadrid"/>
    <x v="2"/>
    <n v="19"/>
    <s v="CallManual"/>
    <s v="SKILL"/>
    <s v="FIDE_TVMotor"/>
    <s v="FIDE_TVMotor"/>
    <n v="658386392"/>
    <n v="681828416"/>
    <n v="19"/>
    <s v="No Answer"/>
    <n v="6"/>
    <n v="0"/>
    <n v="6.77"/>
    <n v="0"/>
    <n v="11.7"/>
    <n v="0"/>
    <n v="0"/>
    <n v="18"/>
    <n v="4001"/>
    <x v="1"/>
    <s v="Contacto"/>
    <m/>
    <m/>
    <n v="17304"/>
    <n v="89"/>
    <n v="7"/>
    <s v="20240801_MOVILSAALTOVALOR_1000"/>
    <n v="1716108"/>
    <n v="16"/>
    <s v="Planetavoz1"/>
  </r>
  <r>
    <n v="1716107"/>
    <x v="497"/>
    <n v="10238"/>
    <s v="srufo"/>
    <x v="1"/>
    <n v="19"/>
    <s v="CallManual"/>
    <s v="SKILL"/>
    <s v="FIDE_TVMotor"/>
    <s v="FIDE_TVMotor"/>
    <n v="607188148"/>
    <n v="681828416"/>
    <n v="16"/>
    <s v="Normal Clearing"/>
    <n v="6"/>
    <n v="0"/>
    <n v="23.98"/>
    <n v="59.78"/>
    <n v="1.27"/>
    <n v="0"/>
    <n v="0"/>
    <n v="85"/>
    <n v="4005"/>
    <x v="8"/>
    <s v="Contacto"/>
    <s v="08/29/2024 18:03:17"/>
    <s v="srufo"/>
    <n v="17300"/>
    <n v="89"/>
    <n v="5"/>
    <s v="20240801_MOVILSAALTOVALOR_1000"/>
    <n v="1716107"/>
    <n v="16"/>
    <s v="Planetavoz1"/>
  </r>
  <r>
    <n v="1716052"/>
    <x v="498"/>
    <n v="10238"/>
    <s v="srufo"/>
    <x v="1"/>
    <n v="19"/>
    <s v="CallManual"/>
    <s v="SKILL"/>
    <s v="FIDE_TVMotor"/>
    <s v="FIDE_TVMotor"/>
    <n v="678019262"/>
    <n v="681828416"/>
    <n v="16"/>
    <s v="Normal Clearing"/>
    <n v="6"/>
    <n v="0"/>
    <n v="14.03"/>
    <n v="57.61"/>
    <n v="2.14"/>
    <n v="0"/>
    <n v="0"/>
    <n v="74"/>
    <n v="4005"/>
    <x v="8"/>
    <s v="Contacto"/>
    <s v="08/29/2024 18:30:47"/>
    <s v="srufo"/>
    <n v="16360"/>
    <n v="86"/>
    <n v="5"/>
    <s v="20240801_TVFIBRASA_1000"/>
    <n v="1716052"/>
    <n v="16"/>
    <s v="Planetavoz1"/>
  </r>
  <r>
    <n v="1715993"/>
    <x v="499"/>
    <n v="10234"/>
    <s v="abonet"/>
    <x v="3"/>
    <n v="19"/>
    <s v="CallManual"/>
    <s v="SKILL"/>
    <s v="FIDE_TVMotor"/>
    <s v="FIDE_TVMotor"/>
    <n v="631775412"/>
    <n v="681828416"/>
    <n v="16"/>
    <s v="Normal Clearing"/>
    <n v="6"/>
    <n v="0"/>
    <n v="1.73"/>
    <n v="4.8899999999999997"/>
    <n v="12.73"/>
    <n v="0"/>
    <n v="0"/>
    <n v="19"/>
    <n v="4001"/>
    <x v="1"/>
    <s v="Contacto"/>
    <m/>
    <m/>
    <n v="15491"/>
    <n v="85"/>
    <n v="8"/>
    <s v="20240801_TVBAJOVALORPACK_1000"/>
    <n v="1715993"/>
    <n v="7"/>
    <s v="Planetavoz1"/>
  </r>
  <r>
    <n v="1715976"/>
    <x v="500"/>
    <n v="10234"/>
    <s v="abonet"/>
    <x v="3"/>
    <n v="19"/>
    <s v="CallManual"/>
    <s v="SKILL"/>
    <s v="FIDE_TVMotor"/>
    <s v="FIDE_TVMotor"/>
    <n v="657240922"/>
    <n v="681828416"/>
    <n v="19"/>
    <s v="No Answer"/>
    <n v="6"/>
    <n v="0"/>
    <n v="25.19"/>
    <n v="0"/>
    <n v="16.579999999999998"/>
    <n v="0"/>
    <n v="0"/>
    <n v="42"/>
    <n v="4001"/>
    <x v="1"/>
    <s v="Contacto"/>
    <m/>
    <m/>
    <n v="17295"/>
    <n v="89"/>
    <n v="5"/>
    <s v="20240801_MOVILSAALTOVALOR_1000"/>
    <n v="1715976"/>
    <n v="7"/>
    <s v="Planetavoz1"/>
  </r>
  <r>
    <n v="1715916"/>
    <x v="501"/>
    <n v="10234"/>
    <s v="abonet"/>
    <x v="3"/>
    <n v="19"/>
    <s v="CallManual"/>
    <s v="SKILL"/>
    <s v="FIDE_TVMotor"/>
    <s v="FIDE_TVMotor"/>
    <n v="617665531"/>
    <n v="681828416"/>
    <n v="16"/>
    <s v="Normal Clearing"/>
    <n v="6"/>
    <n v="0"/>
    <n v="22.91"/>
    <n v="1.23"/>
    <n v="1.19"/>
    <n v="0"/>
    <n v="0"/>
    <n v="25"/>
    <n v="4001"/>
    <x v="1"/>
    <s v="Contacto"/>
    <m/>
    <m/>
    <n v="15490"/>
    <n v="85"/>
    <n v="9"/>
    <s v="20240801_TVBAJOVALORPACK_1000"/>
    <n v="1715916"/>
    <n v="7"/>
    <s v="Planetavoz1"/>
  </r>
  <r>
    <n v="1715910"/>
    <x v="502"/>
    <n v="10238"/>
    <s v="srufo"/>
    <x v="1"/>
    <n v="19"/>
    <s v="CallManual"/>
    <s v="SKILL"/>
    <s v="FIDE_TVMotor"/>
    <s v="FIDE_TVMotor"/>
    <n v="684298956"/>
    <n v="681828416"/>
    <n v="16"/>
    <s v="Normal Clearing"/>
    <n v="7"/>
    <n v="0"/>
    <n v="10.28"/>
    <n v="104.78"/>
    <n v="29.41"/>
    <n v="0"/>
    <n v="0"/>
    <n v="144"/>
    <n v="2007"/>
    <x v="10"/>
    <s v="Contacto útil negativo"/>
    <m/>
    <m/>
    <n v="15489"/>
    <n v="85"/>
    <n v="13"/>
    <s v="20240801_TVBAJOVALORPACK_1000"/>
    <n v="1715910"/>
    <n v="16"/>
    <s v="Planetavoz1"/>
  </r>
  <r>
    <n v="1715886"/>
    <x v="503"/>
    <n v="10213"/>
    <s v="mmorilla"/>
    <x v="4"/>
    <n v="19"/>
    <s v="CallManual"/>
    <s v="SKILL"/>
    <s v="FIDE_TVMotor"/>
    <s v="FIDE_TVMotor"/>
    <n v="606629544"/>
    <n v="681828416"/>
    <n v="16"/>
    <s v="Normal Clearing"/>
    <n v="6"/>
    <n v="0"/>
    <n v="9.36"/>
    <n v="163.94"/>
    <n v="20.84"/>
    <n v="0"/>
    <n v="0"/>
    <n v="194"/>
    <n v="4005"/>
    <x v="8"/>
    <s v="Contacto"/>
    <s v="08/30/2024 14:30:55"/>
    <s v="mmorilla"/>
    <n v="15472"/>
    <n v="85"/>
    <n v="8"/>
    <s v="20240801_TVBAJOVALORPACK_1000"/>
    <n v="1715886"/>
    <n v="16"/>
    <s v="Planetavoz1"/>
  </r>
  <r>
    <n v="1715814"/>
    <x v="504"/>
    <n v="10234"/>
    <s v="abonet"/>
    <x v="3"/>
    <n v="19"/>
    <s v="CallManual"/>
    <s v="SKILL"/>
    <s v="FIDE_TVMotor"/>
    <s v="FIDE_TVMotor"/>
    <n v="632873961"/>
    <n v="681828416"/>
    <n v="16"/>
    <s v="Normal Clearing"/>
    <n v="6"/>
    <n v="0"/>
    <n v="21.7"/>
    <n v="10.25"/>
    <n v="10.69"/>
    <n v="0"/>
    <n v="0"/>
    <n v="43"/>
    <n v="4001"/>
    <x v="1"/>
    <s v="Contacto"/>
    <m/>
    <m/>
    <n v="16356"/>
    <n v="86"/>
    <n v="6"/>
    <s v="20240801_TVFIBRASA_1000"/>
    <n v="1715814"/>
    <n v="7"/>
    <s v="Planetavoz1"/>
  </r>
  <r>
    <n v="1715796"/>
    <x v="505"/>
    <n v="10238"/>
    <s v="srufo"/>
    <x v="1"/>
    <n v="19"/>
    <s v="CallManual"/>
    <s v="SKILL"/>
    <s v="FIDE_TVMotor"/>
    <s v="FIDE_TVMotor"/>
    <n v="634439227"/>
    <n v="681828416"/>
    <n v="17"/>
    <s v="User busy"/>
    <n v="6"/>
    <n v="0"/>
    <n v="18.420000000000002"/>
    <n v="0"/>
    <n v="22.7"/>
    <n v="0"/>
    <n v="0"/>
    <n v="41"/>
    <n v="4001"/>
    <x v="1"/>
    <s v="Contacto"/>
    <m/>
    <m/>
    <n v="15469"/>
    <n v="85"/>
    <n v="9"/>
    <s v="20240801_TVBAJOVALORPACK_1000"/>
    <n v="1715796"/>
    <n v="16"/>
    <s v="Planetavoz1"/>
  </r>
  <r>
    <n v="1715767"/>
    <x v="506"/>
    <n v="10234"/>
    <s v="abonet"/>
    <x v="3"/>
    <n v="19"/>
    <s v="CallManual"/>
    <s v="SKILL"/>
    <s v="FIDE_TVMotor"/>
    <s v="FIDE_TVMotor"/>
    <n v="649046033"/>
    <n v="681828416"/>
    <n v="19"/>
    <s v="No Answer"/>
    <n v="6"/>
    <n v="0"/>
    <n v="20.7"/>
    <n v="0"/>
    <n v="53.56"/>
    <n v="0"/>
    <n v="0"/>
    <n v="74"/>
    <n v="4001"/>
    <x v="1"/>
    <s v="Contacto"/>
    <m/>
    <m/>
    <n v="17906"/>
    <n v="90"/>
    <n v="7"/>
    <s v="20240801_MOVILSABAJOVALOR_1000"/>
    <n v="1715767"/>
    <n v="7"/>
    <s v="Planetavoz1"/>
  </r>
  <r>
    <n v="1715724"/>
    <x v="507"/>
    <n v="10234"/>
    <s v="abonet"/>
    <x v="3"/>
    <n v="19"/>
    <s v="CallManual"/>
    <s v="SKILL"/>
    <s v="FIDE_TVMotor"/>
    <s v="FIDE_TVMotor"/>
    <n v="659958832"/>
    <n v="681828416"/>
    <n v="17"/>
    <s v="User busy"/>
    <n v="6"/>
    <n v="0"/>
    <n v="4.09"/>
    <n v="0"/>
    <n v="13.55"/>
    <n v="0"/>
    <n v="0"/>
    <n v="18"/>
    <n v="4001"/>
    <x v="1"/>
    <s v="Contacto"/>
    <m/>
    <m/>
    <n v="13771"/>
    <n v="84"/>
    <n v="11"/>
    <s v="20240801_TVALTOVALORPACK_1000"/>
    <n v="1715724"/>
    <n v="7"/>
    <s v="Planetavoz1"/>
  </r>
  <r>
    <n v="1715690"/>
    <x v="508"/>
    <n v="10238"/>
    <s v="srufo"/>
    <x v="1"/>
    <n v="19"/>
    <s v="InCall"/>
    <s v="SKILL"/>
    <s v="FIDE_TVIn"/>
    <s v="FIDE_TVMotor"/>
    <n v="679121962"/>
    <n v="920190530"/>
    <n v="16"/>
    <s v="Normal Clearing"/>
    <n v="0"/>
    <n v="1.89"/>
    <n v="0.61"/>
    <n v="95.28"/>
    <n v="6.16"/>
    <n v="0"/>
    <n v="0"/>
    <n v="104"/>
    <n v="2005"/>
    <x v="2"/>
    <s v="Contacto útil negativo"/>
    <m/>
    <m/>
    <n v="13738"/>
    <n v="84"/>
    <n v="15"/>
    <s v="20240801_TVALTOVALORPACK_1000"/>
    <n v="1715690"/>
    <n v="16"/>
    <m/>
  </r>
  <r>
    <n v="1715620"/>
    <x v="509"/>
    <n v="10238"/>
    <s v="srufo"/>
    <x v="1"/>
    <n v="19"/>
    <s v="CallManual"/>
    <s v="SKILL"/>
    <s v="FIDE_TVMotor"/>
    <s v="FIDE_TVMotor"/>
    <n v="635726930"/>
    <n v="681828416"/>
    <n v="19"/>
    <s v="No Answer"/>
    <n v="6"/>
    <n v="0"/>
    <n v="25.19"/>
    <n v="0"/>
    <n v="12.05"/>
    <n v="0"/>
    <n v="0"/>
    <n v="37"/>
    <n v="4001"/>
    <x v="1"/>
    <s v="Contacto"/>
    <m/>
    <m/>
    <n v="16353"/>
    <n v="86"/>
    <n v="5"/>
    <s v="20240801_TVFIBRASA_1000"/>
    <n v="1715620"/>
    <n v="16"/>
    <s v="Planetavoz1"/>
  </r>
  <r>
    <n v="1715611"/>
    <x v="510"/>
    <n v="10234"/>
    <s v="abonet"/>
    <x v="3"/>
    <n v="19"/>
    <s v="CallManual"/>
    <s v="SKILL"/>
    <s v="FIDE_TVMotor"/>
    <s v="FIDE_TVMotor"/>
    <n v="622053232"/>
    <n v="681828416"/>
    <n v="19"/>
    <s v="No Answer"/>
    <n v="6"/>
    <n v="0"/>
    <n v="25.16"/>
    <n v="0"/>
    <n v="23.3"/>
    <n v="0"/>
    <n v="0"/>
    <n v="48"/>
    <n v="4001"/>
    <x v="1"/>
    <s v="Contacto"/>
    <m/>
    <m/>
    <n v="15466"/>
    <n v="85"/>
    <n v="8"/>
    <s v="20240801_TVBAJOVALORPACK_1000"/>
    <n v="1715611"/>
    <n v="7"/>
    <s v="Planetavoz1"/>
  </r>
  <r>
    <n v="1715583"/>
    <x v="511"/>
    <n v="10213"/>
    <s v="mmorilla"/>
    <x v="4"/>
    <n v="19"/>
    <s v="CallManual"/>
    <s v="SKILL"/>
    <s v="FIDE_TVMotor"/>
    <s v="FIDE_TVMotor"/>
    <n v="622651748"/>
    <n v="681828416"/>
    <n v="16"/>
    <s v="Normal Clearing"/>
    <n v="6"/>
    <n v="0"/>
    <n v="18.170000000000002"/>
    <n v="129.37"/>
    <n v="29.09"/>
    <n v="0"/>
    <n v="0"/>
    <n v="177"/>
    <n v="4005"/>
    <x v="8"/>
    <s v="Contacto"/>
    <s v="08/30/2024 10:30:33"/>
    <s v="mmorilla"/>
    <n v="17294"/>
    <n v="89"/>
    <n v="6"/>
    <s v="20240801_MOVILSAALTOVALOR_1000"/>
    <n v="1715583"/>
    <n v="16"/>
    <s v="Planetavoz1"/>
  </r>
  <r>
    <n v="1715534"/>
    <x v="512"/>
    <n v="10234"/>
    <s v="abonet"/>
    <x v="3"/>
    <n v="19"/>
    <s v="CallManual"/>
    <s v="SKILL"/>
    <s v="FIDE_TVMotor"/>
    <s v="FIDE_TVMotor"/>
    <n v="616142140"/>
    <n v="681828416"/>
    <n v="19"/>
    <s v="No Answer"/>
    <n v="6"/>
    <n v="0"/>
    <n v="25.17"/>
    <n v="0"/>
    <n v="8.08"/>
    <n v="0"/>
    <n v="0"/>
    <n v="33"/>
    <n v="4001"/>
    <x v="1"/>
    <s v="Contacto"/>
    <m/>
    <m/>
    <n v="17293"/>
    <n v="89"/>
    <n v="5"/>
    <s v="20240801_MOVILSAALTOVALOR_1000"/>
    <n v="1715534"/>
    <n v="7"/>
    <s v="Planetavoz1"/>
  </r>
  <r>
    <n v="1715529"/>
    <x v="513"/>
    <n v="10213"/>
    <s v="mmorilla"/>
    <x v="4"/>
    <n v="19"/>
    <s v="CallManual"/>
    <s v="SKILL"/>
    <s v="FIDE_TVMotor"/>
    <s v="FIDE_TVMotor"/>
    <n v="611522996"/>
    <n v="681828416"/>
    <n v="19"/>
    <s v="No Answer"/>
    <n v="6"/>
    <n v="0"/>
    <n v="25.19"/>
    <n v="0"/>
    <n v="8.08"/>
    <n v="0"/>
    <n v="0"/>
    <n v="33"/>
    <n v="3001"/>
    <x v="18"/>
    <s v="Contacto no útil"/>
    <m/>
    <m/>
    <n v="16340"/>
    <n v="86"/>
    <n v="5"/>
    <s v="20240801_TVFIBRASA_1000"/>
    <n v="1715529"/>
    <n v="16"/>
    <s v="Planetavoz1"/>
  </r>
  <r>
    <n v="1715496"/>
    <x v="514"/>
    <n v="10234"/>
    <s v="abonet"/>
    <x v="3"/>
    <n v="19"/>
    <s v="CallManual"/>
    <s v="SKILL"/>
    <s v="FIDE_TVMotor"/>
    <s v="FIDE_TVMotor"/>
    <n v="630724183"/>
    <n v="681828416"/>
    <n v="16"/>
    <s v="Normal Clearing"/>
    <n v="6"/>
    <n v="0"/>
    <n v="15.53"/>
    <n v="2.73"/>
    <n v="19.920000000000002"/>
    <n v="0"/>
    <n v="0"/>
    <n v="38"/>
    <n v="4001"/>
    <x v="1"/>
    <s v="Contacto"/>
    <m/>
    <m/>
    <n v="15464"/>
    <n v="85"/>
    <n v="9"/>
    <s v="20240801_TVBAJOVALORPACK_1000"/>
    <n v="1715496"/>
    <n v="7"/>
    <s v="Planetavoz1"/>
  </r>
  <r>
    <n v="1715461"/>
    <x v="515"/>
    <n v="10238"/>
    <s v="srufo"/>
    <x v="1"/>
    <n v="19"/>
    <s v="CallManual"/>
    <s v="SKILL"/>
    <s v="FIDE_TVMotor"/>
    <s v="FIDE_TVMotor"/>
    <n v="610376738"/>
    <n v="681828416"/>
    <n v="16"/>
    <s v="Normal Clearing"/>
    <n v="6"/>
    <n v="0"/>
    <n v="16.63"/>
    <n v="86.3"/>
    <n v="8.2799999999999994"/>
    <n v="0"/>
    <n v="0"/>
    <n v="111"/>
    <n v="2005"/>
    <x v="2"/>
    <s v="Contacto útil negativo"/>
    <m/>
    <m/>
    <n v="16338"/>
    <n v="86"/>
    <n v="15"/>
    <s v="20240801_TVFIBRASA_1000"/>
    <n v="1715461"/>
    <n v="16"/>
    <s v="Planetavoz1"/>
  </r>
  <r>
    <n v="1715435"/>
    <x v="516"/>
    <n v="10234"/>
    <s v="abonet"/>
    <x v="3"/>
    <n v="19"/>
    <s v="CallManual"/>
    <s v="SKILL"/>
    <s v="FIDE_TVMotor"/>
    <s v="FIDE_TVMotor"/>
    <n v="681090814"/>
    <n v="681828416"/>
    <n v="19"/>
    <s v="No Answer"/>
    <n v="6"/>
    <n v="0"/>
    <n v="23.41"/>
    <n v="0"/>
    <n v="5.22"/>
    <n v="0"/>
    <n v="0"/>
    <n v="29"/>
    <n v="4001"/>
    <x v="1"/>
    <s v="Contacto"/>
    <m/>
    <m/>
    <n v="17819"/>
    <n v="90"/>
    <n v="35"/>
    <s v="20240801_MOVILSABAJOVALOR_1000"/>
    <n v="1715435"/>
    <n v="7"/>
    <s v="Planetavoz1"/>
  </r>
  <r>
    <n v="1715434"/>
    <x v="517"/>
    <n v="10213"/>
    <s v="mmorilla"/>
    <x v="4"/>
    <n v="19"/>
    <s v="CallManual"/>
    <s v="SKILL"/>
    <s v="FIDE_TVMotor"/>
    <s v="FIDE_TVMotor"/>
    <n v="616700890"/>
    <n v="681828416"/>
    <n v="16"/>
    <s v="Normal Clearing"/>
    <n v="6"/>
    <n v="0"/>
    <n v="14.42"/>
    <n v="40.33"/>
    <n v="10.33"/>
    <n v="0"/>
    <n v="0"/>
    <n v="65"/>
    <n v="2007"/>
    <x v="10"/>
    <s v="Contacto útil negativo"/>
    <m/>
    <m/>
    <n v="17292"/>
    <n v="89"/>
    <n v="5"/>
    <s v="20240801_MOVILSAALTOVALOR_1000"/>
    <n v="1715434"/>
    <n v="16"/>
    <s v="Planetavoz1"/>
  </r>
  <r>
    <n v="1715426"/>
    <x v="518"/>
    <n v="10213"/>
    <s v="mmorilla"/>
    <x v="4"/>
    <n v="19"/>
    <s v="CallManual"/>
    <s v="SKILL"/>
    <s v="FIDE_TVMotor"/>
    <s v="FIDE_TVMotor"/>
    <n v="679121962"/>
    <n v="681828416"/>
    <n v="19"/>
    <s v="No Answer"/>
    <n v="6"/>
    <n v="0"/>
    <n v="4.3600000000000003"/>
    <n v="0"/>
    <n v="10.25"/>
    <n v="0"/>
    <n v="0"/>
    <n v="15"/>
    <n v="4006"/>
    <x v="9"/>
    <s v="Contacto"/>
    <s v="08/29/2024 19:00:44"/>
    <m/>
    <n v="13738"/>
    <n v="84"/>
    <n v="14"/>
    <s v="20240801_TVALTOVALORPACK_1000"/>
    <n v="1715426"/>
    <n v="16"/>
    <s v="Planetavoz1"/>
  </r>
  <r>
    <n v="1715420"/>
    <x v="519"/>
    <n v="10238"/>
    <s v="srufo"/>
    <x v="1"/>
    <n v="19"/>
    <s v="CallManual"/>
    <s v="SKILL"/>
    <s v="FIDE_TVMotor"/>
    <s v="FIDE_TVMotor"/>
    <n v="616718282"/>
    <n v="681828416"/>
    <n v="19"/>
    <s v="No Answer"/>
    <n v="6"/>
    <n v="0"/>
    <n v="25.16"/>
    <n v="0"/>
    <n v="9.41"/>
    <n v="0"/>
    <n v="0"/>
    <n v="35"/>
    <n v="2006"/>
    <x v="13"/>
    <s v="Contacto útil negativo"/>
    <m/>
    <m/>
    <n v="18006"/>
    <n v="90"/>
    <n v="5"/>
    <s v="20240801_MOVILSABAJOVALOR_1000"/>
    <n v="1715420"/>
    <n v="16"/>
    <s v="Planetavoz1"/>
  </r>
  <r>
    <n v="1715371"/>
    <x v="520"/>
    <n v="10234"/>
    <s v="abonet"/>
    <x v="3"/>
    <n v="19"/>
    <s v="CallManual"/>
    <s v="SKILL"/>
    <s v="FIDE_TVMotor"/>
    <s v="FIDE_TVMotor"/>
    <n v="676336650"/>
    <n v="681828416"/>
    <n v="16"/>
    <s v="Normal Clearing"/>
    <n v="6"/>
    <n v="0"/>
    <n v="9.41"/>
    <n v="56.75"/>
    <n v="7.02"/>
    <n v="0"/>
    <n v="0"/>
    <n v="73"/>
    <n v="2007"/>
    <x v="10"/>
    <s v="Contacto útil negativo"/>
    <m/>
    <m/>
    <n v="17770"/>
    <n v="90"/>
    <n v="5"/>
    <s v="20240801_MOVILSABAJOVALOR_1000"/>
    <n v="1715371"/>
    <n v="7"/>
    <s v="Planetavoz1"/>
  </r>
  <r>
    <n v="1715360"/>
    <x v="521"/>
    <n v="10238"/>
    <s v="srufo"/>
    <x v="1"/>
    <n v="19"/>
    <s v="CallManual"/>
    <s v="SKILL"/>
    <s v="FIDE_TVMotor"/>
    <s v="FIDE_TVMotor"/>
    <n v="608096233"/>
    <n v="681828416"/>
    <n v="16"/>
    <s v="Normal Clearing"/>
    <n v="6"/>
    <n v="0"/>
    <n v="24.44"/>
    <n v="13.81"/>
    <n v="8.52"/>
    <n v="0"/>
    <n v="0"/>
    <n v="47"/>
    <n v="2005"/>
    <x v="2"/>
    <s v="Contacto útil negativo"/>
    <m/>
    <m/>
    <n v="18340"/>
    <n v="90"/>
    <n v="6"/>
    <s v="20240801_MOVILSABAJOVALOR_1000"/>
    <n v="1715360"/>
    <n v="16"/>
    <s v="Planetavoz1"/>
  </r>
  <r>
    <n v="1715359"/>
    <x v="522"/>
    <n v="10213"/>
    <s v="mmorilla"/>
    <x v="4"/>
    <n v="19"/>
    <s v="CallManual"/>
    <s v="SKILL"/>
    <s v="FIDE_TVMotor"/>
    <s v="FIDE_TVMotor"/>
    <n v="635999418"/>
    <n v="681828416"/>
    <n v="19"/>
    <s v="No Answer"/>
    <n v="6"/>
    <n v="0"/>
    <n v="25.2"/>
    <n v="0"/>
    <n v="3.14"/>
    <n v="0"/>
    <n v="0"/>
    <n v="28"/>
    <n v="3001"/>
    <x v="18"/>
    <s v="Contacto no útil"/>
    <m/>
    <m/>
    <n v="17857"/>
    <n v="90"/>
    <n v="6"/>
    <s v="20240801_MOVILSABAJOVALOR_1000"/>
    <n v="1715359"/>
    <n v="16"/>
    <s v="Planetavoz1"/>
  </r>
  <r>
    <n v="1715336"/>
    <x v="523"/>
    <n v="10234"/>
    <s v="abonet"/>
    <x v="3"/>
    <n v="19"/>
    <s v="CallManual"/>
    <s v="SKILL"/>
    <s v="FIDE_TVMotor"/>
    <s v="FIDE_TVMotor"/>
    <n v="625510625"/>
    <n v="681828416"/>
    <n v="17"/>
    <s v="User busy"/>
    <n v="7"/>
    <n v="0"/>
    <n v="4.59"/>
    <n v="0"/>
    <n v="15.27"/>
    <n v="0"/>
    <n v="0"/>
    <n v="20"/>
    <n v="4001"/>
    <x v="1"/>
    <s v="Contacto"/>
    <m/>
    <m/>
    <n v="13775"/>
    <n v="84"/>
    <n v="11"/>
    <s v="20240801_TVALTOVALORPACK_1000"/>
    <n v="1715336"/>
    <n v="7"/>
    <s v="Planetavoz1"/>
  </r>
  <r>
    <n v="1715334"/>
    <x v="524"/>
    <n v="10239"/>
    <s v="jpmadrid"/>
    <x v="2"/>
    <n v="19"/>
    <s v="CallManual"/>
    <s v="SKILL"/>
    <s v="FIDE_TVManual"/>
    <s v="FIDE_TVMotor"/>
    <n v="620180489"/>
    <n v="681828416"/>
    <n v="16"/>
    <s v="Normal Clearing"/>
    <n v="0"/>
    <n v="0"/>
    <n v="10.050000000000001"/>
    <n v="344.66"/>
    <n v="12.06"/>
    <n v="0"/>
    <n v="0"/>
    <n v="367"/>
    <n v="4007"/>
    <x v="16"/>
    <s v="Contacto"/>
    <s v="08/29/2024 15:57:06"/>
    <s v="jpmadrid"/>
    <n v="14637"/>
    <n v="84"/>
    <n v="13"/>
    <s v="20240801_TVALTOVALORPACK_1000"/>
    <n v="1715314"/>
    <n v="16"/>
    <s v="Planetavoz1"/>
  </r>
  <r>
    <n v="1715323"/>
    <x v="525"/>
    <n v="10213"/>
    <s v="mmorilla"/>
    <x v="4"/>
    <n v="19"/>
    <s v="CallManual"/>
    <s v="SKILL"/>
    <s v="FIDE_TVMotor"/>
    <s v="FIDE_TVMotor"/>
    <n v="633851474"/>
    <n v="681828416"/>
    <n v="19"/>
    <s v="No Answer"/>
    <n v="7"/>
    <n v="0"/>
    <n v="25.25"/>
    <n v="0"/>
    <n v="5.7"/>
    <n v="0"/>
    <n v="0"/>
    <n v="31"/>
    <n v="3001"/>
    <x v="18"/>
    <s v="Contacto no útil"/>
    <m/>
    <m/>
    <n v="16337"/>
    <n v="86"/>
    <n v="5"/>
    <s v="20240801_TVFIBRASA_1000"/>
    <n v="1715323"/>
    <n v="16"/>
    <s v="Planetavoz1"/>
  </r>
  <r>
    <n v="1715322"/>
    <x v="525"/>
    <n v="10238"/>
    <s v="srufo"/>
    <x v="1"/>
    <n v="19"/>
    <s v="CallManual"/>
    <s v="SKILL"/>
    <s v="FIDE_TVMotor"/>
    <s v="FIDE_TVMotor"/>
    <n v="634891643"/>
    <n v="681828416"/>
    <n v="19"/>
    <s v="No Answer"/>
    <n v="6"/>
    <n v="0"/>
    <n v="25.16"/>
    <n v="0"/>
    <n v="8.2799999999999994"/>
    <n v="0"/>
    <n v="0"/>
    <n v="33"/>
    <n v="4001"/>
    <x v="1"/>
    <s v="Contacto"/>
    <m/>
    <m/>
    <n v="16325"/>
    <n v="86"/>
    <n v="5"/>
    <s v="20240801_TVFIBRASA_1000"/>
    <n v="1715322"/>
    <n v="16"/>
    <s v="Planetavoz1"/>
  </r>
  <r>
    <n v="1715314"/>
    <x v="526"/>
    <n v="10239"/>
    <s v="jpmadrid"/>
    <x v="2"/>
    <n v="19"/>
    <s v="CallManual"/>
    <s v="SKILL"/>
    <s v="FIDE_TVManual"/>
    <s v="FIDE_TVMotor"/>
    <n v="620180489"/>
    <n v="681828416"/>
    <n v="19"/>
    <s v="No Answer"/>
    <n v="0"/>
    <n v="0"/>
    <n v="25.19"/>
    <n v="0"/>
    <n v="8.33"/>
    <n v="0"/>
    <n v="0"/>
    <n v="34"/>
    <n v="-99"/>
    <x v="17"/>
    <m/>
    <m/>
    <m/>
    <n v="14637"/>
    <n v="84"/>
    <n v="12"/>
    <s v="20240801_TVALTOVALORPACK_1000"/>
    <n v="1715314"/>
    <n v="16"/>
    <s v="Planetavoz1"/>
  </r>
  <r>
    <n v="1715310"/>
    <x v="527"/>
    <n v="10238"/>
    <s v="srufo"/>
    <x v="1"/>
    <n v="19"/>
    <s v="CallManual"/>
    <s v="SKILL"/>
    <s v="FIDE_TVMotor"/>
    <s v="FIDE_TVMotor"/>
    <n v="616178445"/>
    <n v="681828416"/>
    <n v="17"/>
    <s v="User busy"/>
    <n v="6"/>
    <n v="0"/>
    <n v="9.44"/>
    <n v="0"/>
    <n v="11.88"/>
    <n v="0"/>
    <n v="0"/>
    <n v="21"/>
    <n v="4001"/>
    <x v="1"/>
    <s v="Contacto"/>
    <m/>
    <m/>
    <n v="16321"/>
    <n v="86"/>
    <n v="5"/>
    <s v="20240801_TVFIBRASA_1000"/>
    <n v="1715310"/>
    <n v="16"/>
    <s v="Planetavoz1"/>
  </r>
  <r>
    <n v="1715304"/>
    <x v="528"/>
    <n v="10213"/>
    <s v="mmorilla"/>
    <x v="4"/>
    <n v="19"/>
    <s v="CallManual"/>
    <s v="SKILL"/>
    <s v="FIDE_TVMotor"/>
    <s v="FIDE_TVMotor"/>
    <n v="679572905"/>
    <n v="681828416"/>
    <n v="19"/>
    <s v="No Answer"/>
    <n v="6"/>
    <n v="0"/>
    <n v="25.19"/>
    <n v="0"/>
    <n v="11.67"/>
    <n v="0"/>
    <n v="0"/>
    <n v="37"/>
    <n v="3001"/>
    <x v="18"/>
    <s v="Contacto no útil"/>
    <m/>
    <m/>
    <n v="18265"/>
    <n v="90"/>
    <n v="6"/>
    <s v="20240801_MOVILSABAJOVALOR_1000"/>
    <n v="1715304"/>
    <n v="16"/>
    <s v="Planetavoz1"/>
  </r>
  <r>
    <n v="1715301"/>
    <x v="529"/>
    <n v="10234"/>
    <s v="abonet"/>
    <x v="3"/>
    <n v="19"/>
    <s v="CallManual"/>
    <s v="SKILL"/>
    <s v="FIDE_TVMotor"/>
    <s v="FIDE_TVMotor"/>
    <n v="652210883"/>
    <n v="681828416"/>
    <n v="16"/>
    <s v="Normal Clearing"/>
    <n v="6"/>
    <n v="0"/>
    <n v="18.02"/>
    <n v="18.39"/>
    <n v="26.8"/>
    <n v="0"/>
    <n v="0"/>
    <n v="63"/>
    <n v="4005"/>
    <x v="8"/>
    <s v="Contacto"/>
    <s v="08/29/2024 17:50:58"/>
    <s v="abonet"/>
    <n v="17814"/>
    <n v="90"/>
    <n v="8"/>
    <s v="20240801_MOVILSABAJOVALOR_1000"/>
    <n v="1715301"/>
    <n v="7"/>
    <s v="Planetavoz1"/>
  </r>
  <r>
    <n v="1715246"/>
    <x v="530"/>
    <n v="10238"/>
    <s v="srufo"/>
    <x v="1"/>
    <n v="19"/>
    <s v="CallManual"/>
    <s v="SKILL"/>
    <s v="FIDE_TVMotor"/>
    <s v="FIDE_TVMotor"/>
    <n v="620206788"/>
    <n v="681828416"/>
    <n v="16"/>
    <s v="Normal Clearing"/>
    <n v="6"/>
    <n v="0"/>
    <n v="20.14"/>
    <n v="21.83"/>
    <n v="17.78"/>
    <n v="0"/>
    <n v="0"/>
    <n v="60"/>
    <n v="4008"/>
    <x v="12"/>
    <s v="Contacto"/>
    <m/>
    <m/>
    <n v="17286"/>
    <n v="89"/>
    <n v="5"/>
    <s v="20240801_MOVILSAALTOVALOR_1000"/>
    <n v="1715246"/>
    <n v="16"/>
    <s v="Planetavoz1"/>
  </r>
  <r>
    <n v="1715245"/>
    <x v="531"/>
    <n v="10213"/>
    <s v="mmorilla"/>
    <x v="4"/>
    <n v="19"/>
    <s v="CallManual"/>
    <s v="SKILL"/>
    <s v="FIDE_TVAgenda"/>
    <s v="FIDE_TVMotor"/>
    <n v="653474768"/>
    <n v="681828416"/>
    <n v="19"/>
    <s v="No Answer"/>
    <n v="7"/>
    <n v="0"/>
    <n v="30.2"/>
    <n v="0"/>
    <n v="15.56"/>
    <n v="0"/>
    <n v="0"/>
    <n v="46"/>
    <n v="4007"/>
    <x v="16"/>
    <s v="Contacto"/>
    <s v="08/30/2024 10:00:54"/>
    <s v="mmorilla"/>
    <n v="16171"/>
    <n v="86"/>
    <n v="7"/>
    <s v="20240801_TVFIBRASA_1000"/>
    <n v="1715245"/>
    <n v="16"/>
    <s v="Planetavoz1"/>
  </r>
  <r>
    <n v="1715226"/>
    <x v="532"/>
    <n v="10238"/>
    <s v="srufo"/>
    <x v="1"/>
    <n v="19"/>
    <s v="CallManual"/>
    <s v="SKILL"/>
    <s v="FIDE_TVAgenda"/>
    <s v="FIDE_TVMotor"/>
    <n v="633505070"/>
    <n v="681828416"/>
    <n v="19"/>
    <s v="No Answer"/>
    <n v="6"/>
    <n v="0"/>
    <n v="30.16"/>
    <n v="0"/>
    <n v="6.41"/>
    <n v="0"/>
    <n v="0"/>
    <n v="37"/>
    <n v="4001"/>
    <x v="1"/>
    <s v="Contacto"/>
    <m/>
    <m/>
    <n v="17106"/>
    <n v="89"/>
    <n v="7"/>
    <s v="20240801_MOVILSAALTOVALOR_1000"/>
    <n v="1715226"/>
    <n v="16"/>
    <s v="Planetavoz1"/>
  </r>
  <r>
    <n v="1715216"/>
    <x v="533"/>
    <n v="10213"/>
    <s v="mmorilla"/>
    <x v="4"/>
    <n v="19"/>
    <s v="CallManual"/>
    <s v="SKILL"/>
    <s v="FIDE_TVAgenda"/>
    <s v="FIDE_TVMotor"/>
    <n v="647541721"/>
    <n v="681828416"/>
    <n v="19"/>
    <s v="No Answer"/>
    <n v="6"/>
    <n v="0"/>
    <n v="30.2"/>
    <n v="0"/>
    <n v="7.66"/>
    <n v="0"/>
    <n v="0"/>
    <n v="38"/>
    <n v="3001"/>
    <x v="18"/>
    <s v="Contacto no útil"/>
    <m/>
    <m/>
    <n v="13702"/>
    <n v="84"/>
    <n v="11"/>
    <s v="20240801_TVALTOVALORPACK_1000"/>
    <n v="1715216"/>
    <n v="16"/>
    <s v="Planetavoz1"/>
  </r>
  <r>
    <n v="1715213"/>
    <x v="534"/>
    <n v="10234"/>
    <s v="abonet"/>
    <x v="3"/>
    <n v="19"/>
    <s v="CallManual"/>
    <s v="SKILL"/>
    <s v="FIDE_TVMotor"/>
    <s v="FIDE_TVMotor"/>
    <n v="633698696"/>
    <n v="681828416"/>
    <n v="16"/>
    <s v="Normal Clearing"/>
    <n v="6"/>
    <n v="0"/>
    <n v="10.58"/>
    <n v="11.61"/>
    <n v="74.13"/>
    <n v="0"/>
    <n v="0"/>
    <n v="96"/>
    <n v="4002"/>
    <x v="3"/>
    <s v="Contacto"/>
    <m/>
    <m/>
    <n v="18681"/>
    <n v="90"/>
    <n v="5"/>
    <s v="20240801_MOVILSABAJOVALOR_1000"/>
    <n v="1715213"/>
    <n v="7"/>
    <s v="Planetavoz1"/>
  </r>
  <r>
    <n v="1715212"/>
    <x v="535"/>
    <n v="10239"/>
    <s v="jpmadrid"/>
    <x v="2"/>
    <n v="19"/>
    <s v="CallManual"/>
    <s v="SKILL"/>
    <s v="FIDE_TVMotor"/>
    <s v="FIDE_TVMotor"/>
    <n v="626702205"/>
    <n v="681828416"/>
    <n v="16"/>
    <s v="Normal Clearing"/>
    <n v="0"/>
    <n v="0"/>
    <n v="13.47"/>
    <n v="72.36"/>
    <n v="36.409999999999997"/>
    <n v="0"/>
    <n v="0"/>
    <n v="122"/>
    <n v="4007"/>
    <x v="16"/>
    <s v="Contacto"/>
    <s v="08/29/2024 15:50:15"/>
    <s v="jpmadrid"/>
    <n v="14637"/>
    <n v="84"/>
    <n v="11"/>
    <s v="20240801_TVALTOVALORPACK_1000"/>
    <n v="1714151"/>
    <n v="16"/>
    <s v="Planetavoz1"/>
  </r>
  <r>
    <n v="1715193"/>
    <x v="536"/>
    <n v="10213"/>
    <s v="mmorilla"/>
    <x v="4"/>
    <n v="19"/>
    <s v="CallManual"/>
    <s v="SKILL"/>
    <s v="FIDE_TVAgenda"/>
    <s v="FIDE_TVMotor"/>
    <n v="601526524"/>
    <n v="681828416"/>
    <n v="19"/>
    <s v="No Answer"/>
    <n v="6"/>
    <n v="0"/>
    <n v="21.67"/>
    <n v="0"/>
    <n v="6.27"/>
    <n v="0"/>
    <n v="0"/>
    <n v="28"/>
    <n v="3001"/>
    <x v="18"/>
    <s v="Contacto no útil"/>
    <m/>
    <m/>
    <n v="15278"/>
    <n v="85"/>
    <n v="9"/>
    <s v="20240801_TVBAJOVALORPACK_1000"/>
    <n v="1715193"/>
    <n v="16"/>
    <s v="Planetavoz1"/>
  </r>
  <r>
    <n v="1715192"/>
    <x v="537"/>
    <n v="10238"/>
    <s v="srufo"/>
    <x v="1"/>
    <n v="19"/>
    <s v="CallManual"/>
    <s v="SKILL"/>
    <s v="FIDE_TVMotor"/>
    <s v="FIDE_TVMotor"/>
    <n v="687833036"/>
    <n v="681828416"/>
    <n v="19"/>
    <s v="No Answer"/>
    <n v="6"/>
    <n v="0"/>
    <n v="25.16"/>
    <n v="0"/>
    <n v="9.11"/>
    <n v="0"/>
    <n v="0"/>
    <n v="34"/>
    <n v="4001"/>
    <x v="1"/>
    <s v="Contacto"/>
    <m/>
    <m/>
    <n v="13697"/>
    <n v="84"/>
    <n v="11"/>
    <s v="20240801_TVALTOVALORPACK_1000"/>
    <n v="1715192"/>
    <n v="16"/>
    <s v="Planetavoz1"/>
  </r>
  <r>
    <n v="1715190"/>
    <x v="538"/>
    <n v="10234"/>
    <s v="abonet"/>
    <x v="3"/>
    <n v="19"/>
    <s v="CallManual"/>
    <s v="SKILL"/>
    <s v="FIDE_TVMotor"/>
    <s v="FIDE_TVMotor"/>
    <n v="670902009"/>
    <n v="681828416"/>
    <n v="19"/>
    <s v="No Answer"/>
    <n v="6"/>
    <n v="0"/>
    <n v="21.67"/>
    <n v="0"/>
    <n v="3.72"/>
    <n v="0"/>
    <n v="0"/>
    <n v="25"/>
    <n v="4001"/>
    <x v="1"/>
    <s v="Contacto"/>
    <m/>
    <m/>
    <n v="17285"/>
    <n v="89"/>
    <n v="5"/>
    <s v="20240801_MOVILSAALTOVALOR_1000"/>
    <n v="1715190"/>
    <n v="7"/>
    <s v="Planetavoz1"/>
  </r>
  <r>
    <n v="1715174"/>
    <x v="539"/>
    <n v="10238"/>
    <s v="srufo"/>
    <x v="1"/>
    <n v="19"/>
    <s v="CallManual"/>
    <s v="SKILL"/>
    <s v="FIDE_TVMotor"/>
    <s v="FIDE_TVMotor"/>
    <n v="619153463"/>
    <n v="681828416"/>
    <n v="19"/>
    <s v="No Answer"/>
    <n v="6"/>
    <n v="0"/>
    <n v="25.19"/>
    <n v="0"/>
    <n v="1.52"/>
    <n v="0"/>
    <n v="0"/>
    <n v="27"/>
    <n v="4001"/>
    <x v="1"/>
    <s v="Contacto"/>
    <m/>
    <m/>
    <n v="18677"/>
    <n v="90"/>
    <n v="5"/>
    <s v="20240801_MOVILSABAJOVALOR_1000"/>
    <n v="1715174"/>
    <n v="16"/>
    <s v="Planetavoz1"/>
  </r>
  <r>
    <n v="1715167"/>
    <x v="540"/>
    <m/>
    <m/>
    <x v="0"/>
    <n v="19"/>
    <s v="InCall"/>
    <s v="SKILL"/>
    <s v="FIDE_TVIn"/>
    <s v="FIDE_TVMotor"/>
    <n v="688800293"/>
    <n v="920190530"/>
    <n v="10164"/>
    <s v="Abandoned"/>
    <n v="0"/>
    <n v="7.75"/>
    <n v="0.59"/>
    <n v="0"/>
    <n v="0"/>
    <n v="0"/>
    <n v="0"/>
    <n v="8"/>
    <n v="-10164"/>
    <x v="0"/>
    <m/>
    <m/>
    <m/>
    <n v="15460"/>
    <n v="85"/>
    <n v="10"/>
    <s v="20240801_TVBAJOVALORPACK_1000"/>
    <n v="1715167"/>
    <n v="0"/>
    <m/>
  </r>
  <r>
    <n v="1715164"/>
    <x v="541"/>
    <n v="10234"/>
    <s v="abonet"/>
    <x v="3"/>
    <n v="19"/>
    <s v="CallManual"/>
    <s v="SKILL"/>
    <s v="FIDE_TVMotor"/>
    <s v="FIDE_TVMotor"/>
    <n v="628292362"/>
    <n v="681828416"/>
    <n v="19"/>
    <s v="No Answer"/>
    <n v="7"/>
    <n v="0"/>
    <n v="25.2"/>
    <n v="0"/>
    <n v="17.45"/>
    <n v="0"/>
    <n v="0"/>
    <n v="43"/>
    <n v="4001"/>
    <x v="1"/>
    <s v="Contacto"/>
    <m/>
    <m/>
    <n v="14682"/>
    <n v="84"/>
    <n v="9"/>
    <s v="20240801_TVALTOVALORPACK_1000"/>
    <n v="1715164"/>
    <n v="7"/>
    <s v="Planetavoz1"/>
  </r>
  <r>
    <n v="1715162"/>
    <x v="542"/>
    <n v="10238"/>
    <s v="srufo"/>
    <x v="1"/>
    <n v="19"/>
    <s v="CallManual"/>
    <s v="SKILL"/>
    <s v="FIDE_TVMotor"/>
    <s v="FIDE_TVMotor"/>
    <n v="699293990"/>
    <n v="681828416"/>
    <n v="19"/>
    <s v="No Answer"/>
    <n v="6"/>
    <n v="0"/>
    <n v="25.23"/>
    <n v="0"/>
    <n v="10.64"/>
    <n v="0"/>
    <n v="0"/>
    <n v="36"/>
    <n v="4001"/>
    <x v="1"/>
    <s v="Contacto"/>
    <m/>
    <m/>
    <n v="14679"/>
    <n v="84"/>
    <n v="9"/>
    <s v="20240801_TVALTOVALORPACK_1000"/>
    <n v="1715162"/>
    <n v="16"/>
    <s v="Planetavoz1"/>
  </r>
  <r>
    <n v="1715156"/>
    <x v="543"/>
    <n v="10234"/>
    <s v="abonet"/>
    <x v="3"/>
    <n v="19"/>
    <s v="CallManual"/>
    <s v="SKILL"/>
    <s v="FIDE_TVMotor"/>
    <s v="FIDE_TVMotor"/>
    <n v="640672276"/>
    <n v="681828416"/>
    <n v="19"/>
    <s v="No Answer"/>
    <n v="6"/>
    <n v="0"/>
    <n v="25.31"/>
    <n v="0"/>
    <n v="7.58"/>
    <n v="0"/>
    <n v="0"/>
    <n v="33"/>
    <n v="4001"/>
    <x v="1"/>
    <s v="Contacto"/>
    <m/>
    <m/>
    <n v="14676"/>
    <n v="84"/>
    <n v="9"/>
    <s v="20240801_TVALTOVALORPACK_1000"/>
    <n v="1715156"/>
    <n v="7"/>
    <s v="Planetavoz1"/>
  </r>
  <r>
    <n v="1715146"/>
    <x v="544"/>
    <n v="10238"/>
    <s v="srufo"/>
    <x v="1"/>
    <n v="19"/>
    <s v="CallManual"/>
    <s v="SKILL"/>
    <s v="FIDE_TVMotor"/>
    <s v="FIDE_TVMotor"/>
    <n v="688800293"/>
    <n v="681828416"/>
    <n v="19"/>
    <s v="No Answer"/>
    <n v="6"/>
    <n v="0"/>
    <n v="25.27"/>
    <n v="0"/>
    <n v="8.31"/>
    <n v="0"/>
    <n v="0"/>
    <n v="34"/>
    <n v="4001"/>
    <x v="1"/>
    <s v="Contacto"/>
    <m/>
    <m/>
    <n v="15460"/>
    <n v="85"/>
    <n v="9"/>
    <s v="20240801_TVBAJOVALORPACK_1000"/>
    <n v="1715146"/>
    <n v="16"/>
    <s v="Planetavoz1"/>
  </r>
  <r>
    <n v="1715139"/>
    <x v="545"/>
    <n v="10234"/>
    <s v="abonet"/>
    <x v="3"/>
    <n v="19"/>
    <s v="CallManual"/>
    <s v="SKILL"/>
    <s v="FIDE_TVMotor"/>
    <s v="FIDE_TVMotor"/>
    <n v="662553073"/>
    <n v="681828416"/>
    <n v="16"/>
    <s v="Normal Clearing"/>
    <n v="6"/>
    <n v="0"/>
    <n v="14.27"/>
    <n v="9.1300000000000008"/>
    <n v="0.72"/>
    <n v="0"/>
    <n v="0"/>
    <n v="24"/>
    <n v="4001"/>
    <x v="1"/>
    <s v="Contacto"/>
    <m/>
    <m/>
    <n v="18676"/>
    <n v="90"/>
    <n v="5"/>
    <s v="20240801_MOVILSABAJOVALOR_1000"/>
    <n v="1715139"/>
    <n v="7"/>
    <s v="Planetavoz1"/>
  </r>
  <r>
    <n v="1715122"/>
    <x v="546"/>
    <n v="10238"/>
    <s v="srufo"/>
    <x v="1"/>
    <n v="19"/>
    <s v="CallManual"/>
    <s v="SKILL"/>
    <s v="FIDE_TVMotor"/>
    <s v="FIDE_TVMotor"/>
    <n v="660630012"/>
    <n v="681828416"/>
    <n v="17"/>
    <s v="User busy"/>
    <n v="6"/>
    <n v="0"/>
    <n v="21.41"/>
    <n v="0"/>
    <n v="7.84"/>
    <n v="0"/>
    <n v="0"/>
    <n v="29"/>
    <n v="2003"/>
    <x v="5"/>
    <s v="Contacto útil negativo"/>
    <m/>
    <m/>
    <n v="18673"/>
    <n v="90"/>
    <n v="5"/>
    <s v="20240801_MOVILSABAJOVALOR_1000"/>
    <n v="1715122"/>
    <n v="16"/>
    <s v="Planetavoz1"/>
  </r>
  <r>
    <n v="1715108"/>
    <x v="547"/>
    <n v="10234"/>
    <s v="abonet"/>
    <x v="3"/>
    <n v="19"/>
    <s v="CallManual"/>
    <s v="SKILL"/>
    <s v="FIDE_TVMotor"/>
    <s v="FIDE_TVMotor"/>
    <n v="618252285"/>
    <n v="681828416"/>
    <n v="19"/>
    <s v="No Answer"/>
    <n v="6"/>
    <n v="0"/>
    <n v="6.61"/>
    <n v="0"/>
    <n v="29.36"/>
    <n v="0"/>
    <n v="0"/>
    <n v="36"/>
    <n v="4001"/>
    <x v="1"/>
    <s v="Contacto"/>
    <m/>
    <m/>
    <n v="15458"/>
    <n v="85"/>
    <n v="7"/>
    <s v="20240801_TVBAJOVALORPACK_1000"/>
    <n v="1715108"/>
    <n v="7"/>
    <s v="Planetavoz1"/>
  </r>
  <r>
    <n v="1715094"/>
    <x v="548"/>
    <n v="10238"/>
    <s v="srufo"/>
    <x v="1"/>
    <n v="19"/>
    <s v="CallManual"/>
    <s v="SKILL"/>
    <s v="FIDE_TVMotor"/>
    <s v="FIDE_TVMotor"/>
    <n v="602083969"/>
    <n v="681828416"/>
    <n v="16"/>
    <s v="Normal Clearing"/>
    <n v="7"/>
    <n v="0"/>
    <n v="15.44"/>
    <n v="12.92"/>
    <n v="8.09"/>
    <n v="0"/>
    <n v="0"/>
    <n v="36"/>
    <n v="2005"/>
    <x v="2"/>
    <s v="Contacto útil negativo"/>
    <m/>
    <m/>
    <n v="16318"/>
    <n v="86"/>
    <n v="5"/>
    <s v="20240801_TVFIBRASA_1000"/>
    <n v="1715094"/>
    <n v="16"/>
    <s v="Planetavoz1"/>
  </r>
  <r>
    <n v="1715072"/>
    <x v="549"/>
    <n v="10238"/>
    <s v="srufo"/>
    <x v="1"/>
    <n v="19"/>
    <s v="CallManual"/>
    <s v="SKILL"/>
    <s v="FIDE_TVMotor"/>
    <s v="FIDE_TVMotor"/>
    <n v="686418600"/>
    <n v="681828416"/>
    <n v="19"/>
    <s v="No Answer"/>
    <n v="7"/>
    <n v="0"/>
    <n v="25.16"/>
    <n v="0"/>
    <n v="2.7"/>
    <n v="0"/>
    <n v="0"/>
    <n v="28"/>
    <n v="2005"/>
    <x v="2"/>
    <s v="Contacto útil negativo"/>
    <m/>
    <m/>
    <n v="15457"/>
    <n v="85"/>
    <n v="8"/>
    <s v="20240801_TVBAJOVALORPACK_1000"/>
    <n v="1715072"/>
    <n v="16"/>
    <s v="Planetavoz1"/>
  </r>
  <r>
    <n v="1715051"/>
    <x v="550"/>
    <n v="10213"/>
    <s v="mmorilla"/>
    <x v="4"/>
    <n v="19"/>
    <s v="CallManual"/>
    <s v="SKILL"/>
    <s v="FIDE_TVMotor"/>
    <s v="FIDE_TVMotor"/>
    <n v="669393532"/>
    <n v="681828416"/>
    <n v="16"/>
    <s v="Normal Clearing"/>
    <n v="6"/>
    <n v="0"/>
    <n v="15.06"/>
    <n v="211.98"/>
    <n v="6.48"/>
    <n v="0"/>
    <n v="0"/>
    <n v="234"/>
    <n v="2007"/>
    <x v="10"/>
    <s v="Contacto útil negativo"/>
    <m/>
    <m/>
    <n v="18666"/>
    <n v="90"/>
    <n v="5"/>
    <s v="20240801_MOVILSABAJOVALOR_1000"/>
    <n v="1715051"/>
    <n v="16"/>
    <s v="Planetavoz1"/>
  </r>
  <r>
    <n v="1715046"/>
    <x v="551"/>
    <n v="10238"/>
    <s v="srufo"/>
    <x v="1"/>
    <n v="19"/>
    <s v="CallManual"/>
    <s v="SKILL"/>
    <s v="FIDE_TVMotor"/>
    <s v="FIDE_TVMotor"/>
    <n v="699944702"/>
    <n v="681828416"/>
    <n v="16"/>
    <s v="Normal Clearing"/>
    <n v="6"/>
    <n v="0"/>
    <n v="5.05"/>
    <n v="7.63"/>
    <n v="7.75"/>
    <n v="0"/>
    <n v="0"/>
    <n v="20"/>
    <n v="4002"/>
    <x v="3"/>
    <s v="Contacto"/>
    <m/>
    <m/>
    <n v="15456"/>
    <n v="85"/>
    <n v="8"/>
    <s v="20240801_TVBAJOVALORPACK_1000"/>
    <n v="1715046"/>
    <n v="16"/>
    <s v="Planetavoz1"/>
  </r>
  <r>
    <n v="1715034"/>
    <x v="552"/>
    <n v="10213"/>
    <s v="mmorilla"/>
    <x v="4"/>
    <n v="19"/>
    <s v="CallManual"/>
    <s v="SKILL"/>
    <s v="FIDE_TVMotor"/>
    <s v="FIDE_TVMotor"/>
    <n v="699576771"/>
    <n v="681828416"/>
    <n v="19"/>
    <s v="No Answer"/>
    <n v="6"/>
    <n v="0"/>
    <n v="13.23"/>
    <n v="0"/>
    <n v="5.59"/>
    <n v="0"/>
    <n v="0"/>
    <n v="19"/>
    <n v="3001"/>
    <x v="18"/>
    <s v="Contacto no útil"/>
    <m/>
    <m/>
    <n v="18665"/>
    <n v="90"/>
    <n v="5"/>
    <s v="20240801_MOVILSABAJOVALOR_1000"/>
    <n v="1715034"/>
    <n v="16"/>
    <s v="Planetavoz1"/>
  </r>
  <r>
    <n v="1715006"/>
    <x v="553"/>
    <n v="10238"/>
    <s v="srufo"/>
    <x v="1"/>
    <n v="19"/>
    <s v="CallManual"/>
    <s v="SKILL"/>
    <s v="FIDE_TVMotor"/>
    <s v="FIDE_TVMotor"/>
    <n v="637092168"/>
    <n v="681828416"/>
    <n v="16"/>
    <s v="Normal Clearing"/>
    <n v="6"/>
    <n v="0"/>
    <n v="11.77"/>
    <n v="4.7699999999999996"/>
    <n v="9.23"/>
    <n v="0"/>
    <n v="0"/>
    <n v="26"/>
    <n v="2005"/>
    <x v="2"/>
    <s v="Contacto útil negativo"/>
    <m/>
    <m/>
    <n v="15454"/>
    <n v="85"/>
    <n v="8"/>
    <s v="20240801_TVBAJOVALORPACK_1000"/>
    <n v="1715006"/>
    <n v="16"/>
    <s v="Planetavoz1"/>
  </r>
  <r>
    <n v="1715004"/>
    <x v="554"/>
    <n v="10213"/>
    <s v="mmorilla"/>
    <x v="4"/>
    <n v="19"/>
    <s v="CallManual"/>
    <s v="SKILL"/>
    <s v="FIDE_TVMotor"/>
    <s v="FIDE_TVMotor"/>
    <n v="677106448"/>
    <n v="681828416"/>
    <n v="17"/>
    <s v="User busy"/>
    <n v="6"/>
    <n v="0"/>
    <n v="11.77"/>
    <n v="0"/>
    <n v="7.98"/>
    <n v="0"/>
    <n v="0"/>
    <n v="20"/>
    <n v="3001"/>
    <x v="18"/>
    <s v="Contacto no útil"/>
    <m/>
    <m/>
    <n v="18657"/>
    <n v="90"/>
    <n v="5"/>
    <s v="20240801_MOVILSABAJOVALOR_1000"/>
    <n v="1715004"/>
    <n v="16"/>
    <s v="Planetavoz1"/>
  </r>
  <r>
    <n v="1714994"/>
    <x v="555"/>
    <n v="10213"/>
    <s v="mmorilla"/>
    <x v="4"/>
    <n v="19"/>
    <s v="CallManual"/>
    <s v="SKILL"/>
    <s v="FIDE_TVMotor"/>
    <s v="FIDE_TVMotor"/>
    <n v="622026088"/>
    <n v="681828416"/>
    <n v="16"/>
    <s v="Normal Clearing"/>
    <n v="6"/>
    <n v="0"/>
    <n v="6.2"/>
    <n v="1.63"/>
    <n v="4.6100000000000003"/>
    <n v="0"/>
    <n v="0"/>
    <n v="12"/>
    <n v="3001"/>
    <x v="18"/>
    <s v="Contacto no útil"/>
    <m/>
    <m/>
    <n v="15451"/>
    <n v="85"/>
    <n v="9"/>
    <s v="20240801_TVBAJOVALORPACK_1000"/>
    <n v="1714994"/>
    <n v="16"/>
    <s v="Planetavoz1"/>
  </r>
  <r>
    <n v="1714974"/>
    <x v="556"/>
    <n v="10238"/>
    <s v="srufo"/>
    <x v="1"/>
    <n v="19"/>
    <s v="CallManual"/>
    <s v="SKILL"/>
    <s v="FIDE_TVMotor"/>
    <s v="FIDE_TVMotor"/>
    <n v="600020352"/>
    <n v="681828416"/>
    <n v="19"/>
    <s v="No Answer"/>
    <n v="6"/>
    <n v="0"/>
    <n v="25.16"/>
    <n v="0"/>
    <n v="9.4499999999999993"/>
    <n v="0"/>
    <n v="0"/>
    <n v="35"/>
    <n v="4001"/>
    <x v="1"/>
    <s v="Contacto"/>
    <m/>
    <m/>
    <n v="15446"/>
    <n v="85"/>
    <n v="8"/>
    <s v="20240801_TVBAJOVALORPACK_1000"/>
    <n v="1714974"/>
    <n v="16"/>
    <s v="Planetavoz1"/>
  </r>
  <r>
    <n v="1714970"/>
    <x v="557"/>
    <n v="10213"/>
    <s v="mmorilla"/>
    <x v="4"/>
    <n v="19"/>
    <s v="CallManual"/>
    <s v="SKILL"/>
    <s v="FIDE_TVMotor"/>
    <s v="FIDE_TVMotor"/>
    <n v="695932986"/>
    <n v="681828416"/>
    <n v="19"/>
    <s v="No Answer"/>
    <n v="6"/>
    <n v="0"/>
    <n v="3.77"/>
    <n v="0"/>
    <n v="27.31"/>
    <n v="0"/>
    <n v="0"/>
    <n v="31"/>
    <n v="2008"/>
    <x v="4"/>
    <s v="Contacto útil negativo"/>
    <m/>
    <m/>
    <n v="18655"/>
    <n v="90"/>
    <n v="5"/>
    <s v="20240801_MOVILSABAJOVALOR_1000"/>
    <n v="1714970"/>
    <n v="16"/>
    <s v="Planetavoz1"/>
  </r>
  <r>
    <n v="1714950"/>
    <x v="558"/>
    <n v="10213"/>
    <s v="mmorilla"/>
    <x v="4"/>
    <n v="19"/>
    <s v="CallManual"/>
    <s v="SKILL"/>
    <s v="FIDE_TVAgenda"/>
    <s v="FIDE_TVMotor"/>
    <n v="617848311"/>
    <n v="681828416"/>
    <n v="19"/>
    <s v="No Answer"/>
    <n v="6"/>
    <n v="0"/>
    <n v="12.34"/>
    <n v="0"/>
    <n v="9.83"/>
    <n v="0"/>
    <n v="0"/>
    <n v="22"/>
    <n v="3001"/>
    <x v="18"/>
    <s v="Contacto no útil"/>
    <m/>
    <m/>
    <n v="18380"/>
    <n v="90"/>
    <n v="7"/>
    <s v="20240801_MOVILSABAJOVALOR_1000"/>
    <n v="1714950"/>
    <n v="16"/>
    <s v="Planetavoz1"/>
  </r>
  <r>
    <n v="1714862"/>
    <x v="559"/>
    <n v="10238"/>
    <s v="srufo"/>
    <x v="1"/>
    <n v="19"/>
    <s v="CallManual"/>
    <s v="SKILL"/>
    <s v="FIDE_TVMotor"/>
    <s v="FIDE_TVMotor"/>
    <n v="605534934"/>
    <n v="681828416"/>
    <n v="16"/>
    <s v="Normal Clearing"/>
    <n v="6"/>
    <n v="0"/>
    <n v="8.41"/>
    <n v="86.36"/>
    <n v="24.92"/>
    <n v="0"/>
    <n v="0"/>
    <n v="120"/>
    <n v="2005"/>
    <x v="2"/>
    <s v="Contacto útil negativo"/>
    <m/>
    <m/>
    <n v="14672"/>
    <n v="84"/>
    <n v="9"/>
    <s v="20240801_TVALTOVALORPACK_1000"/>
    <n v="1714862"/>
    <n v="16"/>
    <s v="Planetavoz1"/>
  </r>
  <r>
    <n v="1714859"/>
    <x v="560"/>
    <n v="10234"/>
    <s v="abonet"/>
    <x v="3"/>
    <n v="19"/>
    <s v="CallManual"/>
    <s v="SKILL"/>
    <s v="FIDE_TVMotor"/>
    <s v="FIDE_TVMotor"/>
    <n v="608113166"/>
    <n v="681828416"/>
    <n v="16"/>
    <s v="Normal Clearing"/>
    <n v="6"/>
    <n v="0"/>
    <n v="9.7799999999999994"/>
    <n v="18.03"/>
    <n v="12.75"/>
    <n v="0"/>
    <n v="0"/>
    <n v="41"/>
    <n v="4005"/>
    <x v="8"/>
    <s v="Contacto"/>
    <s v="08/29/2024 18:40:56"/>
    <s v="abonet"/>
    <n v="17279"/>
    <n v="89"/>
    <n v="7"/>
    <s v="20240801_MOVILSAALTOVALOR_1000"/>
    <n v="1714859"/>
    <n v="7"/>
    <s v="Planetavoz1"/>
  </r>
  <r>
    <n v="1714791"/>
    <x v="561"/>
    <n v="10238"/>
    <s v="srufo"/>
    <x v="1"/>
    <n v="19"/>
    <s v="CallManual"/>
    <s v="SKILL"/>
    <s v="FIDE_TVMotor"/>
    <s v="FIDE_TVMotor"/>
    <n v="686497063"/>
    <n v="681828416"/>
    <n v="16"/>
    <s v="Normal Clearing"/>
    <n v="6"/>
    <n v="0"/>
    <n v="22.52"/>
    <n v="41.36"/>
    <n v="9.4499999999999993"/>
    <n v="0"/>
    <n v="0"/>
    <n v="73"/>
    <n v="2005"/>
    <x v="2"/>
    <s v="Contacto útil negativo"/>
    <m/>
    <m/>
    <n v="14671"/>
    <n v="84"/>
    <n v="9"/>
    <s v="20240801_TVALTOVALORPACK_1000"/>
    <n v="1714791"/>
    <n v="16"/>
    <s v="Planetavoz1"/>
  </r>
  <r>
    <n v="1714763"/>
    <x v="562"/>
    <n v="10238"/>
    <s v="srufo"/>
    <x v="1"/>
    <n v="19"/>
    <s v="CallManual"/>
    <s v="SKILL"/>
    <s v="FIDE_TVMotor"/>
    <s v="FIDE_TVMotor"/>
    <n v="722151291"/>
    <n v="681828416"/>
    <n v="19"/>
    <s v="No Answer"/>
    <n v="6"/>
    <n v="0"/>
    <n v="25.17"/>
    <n v="0"/>
    <n v="14.44"/>
    <n v="0"/>
    <n v="0"/>
    <n v="40"/>
    <n v="4001"/>
    <x v="1"/>
    <s v="Contacto"/>
    <m/>
    <m/>
    <n v="16317"/>
    <n v="86"/>
    <n v="5"/>
    <s v="20240801_TVFIBRASA_1000"/>
    <n v="1714763"/>
    <n v="16"/>
    <s v="Planetavoz1"/>
  </r>
  <r>
    <n v="1714757"/>
    <x v="563"/>
    <n v="10234"/>
    <s v="abonet"/>
    <x v="3"/>
    <n v="19"/>
    <s v="CallManual"/>
    <s v="SKILL"/>
    <s v="FIDE_TVMotor"/>
    <s v="FIDE_TVMotor"/>
    <n v="678058821"/>
    <n v="681828416"/>
    <n v="16"/>
    <s v="Normal Clearing"/>
    <n v="6"/>
    <n v="0"/>
    <n v="19.11"/>
    <n v="103.02"/>
    <n v="4.9800000000000004"/>
    <n v="0"/>
    <n v="0"/>
    <n v="127"/>
    <n v="2007"/>
    <x v="10"/>
    <s v="Contacto útil negativo"/>
    <m/>
    <m/>
    <n v="14662"/>
    <n v="84"/>
    <n v="9"/>
    <s v="20240801_TVALTOVALORPACK_1000"/>
    <n v="1714757"/>
    <n v="7"/>
    <s v="Planetavoz1"/>
  </r>
  <r>
    <n v="1714725"/>
    <x v="564"/>
    <n v="10238"/>
    <s v="srufo"/>
    <x v="1"/>
    <n v="19"/>
    <s v="CallManual"/>
    <s v="SKILL"/>
    <s v="FIDE_TVMotor"/>
    <s v="FIDE_TVMotor"/>
    <n v="646000267"/>
    <n v="681828416"/>
    <n v="19"/>
    <s v="No Answer"/>
    <n v="6"/>
    <n v="0"/>
    <n v="25.16"/>
    <n v="0"/>
    <n v="12.97"/>
    <n v="0"/>
    <n v="0"/>
    <n v="38"/>
    <n v="4001"/>
    <x v="1"/>
    <s v="Contacto"/>
    <m/>
    <m/>
    <n v="16316"/>
    <n v="86"/>
    <n v="5"/>
    <s v="20240801_TVFIBRASA_1000"/>
    <n v="1714725"/>
    <n v="16"/>
    <s v="Planetavoz1"/>
  </r>
  <r>
    <n v="1714718"/>
    <x v="565"/>
    <n v="10234"/>
    <s v="abonet"/>
    <x v="3"/>
    <n v="19"/>
    <s v="CallManual"/>
    <s v="SKILL"/>
    <s v="FIDE_TVMotor"/>
    <s v="FIDE_TVMotor"/>
    <n v="670845259"/>
    <n v="681828416"/>
    <n v="16"/>
    <s v="Normal Clearing"/>
    <n v="6"/>
    <n v="0"/>
    <n v="15.39"/>
    <n v="12.06"/>
    <n v="8.77"/>
    <n v="0"/>
    <n v="0"/>
    <n v="36"/>
    <n v="4001"/>
    <x v="1"/>
    <s v="Contacto"/>
    <m/>
    <m/>
    <n v="17277"/>
    <n v="89"/>
    <n v="5"/>
    <s v="20240801_MOVILSAALTOVALOR_1000"/>
    <n v="1714718"/>
    <n v="7"/>
    <s v="Planetavoz1"/>
  </r>
  <r>
    <n v="1714716"/>
    <x v="566"/>
    <n v="10213"/>
    <s v="mmorilla"/>
    <x v="4"/>
    <n v="19"/>
    <s v="CallManual"/>
    <s v="SKILL"/>
    <s v="FIDE_TVAgenda"/>
    <s v="FIDE_TVMotor"/>
    <n v="654594579"/>
    <n v="681828416"/>
    <n v="16"/>
    <s v="Normal Clearing"/>
    <n v="6"/>
    <n v="0"/>
    <n v="10.36"/>
    <n v="143.16"/>
    <n v="103.94"/>
    <n v="0"/>
    <n v="0"/>
    <n v="257"/>
    <n v="1001"/>
    <x v="6"/>
    <s v="Contacto útil positivo"/>
    <m/>
    <m/>
    <n v="13786"/>
    <n v="84"/>
    <n v="18"/>
    <s v="20240801_TVALTOVALORPACK_1000"/>
    <n v="1714376"/>
    <n v="16"/>
    <s v="Planetavoz1"/>
  </r>
  <r>
    <n v="1714711"/>
    <x v="567"/>
    <n v="10238"/>
    <s v="srufo"/>
    <x v="1"/>
    <n v="19"/>
    <s v="CallManual"/>
    <s v="SKILL"/>
    <s v="FIDE_TVMotor"/>
    <s v="FIDE_TVMotor"/>
    <n v="650111174"/>
    <n v="681828416"/>
    <n v="16"/>
    <s v="Normal Clearing"/>
    <n v="6"/>
    <n v="0"/>
    <n v="20.03"/>
    <n v="2.2999999999999998"/>
    <n v="7.05"/>
    <n v="0"/>
    <n v="0"/>
    <n v="29"/>
    <n v="2006"/>
    <x v="13"/>
    <s v="Contacto útil negativo"/>
    <m/>
    <m/>
    <n v="17263"/>
    <n v="89"/>
    <n v="5"/>
    <s v="20240801_MOVILSAALTOVALOR_1000"/>
    <n v="1714711"/>
    <n v="16"/>
    <s v="Planetavoz1"/>
  </r>
  <r>
    <n v="1714679"/>
    <x v="568"/>
    <n v="10234"/>
    <s v="abonet"/>
    <x v="3"/>
    <n v="19"/>
    <s v="CallManual"/>
    <s v="SKILL"/>
    <s v="FIDE_TVMotor"/>
    <s v="FIDE_TVMotor"/>
    <n v="628468874"/>
    <n v="681828416"/>
    <n v="38"/>
    <s v="Network out of order"/>
    <n v="6"/>
    <n v="0"/>
    <n v="2.41"/>
    <n v="0"/>
    <n v="30.59"/>
    <n v="0"/>
    <n v="0"/>
    <n v="33"/>
    <n v="4001"/>
    <x v="1"/>
    <s v="Contacto"/>
    <m/>
    <m/>
    <n v="18652"/>
    <n v="90"/>
    <n v="5"/>
    <s v="20240801_MOVILSABAJOVALOR_1000"/>
    <n v="1714679"/>
    <n v="7"/>
    <s v="Planetavoz1"/>
  </r>
  <r>
    <n v="1714654"/>
    <x v="569"/>
    <n v="10238"/>
    <s v="srufo"/>
    <x v="1"/>
    <n v="19"/>
    <s v="CallManual"/>
    <s v="SKILL"/>
    <s v="FIDE_TVMotor"/>
    <s v="FIDE_TVMotor"/>
    <n v="626353543"/>
    <n v="681828416"/>
    <n v="19"/>
    <s v="No Answer"/>
    <n v="6"/>
    <n v="0"/>
    <n v="25.31"/>
    <n v="0"/>
    <n v="10.11"/>
    <n v="0"/>
    <n v="0"/>
    <n v="35"/>
    <n v="4001"/>
    <x v="1"/>
    <s v="Contacto"/>
    <m/>
    <m/>
    <n v="14660"/>
    <n v="84"/>
    <n v="9"/>
    <s v="20240801_TVALTOVALORPACK_1000"/>
    <n v="1714654"/>
    <n v="16"/>
    <s v="Planetavoz1"/>
  </r>
  <r>
    <n v="1714646"/>
    <x v="570"/>
    <n v="10234"/>
    <s v="abonet"/>
    <x v="3"/>
    <n v="19"/>
    <s v="CallManual"/>
    <s v="SKILL"/>
    <s v="FIDE_TVMotor"/>
    <s v="FIDE_TVMotor"/>
    <n v="614357510"/>
    <n v="681828416"/>
    <n v="19"/>
    <s v="User alerting, no answer"/>
    <n v="7"/>
    <n v="0"/>
    <n v="8.67"/>
    <n v="0"/>
    <n v="23.69"/>
    <n v="0"/>
    <n v="0"/>
    <n v="32"/>
    <n v="4001"/>
    <x v="1"/>
    <s v="Contacto"/>
    <m/>
    <m/>
    <n v="15439"/>
    <n v="85"/>
    <n v="9"/>
    <s v="20240801_TVBAJOVALORPACK_1000"/>
    <n v="1714646"/>
    <n v="7"/>
    <s v="Planetavoz1"/>
  </r>
  <r>
    <n v="1714634"/>
    <x v="571"/>
    <n v="10238"/>
    <s v="srufo"/>
    <x v="1"/>
    <n v="19"/>
    <s v="CallManual"/>
    <s v="SKILL"/>
    <s v="FIDE_TVMotor"/>
    <s v="FIDE_TVMotor"/>
    <n v="629757056"/>
    <n v="681828416"/>
    <n v="19"/>
    <s v="No Answer"/>
    <n v="6"/>
    <n v="0"/>
    <n v="25.28"/>
    <n v="0"/>
    <n v="6.61"/>
    <n v="0"/>
    <n v="0"/>
    <n v="32"/>
    <n v="4001"/>
    <x v="1"/>
    <s v="Contacto"/>
    <m/>
    <m/>
    <n v="16315"/>
    <n v="86"/>
    <n v="6"/>
    <s v="20240801_TVFIBRASA_1000"/>
    <n v="1714634"/>
    <n v="16"/>
    <s v="Planetavoz1"/>
  </r>
  <r>
    <n v="1714631"/>
    <x v="572"/>
    <n v="10234"/>
    <s v="abonet"/>
    <x v="3"/>
    <n v="19"/>
    <s v="CallManual"/>
    <s v="SKILL"/>
    <s v="FIDE_TVMotor"/>
    <s v="FIDE_TVMotor"/>
    <n v="637163919"/>
    <n v="681828416"/>
    <n v="19"/>
    <s v="No Answer"/>
    <n v="6"/>
    <n v="0"/>
    <n v="25.39"/>
    <n v="0"/>
    <n v="10.199999999999999"/>
    <n v="0"/>
    <n v="0"/>
    <n v="36"/>
    <n v="4001"/>
    <x v="1"/>
    <s v="Contacto"/>
    <m/>
    <m/>
    <n v="18648"/>
    <n v="90"/>
    <n v="5"/>
    <s v="20240801_MOVILSABAJOVALOR_1000"/>
    <n v="1714631"/>
    <n v="7"/>
    <s v="Planetavoz1"/>
  </r>
  <r>
    <n v="1714618"/>
    <x v="573"/>
    <n v="10238"/>
    <s v="srufo"/>
    <x v="1"/>
    <n v="19"/>
    <s v="CallManual"/>
    <s v="SKILL"/>
    <s v="FIDE_TVMotor"/>
    <s v="FIDE_TVMotor"/>
    <n v="690746103"/>
    <n v="681828416"/>
    <n v="19"/>
    <s v="No Answer"/>
    <n v="6"/>
    <n v="0"/>
    <n v="25.25"/>
    <n v="0"/>
    <n v="10.72"/>
    <n v="0"/>
    <n v="0"/>
    <n v="36"/>
    <n v="4001"/>
    <x v="1"/>
    <s v="Contacto"/>
    <m/>
    <m/>
    <n v="14653"/>
    <n v="84"/>
    <n v="9"/>
    <s v="20240801_TVALTOVALORPACK_1000"/>
    <n v="1714618"/>
    <n v="16"/>
    <s v="Planetavoz1"/>
  </r>
  <r>
    <n v="1714601"/>
    <x v="574"/>
    <n v="10234"/>
    <s v="abonet"/>
    <x v="3"/>
    <n v="19"/>
    <s v="CallManual"/>
    <s v="SKILL"/>
    <s v="FIDE_TVMotor"/>
    <s v="FIDE_TVMotor"/>
    <n v="617810893"/>
    <n v="681828416"/>
    <n v="19"/>
    <s v="No Answer"/>
    <n v="6"/>
    <n v="0"/>
    <n v="25.19"/>
    <n v="0"/>
    <n v="31.22"/>
    <n v="0"/>
    <n v="0"/>
    <n v="56"/>
    <n v="4001"/>
    <x v="1"/>
    <s v="Contacto"/>
    <m/>
    <m/>
    <n v="16313"/>
    <n v="86"/>
    <n v="6"/>
    <s v="20240801_TVFIBRASA_1000"/>
    <n v="1714601"/>
    <n v="7"/>
    <s v="Planetavoz1"/>
  </r>
  <r>
    <n v="1714597"/>
    <x v="575"/>
    <m/>
    <m/>
    <x v="0"/>
    <n v="19"/>
    <s v="InCall"/>
    <s v="SKILL"/>
    <s v="FIDE_TVIn"/>
    <s v="FIDE_TVMotor"/>
    <n v="641450359"/>
    <n v="920190530"/>
    <n v="10164"/>
    <s v="Abandoned"/>
    <n v="0"/>
    <n v="6.97"/>
    <n v="0.59"/>
    <n v="0"/>
    <n v="0"/>
    <n v="0"/>
    <n v="0"/>
    <n v="8"/>
    <n v="-10164"/>
    <x v="0"/>
    <m/>
    <m/>
    <m/>
    <n v="16309"/>
    <n v="86"/>
    <n v="10"/>
    <s v="20240801_TVFIBRASA_1000"/>
    <n v="1714597"/>
    <n v="0"/>
    <m/>
  </r>
  <r>
    <n v="1714555"/>
    <x v="576"/>
    <n v="10238"/>
    <s v="srufo"/>
    <x v="1"/>
    <n v="19"/>
    <s v="CallManual"/>
    <s v="SKILL"/>
    <s v="FIDE_TVMotor"/>
    <s v="FIDE_TVMotor"/>
    <n v="628039710"/>
    <n v="681828416"/>
    <n v="16"/>
    <s v="Normal Clearing"/>
    <n v="6"/>
    <n v="0"/>
    <n v="17.75"/>
    <n v="47.38"/>
    <n v="4.28"/>
    <n v="0"/>
    <n v="0"/>
    <n v="69"/>
    <n v="4005"/>
    <x v="8"/>
    <s v="Contacto"/>
    <s v="08/29/2024 18:34:42"/>
    <s v="srufo"/>
    <n v="16312"/>
    <n v="86"/>
    <n v="5"/>
    <s v="20240801_TVFIBRASA_1000"/>
    <n v="1714555"/>
    <n v="16"/>
    <s v="Planetavoz1"/>
  </r>
  <r>
    <n v="1714508"/>
    <x v="577"/>
    <n v="10238"/>
    <s v="srufo"/>
    <x v="1"/>
    <n v="19"/>
    <s v="CallManual"/>
    <s v="SKILL"/>
    <s v="FIDE_TVMotor"/>
    <s v="FIDE_TVMotor"/>
    <n v="654250015"/>
    <n v="681828416"/>
    <n v="19"/>
    <s v="No Answer"/>
    <n v="6"/>
    <n v="0"/>
    <n v="25.16"/>
    <n v="0"/>
    <n v="7.13"/>
    <n v="0"/>
    <n v="0"/>
    <n v="32"/>
    <n v="2003"/>
    <x v="5"/>
    <s v="Contacto útil negativo"/>
    <m/>
    <m/>
    <n v="18645"/>
    <n v="90"/>
    <n v="5"/>
    <s v="20240801_MOVILSABAJOVALOR_1000"/>
    <n v="1714508"/>
    <n v="16"/>
    <s v="Planetavoz1"/>
  </r>
  <r>
    <n v="1714492"/>
    <x v="578"/>
    <n v="10234"/>
    <s v="abonet"/>
    <x v="3"/>
    <n v="19"/>
    <s v="CallManual"/>
    <s v="SKILL"/>
    <s v="FIDE_TVMotor"/>
    <s v="FIDE_TVMotor"/>
    <n v="611101171"/>
    <n v="681828416"/>
    <n v="16"/>
    <s v="Normal Clearing"/>
    <n v="7"/>
    <n v="0"/>
    <n v="19.25"/>
    <n v="5"/>
    <n v="55.87"/>
    <n v="0"/>
    <n v="0"/>
    <n v="80"/>
    <n v="4001"/>
    <x v="1"/>
    <s v="Contacto"/>
    <m/>
    <m/>
    <n v="16310"/>
    <n v="86"/>
    <n v="7"/>
    <s v="20240801_TVFIBRASA_1000"/>
    <n v="1714492"/>
    <n v="7"/>
    <s v="Planetavoz1"/>
  </r>
  <r>
    <n v="1714431"/>
    <x v="579"/>
    <n v="10238"/>
    <s v="srufo"/>
    <x v="1"/>
    <n v="19"/>
    <s v="CallManual"/>
    <s v="SKILL"/>
    <s v="FIDE_TVMotor"/>
    <s v="FIDE_TVMotor"/>
    <n v="641450359"/>
    <n v="681828416"/>
    <n v="19"/>
    <s v="No Answer"/>
    <n v="6"/>
    <n v="0"/>
    <n v="25.17"/>
    <n v="0"/>
    <n v="8.69"/>
    <n v="0"/>
    <n v="0"/>
    <n v="34"/>
    <n v="4001"/>
    <x v="1"/>
    <s v="Contacto"/>
    <m/>
    <m/>
    <n v="16309"/>
    <n v="86"/>
    <n v="9"/>
    <s v="20240801_TVFIBRASA_1000"/>
    <n v="1714431"/>
    <n v="16"/>
    <s v="Planetavoz1"/>
  </r>
  <r>
    <n v="1714426"/>
    <x v="580"/>
    <n v="10238"/>
    <s v="srufo"/>
    <x v="1"/>
    <n v="19"/>
    <s v="CallManual"/>
    <s v="SKILL"/>
    <s v="FIDE_TVMotor"/>
    <s v="FIDE_TVMotor"/>
    <n v="661152533"/>
    <n v="681828416"/>
    <n v="16"/>
    <s v="Normal Clearing"/>
    <n v="6"/>
    <n v="0"/>
    <n v="3.75"/>
    <n v="2.4700000000000002"/>
    <n v="9.56"/>
    <n v="0"/>
    <n v="0"/>
    <n v="16"/>
    <n v="2008"/>
    <x v="4"/>
    <s v="Contacto útil negativo"/>
    <m/>
    <m/>
    <n v="16307"/>
    <n v="86"/>
    <n v="5"/>
    <s v="20240801_TVFIBRASA_1000"/>
    <n v="1714426"/>
    <n v="16"/>
    <s v="Planetavoz1"/>
  </r>
  <r>
    <n v="1714376"/>
    <x v="581"/>
    <n v="10213"/>
    <s v="mmorilla"/>
    <x v="4"/>
    <n v="19"/>
    <s v="CallManual"/>
    <s v="SKILL"/>
    <s v="FIDE_TVAgenda"/>
    <s v="FIDE_TVMotor"/>
    <n v="654594579"/>
    <n v="681828416"/>
    <n v="16"/>
    <s v="Normal Clearing"/>
    <n v="6"/>
    <n v="0"/>
    <n v="9.5"/>
    <n v="245.72"/>
    <n v="93.41"/>
    <n v="0"/>
    <n v="0"/>
    <n v="349"/>
    <n v="-99"/>
    <x v="17"/>
    <m/>
    <m/>
    <m/>
    <n v="13786"/>
    <n v="84"/>
    <n v="17"/>
    <s v="20240801_TVALTOVALORPACK_1000"/>
    <n v="1714376"/>
    <n v="16"/>
    <s v="Planetavoz1"/>
  </r>
  <r>
    <n v="1714357"/>
    <x v="582"/>
    <n v="10234"/>
    <s v="abonet"/>
    <x v="3"/>
    <n v="19"/>
    <s v="CallManual"/>
    <s v="SKILL"/>
    <s v="FIDE_TVMotor"/>
    <s v="FIDE_TVMotor"/>
    <n v="696284376"/>
    <n v="681828416"/>
    <n v="16"/>
    <s v="Normal Clearing"/>
    <n v="6"/>
    <n v="0"/>
    <n v="17.78"/>
    <n v="42.17"/>
    <n v="37.03"/>
    <n v="0"/>
    <n v="0"/>
    <n v="97"/>
    <n v="2005"/>
    <x v="2"/>
    <s v="Contacto útil negativo"/>
    <m/>
    <m/>
    <n v="14649"/>
    <n v="84"/>
    <n v="9"/>
    <s v="20240801_TVALTOVALORPACK_1000"/>
    <n v="1714357"/>
    <n v="7"/>
    <s v="Planetavoz1"/>
  </r>
  <r>
    <n v="1714332"/>
    <x v="583"/>
    <n v="10234"/>
    <s v="abonet"/>
    <x v="3"/>
    <n v="19"/>
    <s v="CallManual"/>
    <s v="SKILL"/>
    <s v="FIDE_TVMotor"/>
    <s v="FIDE_TVMotor"/>
    <n v="625930157"/>
    <n v="681828416"/>
    <n v="17"/>
    <s v="User busy"/>
    <n v="6"/>
    <n v="0"/>
    <n v="5"/>
    <n v="0"/>
    <n v="21.06"/>
    <n v="0"/>
    <n v="0"/>
    <n v="26"/>
    <n v="4001"/>
    <x v="1"/>
    <s v="Contacto"/>
    <m/>
    <m/>
    <n v="18642"/>
    <n v="90"/>
    <n v="5"/>
    <s v="20240801_MOVILSABAJOVALOR_1000"/>
    <n v="1714332"/>
    <n v="7"/>
    <s v="Planetavoz1"/>
  </r>
  <r>
    <n v="1714273"/>
    <x v="584"/>
    <n v="10213"/>
    <s v="mmorilla"/>
    <x v="4"/>
    <n v="19"/>
    <s v="CallManual"/>
    <s v="SKILL"/>
    <s v="FIDE_TVMotor"/>
    <s v="FIDE_TVMotor"/>
    <n v="605252030"/>
    <n v="681828416"/>
    <n v="19"/>
    <s v="No Answer"/>
    <n v="7"/>
    <n v="0"/>
    <n v="25.34"/>
    <n v="0"/>
    <n v="55.2"/>
    <n v="0"/>
    <n v="0"/>
    <n v="81"/>
    <n v="3001"/>
    <x v="18"/>
    <s v="Contacto no útil"/>
    <m/>
    <m/>
    <n v="15431"/>
    <n v="85"/>
    <n v="8"/>
    <s v="20240801_TVBAJOVALORPACK_1000"/>
    <n v="1714273"/>
    <n v="16"/>
    <s v="Planetavoz1"/>
  </r>
  <r>
    <n v="1714269"/>
    <x v="585"/>
    <n v="10234"/>
    <s v="abonet"/>
    <x v="3"/>
    <n v="19"/>
    <s v="InCall"/>
    <s v="SKILL"/>
    <s v="FIDE_TVIn"/>
    <s v="FIDE_TVMotor"/>
    <n v="608365257"/>
    <n v="920190530"/>
    <n v="16"/>
    <s v="Normal Clearing"/>
    <n v="4"/>
    <n v="0.19"/>
    <n v="0.61"/>
    <n v="22.28"/>
    <n v="9.5500000000000007"/>
    <n v="0"/>
    <n v="0"/>
    <n v="33"/>
    <n v="4005"/>
    <x v="8"/>
    <s v="Contacto"/>
    <s v="08/29/2024 17:30:24"/>
    <s v="abonet"/>
    <n v="18641"/>
    <n v="90"/>
    <n v="6"/>
    <s v="20240801_MOVILSABAJOVALOR_1000"/>
    <n v="1714269"/>
    <n v="7"/>
    <m/>
  </r>
  <r>
    <n v="1714266"/>
    <x v="586"/>
    <n v="10238"/>
    <s v="srufo"/>
    <x v="1"/>
    <n v="19"/>
    <s v="CallManual"/>
    <s v="SKILL"/>
    <s v="FIDE_TVMotor"/>
    <s v="FIDE_TVMotor"/>
    <n v="642524263"/>
    <n v="681828416"/>
    <n v="16"/>
    <s v="Normal Clearing"/>
    <n v="6"/>
    <n v="0"/>
    <n v="19.34"/>
    <n v="98.92"/>
    <n v="2.17"/>
    <n v="0"/>
    <n v="0"/>
    <n v="120"/>
    <n v="2005"/>
    <x v="2"/>
    <s v="Contacto útil negativo"/>
    <m/>
    <m/>
    <n v="14642"/>
    <n v="84"/>
    <n v="9"/>
    <s v="20240801_TVALTOVALORPACK_1000"/>
    <n v="1714266"/>
    <n v="16"/>
    <s v="Planetavoz1"/>
  </r>
  <r>
    <n v="1714255"/>
    <x v="587"/>
    <n v="10213"/>
    <s v="mmorilla"/>
    <x v="4"/>
    <n v="19"/>
    <s v="CallManual"/>
    <s v="SKILL"/>
    <s v="FIDE_TVMotor"/>
    <s v="FIDE_TVMotor"/>
    <n v="644546744"/>
    <n v="681828416"/>
    <n v="19"/>
    <s v="No Answer"/>
    <n v="7"/>
    <n v="0"/>
    <n v="19.440000000000001"/>
    <n v="0"/>
    <n v="4.2"/>
    <n v="0"/>
    <n v="0"/>
    <n v="24"/>
    <n v="3001"/>
    <x v="18"/>
    <s v="Contacto no útil"/>
    <m/>
    <m/>
    <n v="16302"/>
    <n v="86"/>
    <n v="6"/>
    <s v="20240801_TVFIBRASA_1000"/>
    <n v="1714255"/>
    <n v="16"/>
    <s v="Planetavoz1"/>
  </r>
  <r>
    <n v="1714234"/>
    <x v="588"/>
    <n v="10238"/>
    <s v="srufo"/>
    <x v="1"/>
    <n v="19"/>
    <s v="CallManual"/>
    <s v="SKILL"/>
    <s v="FIDE_TVMotor"/>
    <s v="FIDE_TVMotor"/>
    <n v="608365257"/>
    <n v="681828416"/>
    <n v="19"/>
    <s v="No Answer"/>
    <n v="7"/>
    <n v="0"/>
    <n v="25.17"/>
    <n v="0"/>
    <n v="1.03"/>
    <n v="0"/>
    <n v="0"/>
    <n v="26"/>
    <n v="2005"/>
    <x v="2"/>
    <s v="Contacto útil negativo"/>
    <m/>
    <m/>
    <n v="18641"/>
    <n v="90"/>
    <n v="5"/>
    <s v="20240801_MOVILSABAJOVALOR_1000"/>
    <n v="1714234"/>
    <n v="16"/>
    <s v="Planetavoz1"/>
  </r>
  <r>
    <n v="1714222"/>
    <x v="589"/>
    <n v="10213"/>
    <s v="mmorilla"/>
    <x v="4"/>
    <n v="19"/>
    <s v="CallManual"/>
    <s v="SKILL"/>
    <s v="FIDE_TVMotor"/>
    <s v="FIDE_TVMotor"/>
    <n v="645735163"/>
    <n v="681828416"/>
    <n v="19"/>
    <s v="No Answer"/>
    <n v="6"/>
    <n v="0"/>
    <n v="25.2"/>
    <n v="0"/>
    <n v="3.41"/>
    <n v="0"/>
    <n v="0"/>
    <n v="29"/>
    <n v="3001"/>
    <x v="18"/>
    <s v="Contacto no útil"/>
    <m/>
    <m/>
    <n v="14639"/>
    <n v="84"/>
    <n v="9"/>
    <s v="20240801_TVALTOVALORPACK_1000"/>
    <n v="1714222"/>
    <n v="16"/>
    <s v="Planetavoz1"/>
  </r>
  <r>
    <n v="1714183"/>
    <x v="590"/>
    <n v="10213"/>
    <s v="mmorilla"/>
    <x v="4"/>
    <n v="19"/>
    <s v="CallManual"/>
    <s v="SKILL"/>
    <s v="FIDE_TVMotor"/>
    <s v="FIDE_TVMotor"/>
    <n v="696754489"/>
    <n v="681828416"/>
    <n v="17"/>
    <s v="User busy"/>
    <n v="6"/>
    <n v="0"/>
    <n v="6.34"/>
    <n v="0"/>
    <n v="15.8"/>
    <n v="0"/>
    <n v="0"/>
    <n v="22"/>
    <n v="3001"/>
    <x v="18"/>
    <s v="Contacto no útil"/>
    <m/>
    <m/>
    <n v="18637"/>
    <n v="90"/>
    <n v="5"/>
    <s v="20240801_MOVILSABAJOVALOR_1000"/>
    <n v="1714183"/>
    <n v="16"/>
    <s v="Planetavoz1"/>
  </r>
  <r>
    <n v="1714161"/>
    <x v="591"/>
    <n v="10238"/>
    <s v="srufo"/>
    <x v="1"/>
    <n v="19"/>
    <s v="InCall"/>
    <s v="SKILL"/>
    <s v="FIDE_TVIn"/>
    <s v="FIDE_TVMotor"/>
    <n v="681982263"/>
    <n v="920190530"/>
    <n v="16"/>
    <s v="Normal Clearing"/>
    <n v="3"/>
    <n v="0.25"/>
    <n v="0.59"/>
    <n v="55.87"/>
    <n v="2.02"/>
    <n v="0"/>
    <n v="0"/>
    <n v="59"/>
    <n v="4005"/>
    <x v="8"/>
    <s v="Contacto"/>
    <s v="08/29/2024 17:29:06"/>
    <s v="srufo"/>
    <n v="17255"/>
    <n v="89"/>
    <n v="6"/>
    <s v="20240801_MOVILSAALTOVALOR_1000"/>
    <n v="1714161"/>
    <n v="16"/>
    <m/>
  </r>
  <r>
    <n v="1714151"/>
    <x v="592"/>
    <n v="10239"/>
    <s v="jpmadrid"/>
    <x v="2"/>
    <n v="19"/>
    <s v="CallManual"/>
    <s v="SKILL"/>
    <s v="FIDE_TVMotor"/>
    <s v="FIDE_TVMotor"/>
    <n v="626702205"/>
    <n v="681828416"/>
    <n v="16"/>
    <s v="Normal Clearing"/>
    <n v="6"/>
    <n v="0"/>
    <n v="12.3"/>
    <n v="952.05"/>
    <n v="243.06"/>
    <n v="0"/>
    <n v="0"/>
    <n v="1207"/>
    <n v="-99"/>
    <x v="17"/>
    <m/>
    <m/>
    <m/>
    <n v="14637"/>
    <n v="84"/>
    <n v="10"/>
    <s v="20240801_TVALTOVALORPACK_1000"/>
    <n v="1714151"/>
    <n v="16"/>
    <s v="Planetavoz1"/>
  </r>
  <r>
    <n v="1714128"/>
    <x v="593"/>
    <n v="10213"/>
    <s v="mmorilla"/>
    <x v="4"/>
    <n v="19"/>
    <s v="CallManual"/>
    <s v="SKILL"/>
    <s v="FIDE_TVMotor"/>
    <s v="FIDE_TVMotor"/>
    <n v="633963667"/>
    <n v="681828416"/>
    <n v="19"/>
    <s v="No Answer"/>
    <n v="6"/>
    <n v="0"/>
    <n v="5.23"/>
    <n v="0"/>
    <n v="14.44"/>
    <n v="0"/>
    <n v="0"/>
    <n v="20"/>
    <n v="3001"/>
    <x v="18"/>
    <s v="Contacto no útil"/>
    <m/>
    <m/>
    <n v="15416"/>
    <n v="85"/>
    <n v="8"/>
    <s v="20240801_TVBAJOVALORPACK_1000"/>
    <n v="1714128"/>
    <n v="16"/>
    <s v="Planetavoz1"/>
  </r>
  <r>
    <n v="1714118"/>
    <x v="594"/>
    <n v="10238"/>
    <s v="srufo"/>
    <x v="1"/>
    <n v="19"/>
    <s v="CallManual"/>
    <s v="SKILL"/>
    <s v="FIDE_TVMotor"/>
    <s v="FIDE_TVMotor"/>
    <n v="698931471"/>
    <n v="681828416"/>
    <n v="19"/>
    <s v="No Answer"/>
    <n v="6"/>
    <n v="0"/>
    <n v="25.33"/>
    <n v="0"/>
    <n v="8.75"/>
    <n v="0"/>
    <n v="0"/>
    <n v="34"/>
    <n v="4001"/>
    <x v="1"/>
    <s v="Contacto"/>
    <m/>
    <m/>
    <n v="14625"/>
    <n v="84"/>
    <n v="9"/>
    <s v="20240801_TVALTOVALORPACK_1000"/>
    <n v="1714118"/>
    <n v="16"/>
    <s v="Planetavoz1"/>
  </r>
  <r>
    <n v="1714116"/>
    <x v="595"/>
    <n v="10239"/>
    <s v="jpmadrid"/>
    <x v="2"/>
    <n v="19"/>
    <s v="CallManual"/>
    <s v="SKILL"/>
    <s v="FIDE_TVMotor"/>
    <s v="FIDE_TVMotor"/>
    <n v="687727240"/>
    <n v="681828416"/>
    <n v="19"/>
    <s v="User alerting, no answer"/>
    <n v="7"/>
    <n v="0"/>
    <n v="14.53"/>
    <n v="0"/>
    <n v="18.559999999999999"/>
    <n v="0"/>
    <n v="0"/>
    <n v="33"/>
    <n v="2006"/>
    <x v="13"/>
    <s v="Contacto útil negativo"/>
    <m/>
    <m/>
    <n v="18636"/>
    <n v="90"/>
    <n v="5"/>
    <s v="20240801_MOVILSABAJOVALOR_1000"/>
    <n v="1714116"/>
    <n v="16"/>
    <s v="Planetavoz1"/>
  </r>
  <r>
    <n v="1714104"/>
    <x v="596"/>
    <n v="10213"/>
    <s v="mmorilla"/>
    <x v="4"/>
    <n v="19"/>
    <s v="CallManual"/>
    <s v="SKILL"/>
    <s v="FIDE_TVMotor"/>
    <s v="FIDE_TVMotor"/>
    <n v="665371930"/>
    <n v="681828416"/>
    <n v="19"/>
    <s v="No Answer"/>
    <n v="7"/>
    <n v="0"/>
    <n v="25.25"/>
    <n v="0"/>
    <n v="11.44"/>
    <n v="0"/>
    <n v="0"/>
    <n v="37"/>
    <n v="3001"/>
    <x v="18"/>
    <s v="Contacto no útil"/>
    <m/>
    <m/>
    <n v="15412"/>
    <n v="85"/>
    <n v="9"/>
    <s v="20240801_TVBAJOVALORPACK_1000"/>
    <n v="1714104"/>
    <n v="16"/>
    <s v="Planetavoz1"/>
  </r>
  <r>
    <n v="1714084"/>
    <x v="597"/>
    <n v="10239"/>
    <s v="jpmadrid"/>
    <x v="2"/>
    <n v="19"/>
    <s v="CallManual"/>
    <s v="SKILL"/>
    <s v="FIDE_TVMotor"/>
    <s v="FIDE_TVMotor"/>
    <n v="681905312"/>
    <n v="681828416"/>
    <n v="16"/>
    <s v="Normal Clearing"/>
    <n v="6"/>
    <n v="0"/>
    <n v="1.67"/>
    <n v="3.89"/>
    <n v="9.08"/>
    <n v="0"/>
    <n v="0"/>
    <n v="15"/>
    <n v="4002"/>
    <x v="3"/>
    <s v="Contacto"/>
    <m/>
    <m/>
    <n v="14623"/>
    <n v="84"/>
    <n v="9"/>
    <s v="20240801_TVALTOVALORPACK_1000"/>
    <n v="1714084"/>
    <n v="16"/>
    <s v="Planetavoz1"/>
  </r>
  <r>
    <n v="1714071"/>
    <x v="598"/>
    <n v="10238"/>
    <s v="srufo"/>
    <x v="1"/>
    <n v="19"/>
    <s v="CallManual"/>
    <s v="SKILL"/>
    <s v="FIDE_TVAgenda"/>
    <s v="FIDE_TVMotor"/>
    <n v="666286786"/>
    <n v="681828416"/>
    <n v="19"/>
    <s v="No Answer"/>
    <n v="6"/>
    <n v="0"/>
    <n v="30.16"/>
    <n v="0"/>
    <n v="2.41"/>
    <n v="0"/>
    <n v="0"/>
    <n v="33"/>
    <n v="4001"/>
    <x v="1"/>
    <s v="Contacto"/>
    <m/>
    <m/>
    <n v="16282"/>
    <n v="86"/>
    <n v="9"/>
    <s v="20240801_TVFIBRASA_1000"/>
    <n v="1714071"/>
    <n v="16"/>
    <s v="Planetavoz1"/>
  </r>
  <r>
    <n v="1714069"/>
    <x v="599"/>
    <n v="10239"/>
    <s v="jpmadrid"/>
    <x v="2"/>
    <n v="19"/>
    <s v="CallManual"/>
    <s v="SKILL"/>
    <s v="FIDE_TVMotor"/>
    <s v="FIDE_TVMotor"/>
    <n v="629675265"/>
    <n v="681828416"/>
    <n v="16"/>
    <s v="Normal Clearing"/>
    <n v="6"/>
    <n v="0"/>
    <n v="1.91"/>
    <n v="3.92"/>
    <n v="4.84"/>
    <n v="0"/>
    <n v="0"/>
    <n v="11"/>
    <n v="4002"/>
    <x v="3"/>
    <s v="Contacto"/>
    <m/>
    <m/>
    <n v="15411"/>
    <n v="85"/>
    <n v="7"/>
    <s v="20240801_TVBAJOVALORPACK_1000"/>
    <n v="1714069"/>
    <n v="16"/>
    <s v="Planetavoz1"/>
  </r>
  <r>
    <n v="1714065"/>
    <x v="600"/>
    <n v="10213"/>
    <s v="mmorilla"/>
    <x v="4"/>
    <n v="19"/>
    <s v="CallManual"/>
    <s v="SKILL"/>
    <s v="FIDE_TVMotor"/>
    <s v="FIDE_TVMotor"/>
    <n v="637139564"/>
    <n v="681828416"/>
    <n v="19"/>
    <s v="No Answer"/>
    <n v="6"/>
    <n v="0"/>
    <n v="25.31"/>
    <n v="0"/>
    <n v="8.39"/>
    <n v="0"/>
    <n v="0"/>
    <n v="34"/>
    <n v="3001"/>
    <x v="18"/>
    <s v="Contacto no útil"/>
    <m/>
    <m/>
    <n v="18632"/>
    <n v="90"/>
    <n v="5"/>
    <s v="20240801_MOVILSABAJOVALOR_1000"/>
    <n v="1714065"/>
    <n v="16"/>
    <s v="Planetavoz1"/>
  </r>
  <r>
    <n v="1714061"/>
    <x v="601"/>
    <n v="10239"/>
    <s v="jpmadrid"/>
    <x v="2"/>
    <n v="19"/>
    <s v="CallManual"/>
    <s v="SKILL"/>
    <s v="FIDE_TVMotor"/>
    <s v="FIDE_TVMotor"/>
    <n v="644742892"/>
    <n v="681828416"/>
    <n v="19"/>
    <s v="No Answer"/>
    <n v="6"/>
    <n v="0"/>
    <n v="3.72"/>
    <n v="0"/>
    <n v="4.72"/>
    <n v="0"/>
    <n v="0"/>
    <n v="8"/>
    <n v="2005"/>
    <x v="2"/>
    <s v="Contacto útil negativo"/>
    <m/>
    <m/>
    <n v="14619"/>
    <n v="84"/>
    <n v="9"/>
    <s v="20240801_TVALTOVALORPACK_1000"/>
    <n v="1714061"/>
    <n v="16"/>
    <s v="Planetavoz1"/>
  </r>
  <r>
    <n v="1714026"/>
    <x v="602"/>
    <n v="10213"/>
    <s v="mmorilla"/>
    <x v="4"/>
    <n v="19"/>
    <s v="CallManual"/>
    <s v="SKILL"/>
    <s v="FIDE_TVMotor"/>
    <s v="FIDE_TVMotor"/>
    <n v="649864880"/>
    <n v="681828416"/>
    <n v="16"/>
    <s v="Normal Clearing"/>
    <n v="6"/>
    <n v="0"/>
    <n v="13.02"/>
    <n v="1.97"/>
    <n v="10.31"/>
    <n v="0"/>
    <n v="0"/>
    <n v="25"/>
    <n v="3001"/>
    <x v="18"/>
    <s v="Contacto no útil"/>
    <m/>
    <m/>
    <n v="18631"/>
    <n v="90"/>
    <n v="5"/>
    <s v="20240801_MOVILSABAJOVALOR_1000"/>
    <n v="1714026"/>
    <n v="16"/>
    <s v="Planetavoz1"/>
  </r>
  <r>
    <n v="1714018"/>
    <x v="603"/>
    <n v="10239"/>
    <s v="jpmadrid"/>
    <x v="2"/>
    <n v="19"/>
    <s v="CallManual"/>
    <s v="SKILL"/>
    <s v="FIDE_TVMotor"/>
    <s v="FIDE_TVMotor"/>
    <n v="676961791"/>
    <n v="681828416"/>
    <n v="19"/>
    <s v="No Answer"/>
    <n v="7"/>
    <n v="0"/>
    <n v="25.2"/>
    <n v="0"/>
    <n v="8.66"/>
    <n v="0"/>
    <n v="0"/>
    <n v="34"/>
    <n v="4001"/>
    <x v="1"/>
    <s v="Contacto"/>
    <m/>
    <m/>
    <n v="15396"/>
    <n v="85"/>
    <n v="9"/>
    <s v="20240801_TVBAJOVALORPACK_1000"/>
    <n v="1714018"/>
    <n v="16"/>
    <s v="Planetavoz1"/>
  </r>
  <r>
    <n v="1714005"/>
    <x v="604"/>
    <n v="10238"/>
    <s v="srufo"/>
    <x v="1"/>
    <n v="19"/>
    <s v="CallManual"/>
    <s v="SKILL"/>
    <s v="FIDE_TVMotor"/>
    <s v="FIDE_TVMotor"/>
    <n v="653192148"/>
    <n v="681828416"/>
    <n v="16"/>
    <s v="Normal Clearing"/>
    <n v="6"/>
    <n v="0"/>
    <n v="15.75"/>
    <n v="68.14"/>
    <n v="26.11"/>
    <n v="0"/>
    <n v="0"/>
    <n v="110"/>
    <n v="4006"/>
    <x v="9"/>
    <s v="Contacto"/>
    <s v="08/30/2024 14:26:07"/>
    <m/>
    <n v="15395"/>
    <n v="85"/>
    <n v="8"/>
    <s v="20240801_TVBAJOVALORPACK_1000"/>
    <n v="1714005"/>
    <n v="16"/>
    <s v="Planetavoz1"/>
  </r>
  <r>
    <n v="1713987"/>
    <x v="605"/>
    <n v="10213"/>
    <s v="mmorilla"/>
    <x v="4"/>
    <n v="19"/>
    <s v="CallManual"/>
    <s v="SKILL"/>
    <s v="FIDE_TVMotor"/>
    <s v="FIDE_TVMotor"/>
    <n v="600847345"/>
    <n v="681828416"/>
    <n v="16"/>
    <s v="Normal Clearing"/>
    <n v="6"/>
    <n v="0"/>
    <n v="18.22"/>
    <n v="51.17"/>
    <n v="9.34"/>
    <n v="0"/>
    <n v="0"/>
    <n v="79"/>
    <n v="2006"/>
    <x v="13"/>
    <s v="Contacto útil negativo"/>
    <m/>
    <m/>
    <n v="17261"/>
    <n v="89"/>
    <n v="5"/>
    <s v="20240801_MOVILSAALTOVALOR_1000"/>
    <n v="1713987"/>
    <n v="16"/>
    <s v="Planetavoz1"/>
  </r>
  <r>
    <n v="1713958"/>
    <x v="606"/>
    <n v="10234"/>
    <s v="abonet"/>
    <x v="3"/>
    <n v="19"/>
    <s v="CallManual"/>
    <s v="SKILL"/>
    <s v="FIDE_TVMotor"/>
    <s v="FIDE_TVMotor"/>
    <n v="663379144"/>
    <n v="681828416"/>
    <n v="16"/>
    <s v="Normal Clearing"/>
    <n v="6"/>
    <n v="0"/>
    <n v="14.92"/>
    <n v="266.42"/>
    <n v="53.13"/>
    <n v="0"/>
    <n v="0"/>
    <n v="334"/>
    <n v="2006"/>
    <x v="13"/>
    <s v="Contacto útil negativo"/>
    <m/>
    <m/>
    <n v="17260"/>
    <n v="89"/>
    <n v="5"/>
    <s v="20240801_MOVILSAALTOVALOR_1000"/>
    <n v="1713958"/>
    <n v="7"/>
    <s v="Planetavoz1"/>
  </r>
  <r>
    <n v="1713950"/>
    <x v="607"/>
    <n v="10238"/>
    <s v="srufo"/>
    <x v="1"/>
    <n v="19"/>
    <s v="CallManual"/>
    <s v="SKILL"/>
    <s v="FIDE_TVMotor"/>
    <s v="FIDE_TVMotor"/>
    <n v="638886204"/>
    <n v="681828416"/>
    <n v="19"/>
    <s v="No Answer"/>
    <n v="6"/>
    <n v="0"/>
    <n v="25.16"/>
    <n v="0"/>
    <n v="32.799999999999997"/>
    <n v="0"/>
    <n v="0"/>
    <n v="58"/>
    <n v="2003"/>
    <x v="5"/>
    <s v="Contacto útil negativo"/>
    <m/>
    <m/>
    <n v="18627"/>
    <n v="90"/>
    <n v="6"/>
    <s v="20240801_MOVILSABAJOVALOR_1000"/>
    <n v="1713950"/>
    <n v="16"/>
    <s v="Planetavoz1"/>
  </r>
  <r>
    <n v="1713945"/>
    <x v="608"/>
    <n v="10213"/>
    <s v="mmorilla"/>
    <x v="4"/>
    <n v="19"/>
    <s v="CallManual"/>
    <s v="SKILL"/>
    <s v="FIDE_TVMotor"/>
    <s v="FIDE_TVMotor"/>
    <n v="664549269"/>
    <n v="681828416"/>
    <n v="19"/>
    <s v="No Answer"/>
    <n v="6"/>
    <n v="0"/>
    <n v="25.2"/>
    <n v="0"/>
    <n v="26.62"/>
    <n v="0"/>
    <n v="0"/>
    <n v="52"/>
    <n v="3001"/>
    <x v="18"/>
    <s v="Contacto no útil"/>
    <m/>
    <m/>
    <n v="18623"/>
    <n v="90"/>
    <n v="5"/>
    <s v="20240801_MOVILSABAJOVALOR_1000"/>
    <n v="1713945"/>
    <n v="16"/>
    <s v="Planetavoz1"/>
  </r>
  <r>
    <n v="1713935"/>
    <x v="609"/>
    <n v="10213"/>
    <s v="mmorilla"/>
    <x v="4"/>
    <n v="19"/>
    <s v="CallManual"/>
    <s v="SKILL"/>
    <s v="FIDE_TVMotor"/>
    <s v="FIDE_TVMotor"/>
    <n v="682934227"/>
    <n v="681828416"/>
    <n v="19"/>
    <s v="No Answer"/>
    <n v="6"/>
    <n v="0"/>
    <n v="5.66"/>
    <n v="0"/>
    <n v="4.8"/>
    <n v="0"/>
    <n v="0"/>
    <n v="10"/>
    <n v="3001"/>
    <x v="18"/>
    <s v="Contacto no útil"/>
    <m/>
    <m/>
    <n v="16301"/>
    <n v="86"/>
    <n v="5"/>
    <s v="20240801_TVFIBRASA_1000"/>
    <n v="1713935"/>
    <n v="16"/>
    <s v="Planetavoz1"/>
  </r>
  <r>
    <n v="1713923"/>
    <x v="610"/>
    <n v="10238"/>
    <s v="srufo"/>
    <x v="1"/>
    <n v="19"/>
    <s v="CallManual"/>
    <s v="SKILL"/>
    <s v="FIDE_TVMotor"/>
    <s v="FIDE_TVMotor"/>
    <n v="699665454"/>
    <n v="681828416"/>
    <n v="19"/>
    <s v="No Answer"/>
    <n v="6"/>
    <n v="0"/>
    <n v="25.17"/>
    <n v="0"/>
    <n v="7.3"/>
    <n v="0"/>
    <n v="0"/>
    <n v="32"/>
    <n v="4001"/>
    <x v="1"/>
    <s v="Contacto"/>
    <m/>
    <m/>
    <n v="15392"/>
    <n v="85"/>
    <n v="9"/>
    <s v="20240801_TVBAJOVALORPACK_1000"/>
    <n v="1713923"/>
    <n v="16"/>
    <s v="Planetavoz1"/>
  </r>
  <r>
    <n v="1713806"/>
    <x v="611"/>
    <n v="10239"/>
    <s v="jpmadrid"/>
    <x v="2"/>
    <n v="19"/>
    <s v="CallManual"/>
    <s v="SKILL"/>
    <s v="FIDE_TVMotor"/>
    <s v="FIDE_TVMotor"/>
    <n v="648756290"/>
    <n v="681828416"/>
    <n v="16"/>
    <s v="Normal Clearing"/>
    <n v="6"/>
    <n v="0"/>
    <n v="15.08"/>
    <n v="242.44"/>
    <n v="1.92"/>
    <n v="0"/>
    <n v="0"/>
    <n v="259"/>
    <n v="4005"/>
    <x v="8"/>
    <s v="Contacto"/>
    <s v="08/30/2024 18:00:42"/>
    <s v="jpmadrid"/>
    <n v="14612"/>
    <n v="84"/>
    <n v="9"/>
    <s v="20240801_TVALTOVALORPACK_1000"/>
    <n v="1713806"/>
    <n v="16"/>
    <s v="Planetavoz1"/>
  </r>
  <r>
    <n v="1713677"/>
    <x v="612"/>
    <n v="10234"/>
    <s v="abonet"/>
    <x v="3"/>
    <n v="19"/>
    <s v="CallManual"/>
    <s v="SKILL"/>
    <s v="FIDE_TVMotor"/>
    <s v="FIDE_TVMotor"/>
    <n v="603663055"/>
    <n v="681828416"/>
    <n v="16"/>
    <s v="Normal Clearing"/>
    <n v="6"/>
    <n v="0"/>
    <n v="15.17"/>
    <n v="178.47"/>
    <n v="68.41"/>
    <n v="0"/>
    <n v="0"/>
    <n v="262"/>
    <n v="2007"/>
    <x v="10"/>
    <s v="Contacto útil negativo"/>
    <m/>
    <m/>
    <n v="18620"/>
    <n v="90"/>
    <n v="5"/>
    <s v="20240801_MOVILSABAJOVALOR_1000"/>
    <n v="1713677"/>
    <n v="7"/>
    <s v="Planetavoz1"/>
  </r>
  <r>
    <n v="1713676"/>
    <x v="612"/>
    <n v="10239"/>
    <s v="jpmadrid"/>
    <x v="2"/>
    <n v="19"/>
    <s v="CallManual"/>
    <s v="SKILL"/>
    <s v="FIDE_TVMotor"/>
    <s v="FIDE_TVMotor"/>
    <n v="664180792"/>
    <n v="681828416"/>
    <n v="16"/>
    <s v="Normal Clearing"/>
    <n v="6"/>
    <n v="0"/>
    <n v="11.61"/>
    <n v="75.39"/>
    <n v="4.92"/>
    <n v="0"/>
    <n v="0"/>
    <n v="92"/>
    <n v="2005"/>
    <x v="2"/>
    <s v="Contacto útil negativo"/>
    <m/>
    <m/>
    <n v="18619"/>
    <n v="90"/>
    <n v="5"/>
    <s v="20240801_MOVILSABAJOVALOR_1000"/>
    <n v="1713676"/>
    <n v="16"/>
    <s v="Planetavoz1"/>
  </r>
  <r>
    <n v="1713665"/>
    <x v="613"/>
    <n v="10213"/>
    <s v="mmorilla"/>
    <x v="4"/>
    <n v="19"/>
    <s v="CallManual"/>
    <s v="SKILL"/>
    <s v="FIDE_TVMotor"/>
    <s v="FIDE_TVMotor"/>
    <n v="647812918"/>
    <n v="681828416"/>
    <n v="16"/>
    <s v="Normal Clearing"/>
    <n v="6"/>
    <n v="0"/>
    <n v="14.73"/>
    <n v="164.06"/>
    <n v="47.42"/>
    <n v="0"/>
    <n v="0"/>
    <n v="226"/>
    <n v="4005"/>
    <x v="8"/>
    <s v="Contacto"/>
    <s v="08/30/2024 14:00:04"/>
    <s v="mmorilla"/>
    <n v="14611"/>
    <n v="84"/>
    <n v="11"/>
    <s v="20240801_TVALTOVALORPACK_1000"/>
    <n v="1713665"/>
    <n v="16"/>
    <s v="Planetavoz1"/>
  </r>
  <r>
    <n v="1713619"/>
    <x v="614"/>
    <n v="10234"/>
    <s v="abonet"/>
    <x v="3"/>
    <n v="19"/>
    <s v="InCall"/>
    <s v="SKILL"/>
    <s v="FIDE_TVIn"/>
    <s v="FIDE_TVMotor"/>
    <n v="627358844"/>
    <n v="920190530"/>
    <n v="16"/>
    <s v="Normal Clearing"/>
    <n v="0"/>
    <n v="28.05"/>
    <n v="0.59"/>
    <n v="9.66"/>
    <n v="15.06"/>
    <n v="0"/>
    <n v="0"/>
    <n v="53"/>
    <n v="4001"/>
    <x v="1"/>
    <s v="Contacto"/>
    <m/>
    <m/>
    <n v="15572"/>
    <n v="85"/>
    <n v="4"/>
    <s v="20240801_TVBAJOVALORPACK_1000"/>
    <n v="1713619"/>
    <n v="7"/>
    <m/>
  </r>
  <r>
    <n v="1713618"/>
    <x v="614"/>
    <n v="10239"/>
    <s v="jpmadrid"/>
    <x v="2"/>
    <n v="19"/>
    <s v="CallManual"/>
    <s v="SKILL"/>
    <s v="FIDE_TVMotor"/>
    <s v="FIDE_TVMotor"/>
    <n v="670333421"/>
    <n v="681828416"/>
    <n v="19"/>
    <s v="No Answer"/>
    <n v="6"/>
    <n v="0"/>
    <n v="25.19"/>
    <n v="0"/>
    <n v="29.33"/>
    <n v="0"/>
    <n v="0"/>
    <n v="55"/>
    <n v="4001"/>
    <x v="1"/>
    <s v="Contacto"/>
    <m/>
    <m/>
    <n v="16300"/>
    <n v="86"/>
    <n v="9"/>
    <s v="20240801_TVFIBRASA_1000"/>
    <n v="1713618"/>
    <n v="16"/>
    <s v="Planetavoz1"/>
  </r>
  <r>
    <n v="1713615"/>
    <x v="615"/>
    <n v="10213"/>
    <s v="mmorilla"/>
    <x v="4"/>
    <n v="19"/>
    <s v="CallManual"/>
    <s v="SKILL"/>
    <s v="FIDE_TVMotor"/>
    <s v="FIDE_TVMotor"/>
    <n v="698938177"/>
    <n v="681828416"/>
    <n v="19"/>
    <s v="No Answer"/>
    <n v="6"/>
    <n v="0"/>
    <n v="25.23"/>
    <n v="0"/>
    <n v="20.55"/>
    <n v="0"/>
    <n v="0"/>
    <n v="46"/>
    <n v="3001"/>
    <x v="18"/>
    <s v="Contacto no útil"/>
    <m/>
    <m/>
    <n v="14600"/>
    <n v="84"/>
    <n v="9"/>
    <s v="20240801_TVALTOVALORPACK_1000"/>
    <n v="1713615"/>
    <n v="16"/>
    <s v="Planetavoz1"/>
  </r>
  <r>
    <n v="1713597"/>
    <x v="616"/>
    <n v="10234"/>
    <s v="abonet"/>
    <x v="3"/>
    <n v="19"/>
    <s v="CallManual"/>
    <s v="SKILL"/>
    <s v="FIDE_TVMotor"/>
    <s v="FIDE_TVMotor"/>
    <n v="654860812"/>
    <n v="681828416"/>
    <n v="19"/>
    <s v="No Answer"/>
    <n v="6"/>
    <n v="0"/>
    <n v="25.22"/>
    <n v="0"/>
    <n v="17.91"/>
    <n v="0"/>
    <n v="0"/>
    <n v="43"/>
    <n v="4001"/>
    <x v="1"/>
    <s v="Contacto"/>
    <m/>
    <m/>
    <n v="18616"/>
    <n v="90"/>
    <n v="5"/>
    <s v="20240801_MOVILSABAJOVALOR_1000"/>
    <n v="1713597"/>
    <n v="7"/>
    <s v="Planetavoz1"/>
  </r>
  <r>
    <n v="1713558"/>
    <x v="617"/>
    <n v="10213"/>
    <s v="mmorilla"/>
    <x v="4"/>
    <n v="19"/>
    <s v="CallManual"/>
    <s v="SKILL"/>
    <s v="FIDE_TVMotor"/>
    <s v="FIDE_TVMotor"/>
    <n v="681982263"/>
    <n v="681828416"/>
    <n v="19"/>
    <s v="No Answer"/>
    <n v="7"/>
    <n v="0"/>
    <n v="25.2"/>
    <n v="0"/>
    <n v="8.9499999999999993"/>
    <n v="0"/>
    <n v="0"/>
    <n v="34"/>
    <n v="3001"/>
    <x v="18"/>
    <s v="Contacto no útil"/>
    <m/>
    <m/>
    <n v="17255"/>
    <n v="89"/>
    <n v="5"/>
    <s v="20240801_MOVILSAALTOVALOR_1000"/>
    <n v="1713558"/>
    <n v="16"/>
    <s v="Planetavoz1"/>
  </r>
  <r>
    <n v="1713549"/>
    <x v="618"/>
    <n v="10234"/>
    <s v="abonet"/>
    <x v="3"/>
    <n v="19"/>
    <s v="CallManual"/>
    <s v="SKILL"/>
    <s v="FIDE_TVAgenda"/>
    <s v="FIDE_TVMotor"/>
    <n v="635797775"/>
    <n v="681828416"/>
    <n v="19"/>
    <s v="No Answer"/>
    <n v="6"/>
    <n v="0"/>
    <n v="28.42"/>
    <n v="0"/>
    <n v="4.1900000000000004"/>
    <n v="0"/>
    <n v="0"/>
    <n v="33"/>
    <n v="4001"/>
    <x v="1"/>
    <s v="Contacto"/>
    <m/>
    <m/>
    <n v="15715"/>
    <n v="86"/>
    <n v="3"/>
    <s v="20240801_TVFIBRASA_1000"/>
    <n v="1713549"/>
    <n v="7"/>
    <s v="Planetavoz1"/>
  </r>
  <r>
    <n v="1713542"/>
    <x v="619"/>
    <n v="10239"/>
    <s v="jpmadrid"/>
    <x v="2"/>
    <n v="19"/>
    <s v="CallManual"/>
    <s v="SKILL"/>
    <s v="FIDE_TVMotor"/>
    <s v="FIDE_TVMotor"/>
    <n v="679940949"/>
    <n v="681828416"/>
    <n v="16"/>
    <s v="Normal Clearing"/>
    <n v="6"/>
    <n v="0"/>
    <n v="21.14"/>
    <n v="32.44"/>
    <n v="9.75"/>
    <n v="0"/>
    <n v="0"/>
    <n v="63"/>
    <n v="2005"/>
    <x v="2"/>
    <s v="Contacto útil negativo"/>
    <m/>
    <m/>
    <n v="14599"/>
    <n v="84"/>
    <n v="9"/>
    <s v="20240801_TVALTOVALORPACK_1000"/>
    <n v="1713542"/>
    <n v="16"/>
    <s v="Planetavoz1"/>
  </r>
  <r>
    <n v="1713537"/>
    <x v="620"/>
    <n v="10213"/>
    <s v="mmorilla"/>
    <x v="4"/>
    <n v="19"/>
    <s v="CallManual"/>
    <s v="SKILL"/>
    <s v="FIDE_TVMotor"/>
    <s v="FIDE_TVMotor"/>
    <n v="616539520"/>
    <n v="681828416"/>
    <n v="19"/>
    <s v="No Answer"/>
    <n v="6"/>
    <n v="0"/>
    <n v="25.2"/>
    <n v="0"/>
    <n v="1.27"/>
    <n v="0"/>
    <n v="0"/>
    <n v="26"/>
    <n v="3001"/>
    <x v="18"/>
    <s v="Contacto no útil"/>
    <m/>
    <m/>
    <n v="17249"/>
    <n v="89"/>
    <n v="5"/>
    <s v="20240801_MOVILSAALTOVALOR_1000"/>
    <n v="1713537"/>
    <n v="16"/>
    <s v="Planetavoz1"/>
  </r>
  <r>
    <n v="1713510"/>
    <x v="621"/>
    <n v="10234"/>
    <s v="abonet"/>
    <x v="3"/>
    <n v="19"/>
    <s v="CallManual"/>
    <s v="SKILL"/>
    <s v="FIDE_TVMotor"/>
    <s v="FIDE_TVMotor"/>
    <n v="630288104"/>
    <n v="681828416"/>
    <n v="19"/>
    <s v="No Answer"/>
    <n v="6"/>
    <n v="0"/>
    <n v="25.17"/>
    <n v="0"/>
    <n v="9.27"/>
    <n v="0"/>
    <n v="0"/>
    <n v="34"/>
    <n v="4001"/>
    <x v="1"/>
    <s v="Contacto"/>
    <m/>
    <m/>
    <n v="15389"/>
    <n v="85"/>
    <n v="8"/>
    <s v="20240801_TVBAJOVALORPACK_1000"/>
    <n v="1713510"/>
    <n v="7"/>
    <s v="Planetavoz1"/>
  </r>
  <r>
    <n v="1713507"/>
    <x v="622"/>
    <n v="10239"/>
    <s v="jpmadrid"/>
    <x v="2"/>
    <n v="19"/>
    <s v="CallManual"/>
    <s v="SKILL"/>
    <s v="FIDE_TVMotor"/>
    <s v="FIDE_TVMotor"/>
    <n v="616923996"/>
    <n v="681828416"/>
    <n v="16"/>
    <s v="Normal Clearing"/>
    <n v="6"/>
    <n v="0"/>
    <n v="12.44"/>
    <n v="2.06"/>
    <n v="5.19"/>
    <n v="0"/>
    <n v="0"/>
    <n v="20"/>
    <n v="4002"/>
    <x v="3"/>
    <s v="Contacto"/>
    <m/>
    <m/>
    <n v="14598"/>
    <n v="84"/>
    <n v="9"/>
    <s v="20240801_TVALTOVALORPACK_1000"/>
    <n v="1713507"/>
    <n v="16"/>
    <s v="Planetavoz1"/>
  </r>
  <r>
    <n v="1713502"/>
    <x v="623"/>
    <n v="10213"/>
    <s v="mmorilla"/>
    <x v="4"/>
    <n v="19"/>
    <s v="CallManual"/>
    <s v="SKILL"/>
    <s v="FIDE_TVMotor"/>
    <s v="FIDE_TVMotor"/>
    <n v="617715668"/>
    <n v="681828416"/>
    <n v="1"/>
    <s v="Unallocated (unassigned) number"/>
    <n v="6"/>
    <n v="0"/>
    <n v="3.16"/>
    <n v="0"/>
    <n v="10.75"/>
    <n v="0"/>
    <n v="0"/>
    <n v="14"/>
    <n v="3001"/>
    <x v="18"/>
    <s v="Contacto no útil"/>
    <m/>
    <m/>
    <n v="17247"/>
    <n v="89"/>
    <n v="5"/>
    <s v="20240801_MOVILSAALTOVALOR_1000"/>
    <n v="1713502"/>
    <n v="16"/>
    <s v="Planetavoz1"/>
  </r>
  <r>
    <n v="1713481"/>
    <x v="624"/>
    <n v="10234"/>
    <s v="abonet"/>
    <x v="3"/>
    <n v="19"/>
    <s v="CallManual"/>
    <s v="SKILL"/>
    <s v="FIDE_TVAgenda"/>
    <s v="FIDE_TVMotor"/>
    <n v="627358844"/>
    <n v="681828416"/>
    <n v="19"/>
    <s v="User alerting, no answer"/>
    <n v="6"/>
    <n v="0"/>
    <n v="25.67"/>
    <n v="0"/>
    <n v="6.25"/>
    <n v="0"/>
    <n v="0"/>
    <n v="32"/>
    <n v="4002"/>
    <x v="3"/>
    <s v="Contacto"/>
    <m/>
    <m/>
    <n v="15572"/>
    <n v="85"/>
    <n v="3"/>
    <s v="20240801_TVBAJOVALORPACK_1000"/>
    <n v="1713481"/>
    <n v="7"/>
    <s v="Planetavoz1"/>
  </r>
  <r>
    <n v="1713462"/>
    <x v="625"/>
    <n v="10213"/>
    <s v="mmorilla"/>
    <x v="4"/>
    <n v="19"/>
    <s v="CallManual"/>
    <s v="SKILL"/>
    <s v="FIDE_TVMotor"/>
    <s v="FIDE_TVMotor"/>
    <n v="603720506"/>
    <n v="681828416"/>
    <n v="19"/>
    <s v="No Answer"/>
    <n v="6"/>
    <n v="0"/>
    <n v="25.36"/>
    <n v="0"/>
    <n v="29.67"/>
    <n v="0"/>
    <n v="0"/>
    <n v="55"/>
    <n v="3001"/>
    <x v="18"/>
    <s v="Contacto no útil"/>
    <m/>
    <m/>
    <n v="17241"/>
    <n v="89"/>
    <n v="5"/>
    <s v="20240801_MOVILSAALTOVALOR_1000"/>
    <n v="1713462"/>
    <n v="16"/>
    <s v="Planetavoz1"/>
  </r>
  <r>
    <n v="1713414"/>
    <x v="626"/>
    <n v="10234"/>
    <s v="abonet"/>
    <x v="3"/>
    <n v="19"/>
    <s v="CallManual"/>
    <s v="SKILL"/>
    <s v="FIDE_TVMotor"/>
    <s v="FIDE_TVMotor"/>
    <n v="667560259"/>
    <n v="681828416"/>
    <n v="16"/>
    <s v="Normal Clearing"/>
    <n v="7"/>
    <n v="0"/>
    <n v="21.02"/>
    <n v="54.02"/>
    <n v="4.97"/>
    <n v="0"/>
    <n v="0"/>
    <n v="80"/>
    <n v="2007"/>
    <x v="10"/>
    <s v="Contacto útil negativo"/>
    <m/>
    <m/>
    <n v="17240"/>
    <n v="89"/>
    <n v="5"/>
    <s v="20240801_MOVILSAALTOVALOR_1000"/>
    <n v="1713414"/>
    <n v="7"/>
    <s v="Planetavoz1"/>
  </r>
  <r>
    <n v="1713409"/>
    <x v="627"/>
    <n v="10238"/>
    <s v="srufo"/>
    <x v="1"/>
    <n v="19"/>
    <s v="CallManual"/>
    <s v="SKILL"/>
    <s v="FIDE_TVMotor"/>
    <s v="FIDE_TVMotor"/>
    <n v="665119366"/>
    <n v="681828416"/>
    <n v="16"/>
    <s v="Normal Clearing"/>
    <n v="6"/>
    <n v="0"/>
    <n v="22.03"/>
    <n v="465.52"/>
    <n v="4.3"/>
    <n v="0"/>
    <n v="0"/>
    <n v="492"/>
    <n v="1001"/>
    <x v="6"/>
    <s v="Contacto útil positivo"/>
    <m/>
    <m/>
    <n v="16299"/>
    <n v="86"/>
    <n v="9"/>
    <s v="20240801_TVFIBRASA_1000"/>
    <n v="1713409"/>
    <n v="16"/>
    <s v="Planetavoz1"/>
  </r>
  <r>
    <n v="1713349"/>
    <x v="628"/>
    <n v="10238"/>
    <s v="srufo"/>
    <x v="1"/>
    <n v="19"/>
    <s v="CallManual"/>
    <s v="SKILL"/>
    <s v="FIDE_TVMotor"/>
    <s v="FIDE_TVMotor"/>
    <n v="637714000"/>
    <n v="681828416"/>
    <n v="16"/>
    <s v="Normal Clearing"/>
    <n v="6"/>
    <n v="0"/>
    <n v="21.63"/>
    <n v="17.079999999999998"/>
    <n v="6.16"/>
    <n v="0"/>
    <n v="0"/>
    <n v="45"/>
    <n v="2003"/>
    <x v="5"/>
    <s v="Contacto útil negativo"/>
    <m/>
    <m/>
    <n v="15387"/>
    <n v="85"/>
    <n v="8"/>
    <s v="20240801_TVBAJOVALORPACK_1000"/>
    <n v="1713349"/>
    <n v="16"/>
    <s v="Planetavoz1"/>
  </r>
  <r>
    <n v="1713348"/>
    <x v="629"/>
    <n v="10234"/>
    <s v="abonet"/>
    <x v="3"/>
    <n v="19"/>
    <s v="CallManual"/>
    <s v="SKILL"/>
    <s v="FIDE_TVMotor"/>
    <s v="FIDE_TVMotor"/>
    <n v="635908455"/>
    <n v="681828416"/>
    <n v="16"/>
    <s v="Normal Clearing"/>
    <n v="6"/>
    <n v="0"/>
    <n v="15.39"/>
    <n v="14.64"/>
    <n v="33.28"/>
    <n v="0"/>
    <n v="0"/>
    <n v="63"/>
    <n v="4006"/>
    <x v="9"/>
    <s v="Contacto"/>
    <s v="08/30/2024 10:14:54"/>
    <m/>
    <n v="15368"/>
    <n v="85"/>
    <n v="9"/>
    <s v="20240801_TVBAJOVALORPACK_1000"/>
    <n v="1713348"/>
    <n v="7"/>
    <s v="Planetavoz1"/>
  </r>
  <r>
    <n v="1713309"/>
    <x v="630"/>
    <n v="10238"/>
    <s v="srufo"/>
    <x v="1"/>
    <n v="19"/>
    <s v="CallManual"/>
    <s v="SKILL"/>
    <s v="FIDE_TVMotor"/>
    <s v="FIDE_TVMotor"/>
    <n v="722883513"/>
    <n v="681828416"/>
    <n v="19"/>
    <s v="No Answer"/>
    <n v="7"/>
    <n v="0"/>
    <n v="25.16"/>
    <n v="0"/>
    <n v="1.3"/>
    <n v="0"/>
    <n v="0"/>
    <n v="26"/>
    <n v="2006"/>
    <x v="13"/>
    <s v="Contacto útil negativo"/>
    <m/>
    <m/>
    <n v="14589"/>
    <n v="84"/>
    <n v="9"/>
    <s v="20240801_TVALTOVALORPACK_1000"/>
    <n v="1713309"/>
    <n v="16"/>
    <s v="Planetavoz1"/>
  </r>
  <r>
    <n v="1713271"/>
    <x v="631"/>
    <n v="10238"/>
    <s v="srufo"/>
    <x v="1"/>
    <n v="19"/>
    <s v="CallManual"/>
    <s v="SKILL"/>
    <s v="FIDE_TVMotor"/>
    <s v="FIDE_TVMotor"/>
    <n v="608036618"/>
    <n v="681828416"/>
    <n v="19"/>
    <s v="No Answer"/>
    <n v="6"/>
    <n v="0"/>
    <n v="25.19"/>
    <n v="0"/>
    <n v="9.86"/>
    <n v="0"/>
    <n v="0"/>
    <n v="35"/>
    <n v="4001"/>
    <x v="1"/>
    <s v="Contacto"/>
    <m/>
    <m/>
    <n v="17237"/>
    <n v="89"/>
    <n v="5"/>
    <s v="20240801_MOVILSAALTOVALOR_1000"/>
    <n v="1713271"/>
    <n v="16"/>
    <s v="Planetavoz1"/>
  </r>
  <r>
    <n v="1713216"/>
    <x v="632"/>
    <n v="10213"/>
    <s v="mmorilla"/>
    <x v="4"/>
    <n v="19"/>
    <s v="CallManual"/>
    <s v="SKILL"/>
    <s v="FIDE_TVMotor"/>
    <s v="FIDE_TVMotor"/>
    <n v="671782437"/>
    <n v="681828416"/>
    <n v="16"/>
    <s v="Normal Clearing"/>
    <n v="6"/>
    <n v="0"/>
    <n v="17.34"/>
    <n v="161.37"/>
    <n v="54.19"/>
    <n v="0"/>
    <n v="0"/>
    <n v="233"/>
    <n v="2007"/>
    <x v="10"/>
    <s v="Contacto útil negativo"/>
    <m/>
    <m/>
    <n v="15364"/>
    <n v="85"/>
    <n v="9"/>
    <s v="20240801_TVBAJOVALORPACK_1000"/>
    <n v="1713216"/>
    <n v="16"/>
    <s v="Planetavoz1"/>
  </r>
  <r>
    <n v="1713203"/>
    <x v="633"/>
    <n v="10238"/>
    <s v="srufo"/>
    <x v="1"/>
    <n v="19"/>
    <s v="InCall"/>
    <s v="SKILL"/>
    <s v="FIDE_TVIn"/>
    <s v="FIDE_TVMotor"/>
    <n v="666286786"/>
    <n v="920190530"/>
    <n v="16"/>
    <s v="Normal Clearing"/>
    <n v="0"/>
    <n v="0.94"/>
    <n v="0.59"/>
    <n v="71.25"/>
    <n v="1.7"/>
    <n v="0"/>
    <n v="0"/>
    <n v="74"/>
    <n v="4005"/>
    <x v="8"/>
    <s v="Contacto"/>
    <s v="08/29/2024 10:12:34"/>
    <s v="srufo"/>
    <n v="16282"/>
    <n v="86"/>
    <n v="8"/>
    <s v="20240801_TVFIBRASA_1000"/>
    <n v="1713203"/>
    <n v="16"/>
    <m/>
  </r>
  <r>
    <n v="1713193"/>
    <x v="634"/>
    <n v="10213"/>
    <s v="mmorilla"/>
    <x v="4"/>
    <n v="19"/>
    <s v="CallManual"/>
    <s v="SKILL"/>
    <s v="FIDE_TVMotor"/>
    <s v="FIDE_TVMotor"/>
    <n v="649997918"/>
    <n v="681828416"/>
    <n v="19"/>
    <s v="No Answer"/>
    <n v="6"/>
    <n v="0"/>
    <n v="25.2"/>
    <n v="0"/>
    <n v="5.58"/>
    <n v="0"/>
    <n v="0"/>
    <n v="31"/>
    <n v="3001"/>
    <x v="18"/>
    <s v="Contacto no útil"/>
    <m/>
    <m/>
    <n v="17235"/>
    <n v="89"/>
    <n v="5"/>
    <s v="20240801_MOVILSAALTOVALOR_1000"/>
    <n v="1713193"/>
    <n v="16"/>
    <s v="Planetavoz1"/>
  </r>
  <r>
    <n v="1713184"/>
    <x v="635"/>
    <n v="10213"/>
    <s v="mmorilla"/>
    <x v="4"/>
    <n v="19"/>
    <s v="InCall"/>
    <s v="SKILL"/>
    <s v="FIDE_TVIn"/>
    <s v="FIDE_TVMotor"/>
    <n v="621013312"/>
    <n v="920190530"/>
    <n v="16"/>
    <s v="Normal Clearing"/>
    <n v="0"/>
    <n v="3.42"/>
    <n v="0.61"/>
    <n v="0.08"/>
    <n v="8.17"/>
    <n v="0"/>
    <n v="0"/>
    <n v="12"/>
    <n v="3001"/>
    <x v="18"/>
    <s v="Contacto no útil"/>
    <m/>
    <m/>
    <n v="17226"/>
    <n v="89"/>
    <n v="9"/>
    <s v="20240801_MOVILSAALTOVALOR_1000"/>
    <n v="1713184"/>
    <n v="16"/>
    <m/>
  </r>
  <r>
    <n v="1713166"/>
    <x v="636"/>
    <n v="10213"/>
    <s v="mmorilla"/>
    <x v="4"/>
    <n v="19"/>
    <s v="CallManual"/>
    <s v="SKILL"/>
    <s v="FIDE_TVMotor"/>
    <s v="FIDE_TVMotor"/>
    <n v="621013312"/>
    <n v="681828416"/>
    <n v="19"/>
    <s v="No Answer"/>
    <n v="6"/>
    <n v="0"/>
    <n v="25.36"/>
    <n v="0"/>
    <n v="14.67"/>
    <n v="0"/>
    <n v="0"/>
    <n v="40"/>
    <n v="3001"/>
    <x v="18"/>
    <s v="Contacto no útil"/>
    <m/>
    <m/>
    <n v="17226"/>
    <n v="89"/>
    <n v="9"/>
    <s v="20240801_MOVILSAALTOVALOR_1000"/>
    <n v="1713166"/>
    <n v="16"/>
    <s v="Planetavoz1"/>
  </r>
  <r>
    <n v="1713165"/>
    <x v="636"/>
    <n v="10238"/>
    <s v="srufo"/>
    <x v="1"/>
    <n v="19"/>
    <s v="CallManual"/>
    <s v="SKILL"/>
    <s v="FIDE_TVManual"/>
    <s v="FIDE_TVMotor"/>
    <n v="665029911"/>
    <n v="681828416"/>
    <n v="16"/>
    <s v="Normal Clearing"/>
    <n v="0"/>
    <n v="0"/>
    <n v="20.95"/>
    <n v="20.56"/>
    <n v="13.58"/>
    <n v="0"/>
    <n v="0"/>
    <n v="55"/>
    <n v="4005"/>
    <x v="8"/>
    <s v="Contacto"/>
    <s v="08/29/2024 18:11:27"/>
    <s v="srufo"/>
    <n v="18723"/>
    <n v="81"/>
    <n v="5"/>
    <s v="CARGA 1"/>
    <n v="1713165"/>
    <n v="16"/>
    <s v="Planetavoz1"/>
  </r>
  <r>
    <n v="1713143"/>
    <x v="637"/>
    <n v="10238"/>
    <s v="srufo"/>
    <x v="1"/>
    <n v="19"/>
    <s v="CallManual"/>
    <s v="SKILL"/>
    <s v="FIDE_TVMotor"/>
    <s v="FIDE_TVMotor"/>
    <n v="653879194"/>
    <n v="681828416"/>
    <n v="19"/>
    <s v="No Answer"/>
    <n v="7"/>
    <n v="0"/>
    <n v="25.16"/>
    <n v="0"/>
    <n v="5.23"/>
    <n v="0"/>
    <n v="0"/>
    <n v="30"/>
    <n v="4001"/>
    <x v="1"/>
    <s v="Contacto"/>
    <m/>
    <m/>
    <n v="16298"/>
    <n v="86"/>
    <n v="5"/>
    <s v="20240801_TVFIBRASA_1000"/>
    <n v="1713143"/>
    <n v="16"/>
    <s v="Planetavoz1"/>
  </r>
  <r>
    <n v="1713130"/>
    <x v="638"/>
    <n v="10213"/>
    <s v="mmorilla"/>
    <x v="4"/>
    <n v="19"/>
    <s v="CallManual"/>
    <s v="SKILL"/>
    <s v="FIDE_TVMotor"/>
    <s v="FIDE_TVMotor"/>
    <n v="651977911"/>
    <n v="681828416"/>
    <n v="17"/>
    <s v="User busy"/>
    <n v="6"/>
    <n v="0"/>
    <n v="15.63"/>
    <n v="0"/>
    <n v="33.270000000000003"/>
    <n v="0"/>
    <n v="0"/>
    <n v="49"/>
    <n v="3001"/>
    <x v="18"/>
    <s v="Contacto no útil"/>
    <m/>
    <m/>
    <n v="14578"/>
    <n v="84"/>
    <n v="9"/>
    <s v="20240801_TVALTOVALORPACK_1000"/>
    <n v="1713130"/>
    <n v="16"/>
    <s v="Planetavoz1"/>
  </r>
  <r>
    <n v="1713120"/>
    <x v="639"/>
    <n v="10238"/>
    <s v="srufo"/>
    <x v="1"/>
    <n v="19"/>
    <s v="CallManual"/>
    <s v="SKILL"/>
    <s v="FIDE_TVMotor"/>
    <s v="FIDE_TVMotor"/>
    <n v="658121349"/>
    <n v="681828416"/>
    <n v="17"/>
    <s v="User busy"/>
    <n v="6"/>
    <n v="0"/>
    <n v="9.92"/>
    <n v="0"/>
    <n v="11.62"/>
    <n v="0"/>
    <n v="0"/>
    <n v="22"/>
    <n v="4001"/>
    <x v="1"/>
    <s v="Contacto"/>
    <m/>
    <m/>
    <n v="15358"/>
    <n v="85"/>
    <n v="8"/>
    <s v="20240801_TVBAJOVALORPACK_1000"/>
    <n v="1713120"/>
    <n v="16"/>
    <s v="Planetavoz1"/>
  </r>
  <r>
    <n v="1713093"/>
    <x v="640"/>
    <n v="10213"/>
    <s v="mmorilla"/>
    <x v="4"/>
    <n v="19"/>
    <s v="CallManual"/>
    <s v="SKILL"/>
    <s v="FIDE_TVMotor"/>
    <s v="FIDE_TVMotor"/>
    <n v="666509177"/>
    <n v="681828416"/>
    <n v="16"/>
    <s v="Normal Clearing"/>
    <n v="6"/>
    <n v="0"/>
    <n v="7.52"/>
    <n v="2.25"/>
    <n v="16.25"/>
    <n v="0"/>
    <n v="0"/>
    <n v="26"/>
    <n v="3001"/>
    <x v="18"/>
    <s v="Contacto no útil"/>
    <m/>
    <m/>
    <n v="18614"/>
    <n v="90"/>
    <n v="5"/>
    <s v="20240801_MOVILSABAJOVALOR_1000"/>
    <n v="1713093"/>
    <n v="16"/>
    <s v="Planetavoz1"/>
  </r>
  <r>
    <n v="1713092"/>
    <x v="641"/>
    <n v="10234"/>
    <s v="abonet"/>
    <x v="3"/>
    <n v="19"/>
    <s v="CallManual"/>
    <s v="SKILL"/>
    <s v="FIDE_TVMotor"/>
    <s v="FIDE_TVMotor"/>
    <n v="610247275"/>
    <n v="681828416"/>
    <n v="16"/>
    <s v="Normal Clearing"/>
    <n v="6"/>
    <n v="0"/>
    <n v="24.86"/>
    <n v="262.94"/>
    <n v="5.03"/>
    <n v="0"/>
    <n v="0"/>
    <n v="293"/>
    <n v="2006"/>
    <x v="13"/>
    <s v="Contacto útil negativo"/>
    <m/>
    <m/>
    <n v="17223"/>
    <n v="89"/>
    <n v="6"/>
    <s v="20240801_MOVILSAALTOVALOR_1000"/>
    <n v="1713092"/>
    <n v="7"/>
    <s v="Planetavoz1"/>
  </r>
  <r>
    <n v="1713085"/>
    <x v="642"/>
    <n v="10238"/>
    <s v="srufo"/>
    <x v="1"/>
    <n v="19"/>
    <s v="CallManual"/>
    <s v="SKILL"/>
    <s v="FIDE_TVMotor"/>
    <s v="FIDE_TVMotor"/>
    <n v="610053127"/>
    <n v="681828416"/>
    <n v="19"/>
    <s v="No Answer"/>
    <n v="6"/>
    <n v="0"/>
    <n v="20.84"/>
    <n v="0"/>
    <n v="6.69"/>
    <n v="0"/>
    <n v="0"/>
    <n v="28"/>
    <n v="2005"/>
    <x v="2"/>
    <s v="Contacto útil negativo"/>
    <m/>
    <m/>
    <n v="15347"/>
    <n v="85"/>
    <n v="9"/>
    <s v="20240801_TVBAJOVALORPACK_1000"/>
    <n v="1713085"/>
    <n v="16"/>
    <s v="Planetavoz1"/>
  </r>
  <r>
    <n v="1713084"/>
    <x v="643"/>
    <n v="10213"/>
    <s v="mmorilla"/>
    <x v="4"/>
    <n v="19"/>
    <s v="CallManual"/>
    <s v="SKILL"/>
    <s v="FIDE_TVMotor"/>
    <s v="FIDE_TVMotor"/>
    <n v="681953599"/>
    <n v="681828416"/>
    <n v="19"/>
    <s v="No Answer"/>
    <n v="6"/>
    <n v="0"/>
    <n v="3.08"/>
    <n v="0"/>
    <n v="8.89"/>
    <n v="0"/>
    <n v="0"/>
    <n v="12"/>
    <n v="3001"/>
    <x v="18"/>
    <s v="Contacto no útil"/>
    <m/>
    <m/>
    <n v="18602"/>
    <n v="90"/>
    <n v="5"/>
    <s v="20240801_MOVILSABAJOVALOR_1000"/>
    <n v="1713084"/>
    <n v="16"/>
    <s v="Planetavoz1"/>
  </r>
  <r>
    <n v="1713075"/>
    <x v="644"/>
    <n v="10238"/>
    <s v="srufo"/>
    <x v="1"/>
    <n v="19"/>
    <s v="CallManual"/>
    <s v="SKILL"/>
    <s v="FIDE_TVMotor"/>
    <s v="FIDE_TVMotor"/>
    <n v="675627453"/>
    <n v="681828416"/>
    <n v="17"/>
    <s v="User busy"/>
    <n v="6"/>
    <n v="0"/>
    <n v="3.34"/>
    <n v="0"/>
    <n v="13.84"/>
    <n v="0"/>
    <n v="0"/>
    <n v="17"/>
    <n v="4001"/>
    <x v="1"/>
    <s v="Contacto"/>
    <m/>
    <m/>
    <n v="14577"/>
    <n v="84"/>
    <n v="9"/>
    <s v="20240801_TVALTOVALORPACK_1000"/>
    <n v="1713075"/>
    <n v="16"/>
    <s v="Planetavoz1"/>
  </r>
  <r>
    <n v="1713071"/>
    <x v="645"/>
    <n v="10234"/>
    <s v="abonet"/>
    <x v="3"/>
    <n v="19"/>
    <s v="CallManual"/>
    <s v="SKILL"/>
    <s v="FIDE_TVMotor"/>
    <s v="FIDE_TVMotor"/>
    <n v="622108714"/>
    <n v="681828416"/>
    <n v="19"/>
    <s v="No Answer"/>
    <n v="6"/>
    <n v="0"/>
    <n v="25.22"/>
    <n v="0"/>
    <n v="5.53"/>
    <n v="0"/>
    <n v="0"/>
    <n v="31"/>
    <n v="4001"/>
    <x v="1"/>
    <s v="Contacto"/>
    <m/>
    <m/>
    <n v="14571"/>
    <n v="84"/>
    <n v="9"/>
    <s v="20240801_TVALTOVALORPACK_1000"/>
    <n v="1713071"/>
    <n v="7"/>
    <s v="Planetavoz1"/>
  </r>
  <r>
    <n v="1713047"/>
    <x v="646"/>
    <n v="10213"/>
    <s v="mmorilla"/>
    <x v="4"/>
    <n v="19"/>
    <s v="CallManual"/>
    <s v="SKILL"/>
    <s v="FIDE_TVMotor"/>
    <s v="FIDE_TVMotor"/>
    <n v="650700773"/>
    <n v="681828416"/>
    <n v="19"/>
    <s v="No Answer"/>
    <n v="6"/>
    <n v="0"/>
    <n v="25.2"/>
    <n v="0"/>
    <n v="21.66"/>
    <n v="0"/>
    <n v="0"/>
    <n v="47"/>
    <n v="3001"/>
    <x v="18"/>
    <s v="Contacto no útil"/>
    <m/>
    <m/>
    <n v="15346"/>
    <n v="85"/>
    <n v="8"/>
    <s v="20240801_TVBAJOVALORPACK_1000"/>
    <n v="1713047"/>
    <n v="16"/>
    <s v="Planetavoz1"/>
  </r>
  <r>
    <n v="1713045"/>
    <x v="647"/>
    <n v="10239"/>
    <s v="jpmadrid"/>
    <x v="2"/>
    <n v="19"/>
    <s v="CallManual"/>
    <s v="SKILL"/>
    <s v="FIDE_TVMotor"/>
    <s v="FIDE_TVMotor"/>
    <n v="606696477"/>
    <n v="681828416"/>
    <n v="16"/>
    <s v="Normal Clearing"/>
    <n v="6"/>
    <n v="0"/>
    <n v="12.25"/>
    <n v="541.80999999999995"/>
    <n v="1.1599999999999999"/>
    <n v="0"/>
    <n v="0"/>
    <n v="555"/>
    <n v="1001"/>
    <x v="6"/>
    <s v="Contacto útil positivo"/>
    <m/>
    <m/>
    <n v="14570"/>
    <n v="84"/>
    <n v="9"/>
    <s v="20240801_TVALTOVALORPACK_1000"/>
    <n v="1713045"/>
    <n v="16"/>
    <s v="Planetavoz1"/>
  </r>
  <r>
    <n v="1713044"/>
    <x v="648"/>
    <n v="10234"/>
    <s v="abonet"/>
    <x v="3"/>
    <n v="19"/>
    <s v="CallManual"/>
    <s v="SKILL"/>
    <s v="FIDE_TVMotor"/>
    <s v="FIDE_TVMotor"/>
    <n v="631253875"/>
    <n v="681828416"/>
    <n v="19"/>
    <s v="No Answer"/>
    <n v="6"/>
    <n v="0"/>
    <n v="25.2"/>
    <n v="0"/>
    <n v="1.56"/>
    <n v="0"/>
    <n v="0"/>
    <n v="27"/>
    <n v="4001"/>
    <x v="1"/>
    <s v="Contacto"/>
    <m/>
    <m/>
    <n v="17218"/>
    <n v="89"/>
    <n v="5"/>
    <s v="20240801_MOVILSAALTOVALOR_1000"/>
    <n v="1713044"/>
    <n v="7"/>
    <s v="Planetavoz1"/>
  </r>
  <r>
    <n v="1713041"/>
    <x v="649"/>
    <n v="10238"/>
    <s v="srufo"/>
    <x v="1"/>
    <n v="19"/>
    <s v="CallManual"/>
    <s v="SKILL"/>
    <s v="FIDE_TVMotor"/>
    <s v="FIDE_TVMotor"/>
    <n v="677289242"/>
    <n v="681828416"/>
    <n v="19"/>
    <s v="No Answer"/>
    <n v="6"/>
    <n v="0"/>
    <n v="25.17"/>
    <n v="0"/>
    <n v="14.92"/>
    <n v="0"/>
    <n v="0"/>
    <n v="40"/>
    <n v="4001"/>
    <x v="1"/>
    <s v="Contacto"/>
    <m/>
    <m/>
    <n v="18583"/>
    <n v="90"/>
    <n v="5"/>
    <s v="20240801_MOVILSABAJOVALOR_1000"/>
    <n v="1713041"/>
    <n v="16"/>
    <s v="Planetavoz1"/>
  </r>
  <r>
    <n v="1713007"/>
    <x v="650"/>
    <n v="10213"/>
    <s v="mmorilla"/>
    <x v="4"/>
    <n v="19"/>
    <s v="CallManual"/>
    <s v="SKILL"/>
    <s v="FIDE_TVMotor"/>
    <s v="FIDE_TVMotor"/>
    <n v="698999780"/>
    <n v="681828416"/>
    <n v="19"/>
    <s v="No Answer"/>
    <n v="6"/>
    <n v="0"/>
    <n v="25.2"/>
    <n v="0"/>
    <n v="11.72"/>
    <n v="0"/>
    <n v="0"/>
    <n v="37"/>
    <n v="3001"/>
    <x v="18"/>
    <s v="Contacto no útil"/>
    <m/>
    <m/>
    <n v="18565"/>
    <n v="90"/>
    <n v="5"/>
    <s v="20240801_MOVILSABAJOVALOR_1000"/>
    <n v="1713007"/>
    <n v="16"/>
    <s v="Planetavoz1"/>
  </r>
  <r>
    <n v="1712996"/>
    <x v="651"/>
    <n v="10234"/>
    <s v="abonet"/>
    <x v="3"/>
    <n v="19"/>
    <s v="CallManual"/>
    <s v="SKILL"/>
    <s v="FIDE_TVMotor"/>
    <s v="FIDE_TVMotor"/>
    <n v="667043614"/>
    <n v="681828416"/>
    <n v="16"/>
    <s v="Normal Clearing"/>
    <n v="6"/>
    <n v="0"/>
    <n v="14.92"/>
    <n v="12.95"/>
    <n v="9.56"/>
    <n v="0"/>
    <n v="0"/>
    <n v="37"/>
    <n v="4001"/>
    <x v="1"/>
    <s v="Contacto"/>
    <m/>
    <m/>
    <n v="16295"/>
    <n v="86"/>
    <n v="5"/>
    <s v="20240801_TVFIBRASA_1000"/>
    <n v="1712996"/>
    <n v="7"/>
    <s v="Planetavoz1"/>
  </r>
  <r>
    <n v="1712995"/>
    <x v="651"/>
    <n v="10239"/>
    <s v="jpmadrid"/>
    <x v="2"/>
    <n v="19"/>
    <s v="CallManual"/>
    <s v="SKILL"/>
    <s v="FIDE_TVMotor"/>
    <s v="FIDE_TVMotor"/>
    <n v="634860151"/>
    <n v="681828416"/>
    <n v="16"/>
    <s v="Normal Clearing"/>
    <n v="6"/>
    <n v="0"/>
    <n v="16.059999999999999"/>
    <n v="17.05"/>
    <n v="6.11"/>
    <n v="0"/>
    <n v="0"/>
    <n v="39"/>
    <n v="2005"/>
    <x v="2"/>
    <s v="Contacto útil negativo"/>
    <m/>
    <m/>
    <n v="16293"/>
    <n v="86"/>
    <n v="7"/>
    <s v="20240801_TVFIBRASA_1000"/>
    <n v="1712995"/>
    <n v="16"/>
    <s v="Planetavoz1"/>
  </r>
  <r>
    <n v="1712967"/>
    <x v="652"/>
    <n v="10213"/>
    <s v="mmorilla"/>
    <x v="4"/>
    <n v="19"/>
    <s v="CallManual"/>
    <s v="SKILL"/>
    <s v="FIDE_TVAgenda"/>
    <s v="FIDE_TVMotor"/>
    <n v="653808130"/>
    <n v="681828416"/>
    <n v="19"/>
    <s v="No Answer"/>
    <n v="6"/>
    <n v="0"/>
    <n v="30.48"/>
    <n v="0"/>
    <n v="3.14"/>
    <n v="0"/>
    <n v="0"/>
    <n v="34"/>
    <n v="3001"/>
    <x v="18"/>
    <s v="Contacto no útil"/>
    <m/>
    <m/>
    <n v="13745"/>
    <n v="84"/>
    <n v="10"/>
    <s v="20240801_TVALTOVALORPACK_1000"/>
    <n v="1712967"/>
    <n v="16"/>
    <s v="Planetavoz1"/>
  </r>
  <r>
    <n v="1712966"/>
    <x v="653"/>
    <n v="10234"/>
    <s v="abonet"/>
    <x v="3"/>
    <n v="19"/>
    <s v="CallManual"/>
    <s v="SKILL"/>
    <s v="FIDE_TVMotor"/>
    <s v="FIDE_TVMotor"/>
    <n v="665386526"/>
    <n v="681828416"/>
    <n v="17"/>
    <s v="User busy"/>
    <n v="6"/>
    <n v="0"/>
    <n v="14.75"/>
    <n v="0"/>
    <n v="13.75"/>
    <n v="0"/>
    <n v="0"/>
    <n v="29"/>
    <n v="4001"/>
    <x v="1"/>
    <s v="Contacto"/>
    <m/>
    <m/>
    <n v="18559"/>
    <n v="90"/>
    <n v="5"/>
    <s v="20240801_MOVILSABAJOVALOR_1000"/>
    <n v="1712966"/>
    <n v="7"/>
    <s v="Planetavoz1"/>
  </r>
  <r>
    <n v="1712964"/>
    <x v="654"/>
    <n v="10239"/>
    <s v="jpmadrid"/>
    <x v="2"/>
    <n v="19"/>
    <s v="CallManual"/>
    <s v="SKILL"/>
    <s v="FIDE_TVMotor"/>
    <s v="FIDE_TVMotor"/>
    <n v="676531958"/>
    <n v="681828416"/>
    <n v="19"/>
    <s v="No Answer"/>
    <n v="6"/>
    <n v="0"/>
    <n v="25.53"/>
    <n v="0"/>
    <n v="6.52"/>
    <n v="0"/>
    <n v="0"/>
    <n v="32"/>
    <n v="4001"/>
    <x v="1"/>
    <s v="Contacto"/>
    <m/>
    <m/>
    <n v="14568"/>
    <n v="84"/>
    <n v="9"/>
    <s v="20240801_TVALTOVALORPACK_1000"/>
    <n v="1712964"/>
    <n v="16"/>
    <s v="Planetavoz1"/>
  </r>
  <r>
    <n v="1712957"/>
    <x v="655"/>
    <n v="10238"/>
    <s v="srufo"/>
    <x v="1"/>
    <n v="19"/>
    <s v="CallManual"/>
    <s v="SKILL"/>
    <s v="FIDE_TVMotor"/>
    <s v="FIDE_TVMotor"/>
    <n v="679707157"/>
    <n v="681828416"/>
    <n v="16"/>
    <s v="Normal Clearing"/>
    <n v="6"/>
    <n v="0"/>
    <n v="14.53"/>
    <n v="57.97"/>
    <n v="8.17"/>
    <n v="0"/>
    <n v="0"/>
    <n v="81"/>
    <n v="2005"/>
    <x v="2"/>
    <s v="Contacto útil negativo"/>
    <m/>
    <m/>
    <n v="16284"/>
    <n v="86"/>
    <n v="6"/>
    <s v="20240801_TVFIBRASA_1000"/>
    <n v="1712957"/>
    <n v="16"/>
    <s v="Planetavoz1"/>
  </r>
  <r>
    <n v="1712956"/>
    <x v="656"/>
    <n v="10239"/>
    <s v="jpmadrid"/>
    <x v="2"/>
    <n v="19"/>
    <s v="CallManual"/>
    <s v="SKILL"/>
    <s v="FIDE_TVMotor"/>
    <s v="FIDE_TVMotor"/>
    <n v="670214797"/>
    <n v="681828416"/>
    <n v="17"/>
    <s v="User busy"/>
    <n v="6"/>
    <n v="0"/>
    <n v="2.67"/>
    <n v="0"/>
    <n v="9.06"/>
    <n v="0"/>
    <n v="0"/>
    <n v="12"/>
    <n v="2005"/>
    <x v="2"/>
    <s v="Contacto útil negativo"/>
    <m/>
    <m/>
    <n v="16283"/>
    <n v="86"/>
    <n v="5"/>
    <s v="20240801_TVFIBRASA_1000"/>
    <n v="1712956"/>
    <n v="16"/>
    <s v="Planetavoz1"/>
  </r>
  <r>
    <n v="1712946"/>
    <x v="657"/>
    <n v="10213"/>
    <s v="mmorilla"/>
    <x v="4"/>
    <n v="19"/>
    <s v="CallManual"/>
    <s v="SKILL"/>
    <s v="FIDE_TVMotor"/>
    <s v="FIDE_TVMotor"/>
    <n v="666286786"/>
    <n v="681828416"/>
    <n v="19"/>
    <s v="No Answer"/>
    <n v="6"/>
    <n v="0"/>
    <n v="25.23"/>
    <n v="0"/>
    <n v="12.58"/>
    <n v="0"/>
    <n v="0"/>
    <n v="38"/>
    <n v="3001"/>
    <x v="18"/>
    <s v="Contacto no útil"/>
    <m/>
    <m/>
    <n v="16282"/>
    <n v="86"/>
    <n v="7"/>
    <s v="20240801_TVFIBRASA_1000"/>
    <n v="1712946"/>
    <n v="16"/>
    <s v="Planetavoz1"/>
  </r>
  <r>
    <n v="1712928"/>
    <x v="658"/>
    <n v="10238"/>
    <s v="srufo"/>
    <x v="1"/>
    <n v="19"/>
    <s v="CallManual"/>
    <s v="SKILL"/>
    <s v="FIDE_TVMotor"/>
    <s v="FIDE_TVMotor"/>
    <n v="698910965"/>
    <n v="681828416"/>
    <n v="16"/>
    <s v="Normal Clearing"/>
    <n v="6"/>
    <n v="0"/>
    <n v="4.58"/>
    <n v="2.48"/>
    <n v="21.84"/>
    <n v="0"/>
    <n v="0"/>
    <n v="29"/>
    <n v="4002"/>
    <x v="3"/>
    <s v="Contacto"/>
    <m/>
    <m/>
    <n v="15341"/>
    <n v="85"/>
    <n v="7"/>
    <s v="20240801_TVBAJOVALORPACK_1000"/>
    <n v="1712928"/>
    <n v="16"/>
    <s v="Planetavoz1"/>
  </r>
  <r>
    <n v="1712910"/>
    <x v="659"/>
    <n v="10239"/>
    <s v="jpmadrid"/>
    <x v="2"/>
    <n v="19"/>
    <s v="CallManual"/>
    <s v="SKILL"/>
    <s v="FIDE_TVMotor"/>
    <s v="FIDE_TVMotor"/>
    <n v="627712138"/>
    <n v="681828416"/>
    <n v="19"/>
    <s v="No Answer"/>
    <n v="7"/>
    <n v="0"/>
    <n v="25.41"/>
    <n v="0"/>
    <n v="6.41"/>
    <n v="0"/>
    <n v="0"/>
    <n v="32"/>
    <n v="4001"/>
    <x v="1"/>
    <s v="Contacto"/>
    <m/>
    <m/>
    <n v="17216"/>
    <n v="89"/>
    <n v="5"/>
    <s v="20240801_MOVILSAALTOVALOR_1000"/>
    <n v="1712910"/>
    <n v="16"/>
    <s v="Planetavoz1"/>
  </r>
  <r>
    <n v="1712892"/>
    <x v="660"/>
    <n v="10238"/>
    <s v="srufo"/>
    <x v="1"/>
    <n v="19"/>
    <s v="CallManual"/>
    <s v="SKILL"/>
    <s v="FIDE_TVMotor"/>
    <s v="FIDE_TVMotor"/>
    <n v="681974068"/>
    <n v="681828416"/>
    <n v="16"/>
    <s v="Normal Clearing"/>
    <n v="6"/>
    <n v="0"/>
    <n v="12.33"/>
    <n v="1.94"/>
    <n v="5.53"/>
    <n v="0"/>
    <n v="0"/>
    <n v="20"/>
    <n v="2005"/>
    <x v="2"/>
    <s v="Contacto útil negativo"/>
    <m/>
    <m/>
    <n v="15336"/>
    <n v="85"/>
    <n v="7"/>
    <s v="20240801_TVBAJOVALORPACK_1000"/>
    <n v="1712892"/>
    <n v="16"/>
    <s v="Planetavoz1"/>
  </r>
  <r>
    <n v="1712886"/>
    <x v="661"/>
    <n v="10213"/>
    <s v="mmorilla"/>
    <x v="4"/>
    <n v="19"/>
    <s v="CallManual"/>
    <s v="SKILL"/>
    <s v="FIDE_TVAgenda"/>
    <s v="FIDE_TVMotor"/>
    <n v="654594579"/>
    <n v="681828416"/>
    <n v="19"/>
    <s v="No Answer"/>
    <n v="0"/>
    <n v="0"/>
    <n v="30.2"/>
    <n v="0"/>
    <n v="2.59"/>
    <n v="0"/>
    <n v="0"/>
    <n v="33"/>
    <n v="4007"/>
    <x v="16"/>
    <s v="Contacto"/>
    <s v="08/29/2024 14:30:07"/>
    <s v="mmorilla"/>
    <n v="13786"/>
    <n v="84"/>
    <n v="16"/>
    <s v="20240801_TVALTOVALORPACK_1000"/>
    <n v="1712749"/>
    <n v="16"/>
    <s v="Planetavoz1"/>
  </r>
  <r>
    <n v="1712866"/>
    <x v="662"/>
    <n v="10239"/>
    <s v="jpmadrid"/>
    <x v="2"/>
    <n v="19"/>
    <s v="CallManual"/>
    <s v="SKILL"/>
    <s v="FIDE_TVMotor"/>
    <s v="FIDE_TVMotor"/>
    <n v="665157683"/>
    <n v="681828416"/>
    <n v="19"/>
    <s v="No Answer"/>
    <n v="6"/>
    <n v="0"/>
    <n v="20.11"/>
    <n v="0"/>
    <n v="5.7"/>
    <n v="0"/>
    <n v="0"/>
    <n v="26"/>
    <n v="4002"/>
    <x v="3"/>
    <s v="Contacto"/>
    <m/>
    <m/>
    <n v="16281"/>
    <n v="86"/>
    <n v="5"/>
    <s v="20240801_TVFIBRASA_1000"/>
    <n v="1712866"/>
    <n v="16"/>
    <s v="Planetavoz1"/>
  </r>
  <r>
    <n v="1712864"/>
    <x v="663"/>
    <n v="10238"/>
    <s v="srufo"/>
    <x v="1"/>
    <n v="19"/>
    <s v="CallManual"/>
    <s v="SKILL"/>
    <s v="FIDE_TVMotor"/>
    <s v="FIDE_TVMotor"/>
    <n v="633105993"/>
    <n v="681828416"/>
    <n v="19"/>
    <s v="No Answer"/>
    <n v="6"/>
    <n v="0"/>
    <n v="25.19"/>
    <n v="0"/>
    <n v="1.02"/>
    <n v="0"/>
    <n v="0"/>
    <n v="26"/>
    <n v="2006"/>
    <x v="13"/>
    <s v="Contacto útil negativo"/>
    <m/>
    <m/>
    <n v="15325"/>
    <n v="85"/>
    <n v="8"/>
    <s v="20240801_TVBAJOVALORPACK_1000"/>
    <n v="1712864"/>
    <n v="16"/>
    <s v="Planetavoz1"/>
  </r>
  <r>
    <n v="1712842"/>
    <x v="664"/>
    <n v="10239"/>
    <s v="jpmadrid"/>
    <x v="2"/>
    <n v="19"/>
    <s v="CallManual"/>
    <s v="SKILL"/>
    <s v="FIDE_TVMotor"/>
    <s v="FIDE_TVMotor"/>
    <n v="657142204"/>
    <n v="681828416"/>
    <n v="16"/>
    <s v="Normal Clearing"/>
    <n v="6"/>
    <n v="0"/>
    <n v="19.98"/>
    <n v="5.42"/>
    <n v="5.16"/>
    <n v="0"/>
    <n v="0"/>
    <n v="31"/>
    <n v="4002"/>
    <x v="3"/>
    <s v="Contacto"/>
    <m/>
    <m/>
    <n v="16277"/>
    <n v="86"/>
    <n v="6"/>
    <s v="20240801_TVFIBRASA_1000"/>
    <n v="1712842"/>
    <n v="16"/>
    <s v="Planetavoz1"/>
  </r>
  <r>
    <n v="1712840"/>
    <x v="665"/>
    <n v="10238"/>
    <s v="srufo"/>
    <x v="1"/>
    <n v="19"/>
    <s v="CallManual"/>
    <s v="SKILL"/>
    <s v="FIDE_TVAgenda"/>
    <s v="FIDE_TVMotor"/>
    <n v="638337639"/>
    <n v="681828416"/>
    <n v="16"/>
    <s v="Normal Clearing"/>
    <n v="6"/>
    <n v="0"/>
    <n v="8.19"/>
    <n v="1.86"/>
    <n v="9.36"/>
    <n v="0"/>
    <n v="0"/>
    <n v="19"/>
    <n v="4002"/>
    <x v="3"/>
    <s v="Contacto"/>
    <m/>
    <m/>
    <n v="14008"/>
    <n v="84"/>
    <n v="10"/>
    <s v="20240801_TVALTOVALORPACK_1000"/>
    <n v="1712840"/>
    <n v="16"/>
    <s v="Planetavoz1"/>
  </r>
  <r>
    <n v="1712808"/>
    <x v="666"/>
    <n v="10213"/>
    <s v="mmorilla"/>
    <x v="4"/>
    <n v="19"/>
    <s v="CallManual"/>
    <s v="SKILL"/>
    <s v="FIDE_TVAgenda"/>
    <s v="FIDE_TVMotor"/>
    <n v="654594579"/>
    <n v="681828416"/>
    <n v="19"/>
    <s v="No Answer"/>
    <n v="0"/>
    <n v="0"/>
    <n v="30.34"/>
    <n v="0"/>
    <n v="60.83"/>
    <n v="0"/>
    <n v="0"/>
    <n v="91"/>
    <n v="-99"/>
    <x v="17"/>
    <m/>
    <m/>
    <m/>
    <n v="13786"/>
    <n v="84"/>
    <n v="15"/>
    <s v="20240801_TVALTOVALORPACK_1000"/>
    <n v="1712749"/>
    <n v="16"/>
    <s v="Planetavoz1"/>
  </r>
  <r>
    <n v="1712807"/>
    <x v="667"/>
    <n v="10238"/>
    <s v="srufo"/>
    <x v="1"/>
    <n v="19"/>
    <s v="CallManual"/>
    <s v="SKILL"/>
    <s v="FIDE_TVAgenda"/>
    <s v="FIDE_TVMotor"/>
    <n v="661979607"/>
    <n v="681828416"/>
    <n v="19"/>
    <s v="No Answer"/>
    <n v="6"/>
    <n v="0"/>
    <n v="30.27"/>
    <n v="0"/>
    <n v="0.5"/>
    <n v="0"/>
    <n v="0"/>
    <n v="31"/>
    <n v="4001"/>
    <x v="1"/>
    <s v="Contacto"/>
    <m/>
    <m/>
    <n v="15834"/>
    <n v="86"/>
    <n v="7"/>
    <s v="20240801_TVFIBRASA_1000"/>
    <n v="1712807"/>
    <n v="16"/>
    <s v="Planetavoz1"/>
  </r>
  <r>
    <n v="1712786"/>
    <x v="668"/>
    <n v="10239"/>
    <s v="jpmadrid"/>
    <x v="2"/>
    <n v="19"/>
    <s v="CallManual"/>
    <s v="SKILL"/>
    <s v="FIDE_TVMotor"/>
    <s v="FIDE_TVMotor"/>
    <n v="670799753"/>
    <n v="681828416"/>
    <n v="16"/>
    <s v="Normal Clearing"/>
    <n v="6"/>
    <n v="0"/>
    <n v="21.59"/>
    <n v="28.98"/>
    <n v="10.23"/>
    <n v="0"/>
    <n v="0"/>
    <n v="61"/>
    <n v="2005"/>
    <x v="2"/>
    <s v="Contacto útil negativo"/>
    <m/>
    <m/>
    <n v="14558"/>
    <n v="84"/>
    <n v="9"/>
    <s v="20240801_TVALTOVALORPACK_1000"/>
    <n v="1712786"/>
    <n v="16"/>
    <s v="Planetavoz1"/>
  </r>
  <r>
    <n v="1712779"/>
    <x v="669"/>
    <n v="10238"/>
    <s v="srufo"/>
    <x v="1"/>
    <n v="19"/>
    <s v="CallManual"/>
    <s v="SKILL"/>
    <s v="FIDE_TVMotor"/>
    <s v="FIDE_TVMotor"/>
    <n v="665419096"/>
    <n v="681828416"/>
    <n v="19"/>
    <s v="No Answer"/>
    <n v="6"/>
    <n v="0"/>
    <n v="25.17"/>
    <n v="0"/>
    <n v="0.5"/>
    <n v="0"/>
    <n v="0"/>
    <n v="26"/>
    <n v="2003"/>
    <x v="5"/>
    <s v="Contacto útil negativo"/>
    <m/>
    <m/>
    <n v="18541"/>
    <n v="90"/>
    <n v="7"/>
    <s v="20240801_MOVILSABAJOVALOR_1000"/>
    <n v="1712779"/>
    <n v="16"/>
    <s v="Planetavoz1"/>
  </r>
  <r>
    <n v="1712760"/>
    <x v="670"/>
    <n v="10238"/>
    <s v="srufo"/>
    <x v="1"/>
    <n v="19"/>
    <s v="CallManual"/>
    <s v="SKILL"/>
    <s v="FIDE_TVMotor"/>
    <s v="FIDE_TVMotor"/>
    <n v="660636193"/>
    <n v="681828416"/>
    <n v="17"/>
    <s v="User busy"/>
    <n v="6"/>
    <n v="0"/>
    <n v="5.48"/>
    <n v="0"/>
    <n v="10.55"/>
    <n v="0"/>
    <n v="0"/>
    <n v="16"/>
    <n v="4001"/>
    <x v="1"/>
    <s v="Contacto"/>
    <m/>
    <m/>
    <n v="18501"/>
    <n v="90"/>
    <n v="5"/>
    <s v="20240801_MOVILSABAJOVALOR_1000"/>
    <n v="1712760"/>
    <n v="16"/>
    <s v="Planetavoz1"/>
  </r>
  <r>
    <n v="1712758"/>
    <x v="671"/>
    <n v="10239"/>
    <s v="jpmadrid"/>
    <x v="2"/>
    <n v="19"/>
    <s v="CallManual"/>
    <s v="SKILL"/>
    <s v="FIDE_TVMotor"/>
    <s v="FIDE_TVMotor"/>
    <n v="671383657"/>
    <n v="681828416"/>
    <n v="19"/>
    <s v="No Answer"/>
    <n v="6"/>
    <n v="0"/>
    <n v="25.19"/>
    <n v="0"/>
    <n v="5.67"/>
    <n v="0"/>
    <n v="0"/>
    <n v="31"/>
    <n v="4001"/>
    <x v="1"/>
    <s v="Contacto"/>
    <m/>
    <m/>
    <n v="16276"/>
    <n v="86"/>
    <n v="5"/>
    <s v="20240801_TVFIBRASA_1000"/>
    <n v="1712758"/>
    <n v="16"/>
    <s v="Planetavoz1"/>
  </r>
  <r>
    <n v="1712756"/>
    <x v="672"/>
    <n v="10238"/>
    <s v="srufo"/>
    <x v="1"/>
    <n v="19"/>
    <s v="CallManual"/>
    <s v="SKILL"/>
    <s v="FIDE_TVMotor"/>
    <s v="FIDE_TVMotor"/>
    <n v="676084746"/>
    <n v="681828416"/>
    <n v="19"/>
    <s v="No Answer"/>
    <n v="6"/>
    <n v="0"/>
    <n v="5.41"/>
    <n v="0"/>
    <n v="7.72"/>
    <n v="0"/>
    <n v="0"/>
    <n v="13"/>
    <n v="4002"/>
    <x v="3"/>
    <s v="Contacto"/>
    <m/>
    <m/>
    <n v="14549"/>
    <n v="84"/>
    <n v="9"/>
    <s v="20240801_TVALTOVALORPACK_1000"/>
    <n v="1712756"/>
    <n v="16"/>
    <s v="Planetavoz1"/>
  </r>
  <r>
    <n v="1712749"/>
    <x v="673"/>
    <n v="10213"/>
    <s v="mmorilla"/>
    <x v="4"/>
    <n v="19"/>
    <s v="CallManual"/>
    <s v="SKILL"/>
    <s v="FIDE_TVAgenda"/>
    <s v="FIDE_TVMotor"/>
    <n v="655656598"/>
    <n v="681828416"/>
    <n v="16"/>
    <s v="Normal Clearing"/>
    <n v="6"/>
    <n v="0"/>
    <n v="25.59"/>
    <n v="59.72"/>
    <n v="2.06"/>
    <n v="0"/>
    <n v="0"/>
    <n v="87"/>
    <n v="-99"/>
    <x v="17"/>
    <m/>
    <m/>
    <m/>
    <n v="13786"/>
    <n v="84"/>
    <n v="14"/>
    <s v="20240801_TVALTOVALORPACK_1000"/>
    <n v="1712749"/>
    <n v="16"/>
    <s v="Planetavoz1"/>
  </r>
  <r>
    <n v="1712734"/>
    <x v="674"/>
    <n v="10238"/>
    <s v="srufo"/>
    <x v="1"/>
    <n v="19"/>
    <s v="CallManual"/>
    <s v="SKILL"/>
    <s v="FIDE_TVMotor"/>
    <s v="FIDE_TVMotor"/>
    <n v="671128488"/>
    <n v="681828416"/>
    <n v="19"/>
    <s v="No Answer"/>
    <n v="6"/>
    <n v="0"/>
    <n v="25.16"/>
    <n v="0"/>
    <n v="8.1300000000000008"/>
    <n v="0"/>
    <n v="0"/>
    <n v="33"/>
    <n v="4001"/>
    <x v="1"/>
    <s v="Contacto"/>
    <m/>
    <m/>
    <n v="18499"/>
    <n v="90"/>
    <n v="5"/>
    <s v="20240801_MOVILSABAJOVALOR_1000"/>
    <n v="1712734"/>
    <n v="16"/>
    <s v="Planetavoz1"/>
  </r>
  <r>
    <n v="1712725"/>
    <x v="675"/>
    <n v="10239"/>
    <s v="jpmadrid"/>
    <x v="2"/>
    <n v="19"/>
    <s v="CallManual"/>
    <s v="SKILL"/>
    <s v="FIDE_TVMotor"/>
    <s v="FIDE_TVMotor"/>
    <n v="667821742"/>
    <n v="681828416"/>
    <n v="16"/>
    <s v="Normal Clearing"/>
    <n v="6"/>
    <n v="0"/>
    <n v="12.3"/>
    <n v="49.94"/>
    <n v="3.73"/>
    <n v="0"/>
    <n v="0"/>
    <n v="66"/>
    <n v="4005"/>
    <x v="8"/>
    <s v="Contacto"/>
    <s v="08/29/2024 17:02:30"/>
    <s v="jpmadrid"/>
    <n v="14540"/>
    <n v="84"/>
    <n v="9"/>
    <s v="20240801_TVALTOVALORPACK_1000"/>
    <n v="1712725"/>
    <n v="16"/>
    <s v="Planetavoz1"/>
  </r>
  <r>
    <n v="1712716"/>
    <x v="676"/>
    <n v="10238"/>
    <s v="srufo"/>
    <x v="1"/>
    <n v="19"/>
    <s v="CallManual"/>
    <s v="SKILL"/>
    <s v="FIDE_TVMotor"/>
    <s v="FIDE_TVMotor"/>
    <n v="659878723"/>
    <n v="681828416"/>
    <n v="19"/>
    <s v="No Answer"/>
    <n v="6"/>
    <n v="0"/>
    <n v="25.19"/>
    <n v="0"/>
    <n v="6.52"/>
    <n v="0"/>
    <n v="0"/>
    <n v="32"/>
    <n v="4001"/>
    <x v="1"/>
    <s v="Contacto"/>
    <m/>
    <m/>
    <n v="16268"/>
    <n v="86"/>
    <n v="5"/>
    <s v="20240801_TVFIBRASA_1000"/>
    <n v="1712716"/>
    <n v="16"/>
    <s v="Planetavoz1"/>
  </r>
  <r>
    <n v="1712708"/>
    <x v="677"/>
    <n v="10239"/>
    <s v="jpmadrid"/>
    <x v="2"/>
    <n v="19"/>
    <s v="CallManual"/>
    <s v="SKILL"/>
    <s v="FIDE_TVMotor"/>
    <s v="FIDE_TVMotor"/>
    <n v="609958139"/>
    <n v="681828416"/>
    <n v="19"/>
    <s v="No Answer"/>
    <n v="6"/>
    <n v="0"/>
    <n v="25.66"/>
    <n v="0"/>
    <n v="5.17"/>
    <n v="0"/>
    <n v="0"/>
    <n v="31"/>
    <n v="4001"/>
    <x v="1"/>
    <s v="Contacto"/>
    <m/>
    <m/>
    <n v="18492"/>
    <n v="90"/>
    <n v="5"/>
    <s v="20240801_MOVILSABAJOVALOR_1000"/>
    <n v="1712708"/>
    <n v="16"/>
    <s v="Planetavoz1"/>
  </r>
  <r>
    <n v="1712703"/>
    <x v="678"/>
    <n v="10238"/>
    <s v="srufo"/>
    <x v="1"/>
    <n v="19"/>
    <s v="CallManual"/>
    <s v="SKILL"/>
    <s v="FIDE_TVMotor"/>
    <s v="FIDE_TVMotor"/>
    <n v="651559596"/>
    <n v="681828416"/>
    <n v="19"/>
    <s v="No Answer"/>
    <n v="6"/>
    <n v="0"/>
    <n v="25.61"/>
    <n v="0"/>
    <n v="7.55"/>
    <n v="0"/>
    <n v="0"/>
    <n v="33"/>
    <n v="4001"/>
    <x v="1"/>
    <s v="Contacto"/>
    <m/>
    <m/>
    <n v="18488"/>
    <n v="90"/>
    <n v="5"/>
    <s v="20240801_MOVILSABAJOVALOR_1000"/>
    <n v="1712703"/>
    <n v="16"/>
    <s v="Planetavoz1"/>
  </r>
  <r>
    <n v="1712702"/>
    <x v="679"/>
    <n v="10213"/>
    <s v="mmorilla"/>
    <x v="4"/>
    <n v="19"/>
    <s v="CallManual"/>
    <s v="SKILL"/>
    <s v="FIDE_TVMotor"/>
    <s v="FIDE_TVMotor"/>
    <n v="672628900"/>
    <n v="681828416"/>
    <n v="16"/>
    <s v="Normal Clearing"/>
    <n v="6"/>
    <n v="0"/>
    <n v="18.84"/>
    <n v="2"/>
    <n v="81.03"/>
    <n v="0"/>
    <n v="0"/>
    <n v="102"/>
    <n v="3001"/>
    <x v="18"/>
    <s v="Contacto no útil"/>
    <m/>
    <m/>
    <n v="18473"/>
    <n v="90"/>
    <n v="5"/>
    <s v="20240801_MOVILSABAJOVALOR_1000"/>
    <n v="1712702"/>
    <n v="16"/>
    <s v="Planetavoz1"/>
  </r>
  <r>
    <n v="1712663"/>
    <x v="680"/>
    <n v="10234"/>
    <s v="abonet"/>
    <x v="3"/>
    <n v="19"/>
    <s v="CallManual"/>
    <s v="SKILL"/>
    <s v="FIDE_TVMotor"/>
    <s v="FIDE_TVMotor"/>
    <n v="620905878"/>
    <n v="681828416"/>
    <n v="19"/>
    <s v="No Answer"/>
    <n v="6"/>
    <n v="0"/>
    <n v="26.12"/>
    <n v="0"/>
    <n v="26.19"/>
    <n v="0"/>
    <n v="0"/>
    <n v="52"/>
    <n v="4001"/>
    <x v="1"/>
    <s v="Contacto"/>
    <m/>
    <m/>
    <n v="18468"/>
    <n v="90"/>
    <n v="5"/>
    <s v="20240801_MOVILSABAJOVALOR_1000"/>
    <n v="1712663"/>
    <n v="7"/>
    <s v="Planetavoz1"/>
  </r>
  <r>
    <n v="1712611"/>
    <x v="681"/>
    <n v="10234"/>
    <s v="abonet"/>
    <x v="3"/>
    <n v="19"/>
    <s v="CallManual"/>
    <s v="SKILL"/>
    <s v="FIDE_TVMotor"/>
    <s v="FIDE_TVMotor"/>
    <n v="604127914"/>
    <n v="681828416"/>
    <n v="19"/>
    <s v="No Answer"/>
    <n v="6"/>
    <n v="0"/>
    <n v="25.2"/>
    <n v="0"/>
    <n v="65.05"/>
    <n v="0"/>
    <n v="0"/>
    <n v="90"/>
    <n v="4001"/>
    <x v="1"/>
    <s v="Contacto"/>
    <m/>
    <m/>
    <n v="16265"/>
    <n v="86"/>
    <n v="5"/>
    <s v="20240801_TVFIBRASA_1000"/>
    <n v="1712611"/>
    <n v="7"/>
    <s v="Planetavoz1"/>
  </r>
  <r>
    <n v="1712574"/>
    <x v="682"/>
    <n v="10213"/>
    <s v="mmorilla"/>
    <x v="4"/>
    <n v="19"/>
    <s v="CallManual"/>
    <s v="SKILL"/>
    <s v="FIDE_TVMotor"/>
    <s v="FIDE_TVMotor"/>
    <n v="673687902"/>
    <n v="681828416"/>
    <n v="16"/>
    <s v="Normal Clearing"/>
    <n v="6"/>
    <n v="0"/>
    <n v="23.81"/>
    <n v="68.94"/>
    <n v="97.17"/>
    <n v="0"/>
    <n v="0"/>
    <n v="190"/>
    <n v="3001"/>
    <x v="18"/>
    <s v="Contacto no útil"/>
    <m/>
    <m/>
    <n v="14538"/>
    <n v="84"/>
    <n v="9"/>
    <s v="20240801_TVALTOVALORPACK_1000"/>
    <n v="1712574"/>
    <n v="16"/>
    <s v="Planetavoz1"/>
  </r>
  <r>
    <n v="1712570"/>
    <x v="683"/>
    <n v="10234"/>
    <s v="abonet"/>
    <x v="3"/>
    <n v="19"/>
    <s v="CallManual"/>
    <s v="SKILL"/>
    <s v="FIDE_TVMotor"/>
    <s v="FIDE_TVMotor"/>
    <n v="673538833"/>
    <n v="681828416"/>
    <n v="16"/>
    <s v="Normal Clearing"/>
    <n v="6"/>
    <n v="0"/>
    <n v="9.75"/>
    <n v="31.39"/>
    <n v="10.31"/>
    <n v="0"/>
    <n v="0"/>
    <n v="51"/>
    <n v="4001"/>
    <x v="1"/>
    <s v="Contacto"/>
    <m/>
    <m/>
    <n v="15321"/>
    <n v="85"/>
    <n v="8"/>
    <s v="20240801_TVBAJOVALORPACK_1000"/>
    <n v="1712570"/>
    <n v="7"/>
    <s v="Planetavoz1"/>
  </r>
  <r>
    <n v="1712545"/>
    <x v="684"/>
    <n v="10213"/>
    <s v="mmorilla"/>
    <x v="4"/>
    <n v="19"/>
    <s v="CallManual"/>
    <s v="SKILL"/>
    <s v="FIDE_TVMotor"/>
    <s v="FIDE_TVMotor"/>
    <n v="678513117"/>
    <n v="681828416"/>
    <n v="16"/>
    <s v="Normal Clearing"/>
    <n v="6"/>
    <n v="0"/>
    <n v="9.59"/>
    <n v="5.0199999999999996"/>
    <n v="23.83"/>
    <n v="0"/>
    <n v="0"/>
    <n v="38"/>
    <n v="3001"/>
    <x v="18"/>
    <s v="Contacto no útil"/>
    <m/>
    <m/>
    <n v="17215"/>
    <n v="89"/>
    <n v="5"/>
    <s v="20240801_MOVILSAALTOVALOR_1000"/>
    <n v="1712545"/>
    <n v="16"/>
    <s v="Planetavoz1"/>
  </r>
  <r>
    <n v="1712520"/>
    <x v="685"/>
    <n v="10213"/>
    <s v="mmorilla"/>
    <x v="4"/>
    <n v="19"/>
    <s v="CallManual"/>
    <s v="SKILL"/>
    <s v="FIDE_TVMotor"/>
    <s v="FIDE_TVMotor"/>
    <n v="654076854"/>
    <n v="681828416"/>
    <n v="16"/>
    <s v="Normal Clearing"/>
    <n v="6"/>
    <n v="0"/>
    <n v="11.77"/>
    <n v="1.75"/>
    <n v="5.88"/>
    <n v="0"/>
    <n v="0"/>
    <n v="19"/>
    <n v="3001"/>
    <x v="18"/>
    <s v="Contacto no útil"/>
    <m/>
    <m/>
    <n v="15318"/>
    <n v="85"/>
    <n v="13"/>
    <s v="20240801_TVBAJOVALORPACK_1000"/>
    <n v="1712520"/>
    <n v="16"/>
    <s v="Planetavoz1"/>
  </r>
  <r>
    <n v="1712500"/>
    <x v="686"/>
    <n v="10234"/>
    <s v="abonet"/>
    <x v="3"/>
    <n v="19"/>
    <s v="CallManual"/>
    <s v="SKILL"/>
    <s v="FIDE_TVMotor"/>
    <s v="FIDE_TVMotor"/>
    <n v="661381991"/>
    <n v="681828416"/>
    <n v="19"/>
    <s v="No Answer"/>
    <n v="6"/>
    <n v="0"/>
    <n v="25.23"/>
    <n v="0"/>
    <n v="30.67"/>
    <n v="0"/>
    <n v="0"/>
    <n v="56"/>
    <n v="4001"/>
    <x v="1"/>
    <s v="Contacto"/>
    <m/>
    <m/>
    <n v="18465"/>
    <n v="90"/>
    <n v="5"/>
    <s v="20240801_MOVILSABAJOVALOR_1000"/>
    <n v="1712500"/>
    <n v="7"/>
    <s v="Planetavoz1"/>
  </r>
  <r>
    <n v="1712489"/>
    <x v="687"/>
    <n v="10213"/>
    <s v="mmorilla"/>
    <x v="4"/>
    <n v="19"/>
    <s v="CallManual"/>
    <s v="SKILL"/>
    <s v="FIDE_TVMotor"/>
    <s v="FIDE_TVMotor"/>
    <n v="632754499"/>
    <n v="681828416"/>
    <n v="16"/>
    <s v="Normal Clearing"/>
    <n v="6"/>
    <n v="0"/>
    <n v="17.95"/>
    <n v="1.63"/>
    <n v="20.81"/>
    <n v="0"/>
    <n v="0"/>
    <n v="40"/>
    <n v="3001"/>
    <x v="18"/>
    <s v="Contacto no útil"/>
    <m/>
    <m/>
    <n v="16262"/>
    <n v="86"/>
    <n v="6"/>
    <s v="20240801_TVFIBRASA_1000"/>
    <n v="1712489"/>
    <n v="16"/>
    <s v="Planetavoz1"/>
  </r>
  <r>
    <n v="1712428"/>
    <x v="688"/>
    <n v="10234"/>
    <s v="abonet"/>
    <x v="3"/>
    <n v="19"/>
    <s v="CallManual"/>
    <s v="SKILL"/>
    <s v="FIDE_TVAgenda"/>
    <s v="FIDE_TVMotor"/>
    <n v="672662696"/>
    <n v="681828416"/>
    <n v="16"/>
    <s v="Normal Clearing"/>
    <n v="6"/>
    <n v="0"/>
    <n v="30.17"/>
    <n v="13.81"/>
    <n v="37"/>
    <n v="0"/>
    <n v="0"/>
    <n v="81"/>
    <n v="4001"/>
    <x v="1"/>
    <s v="Contacto"/>
    <m/>
    <m/>
    <n v="16619"/>
    <n v="86"/>
    <n v="2"/>
    <s v="20240801_TVFIBRASA_1000"/>
    <n v="1712428"/>
    <n v="7"/>
    <s v="Planetavoz1"/>
  </r>
  <r>
    <n v="1712365"/>
    <x v="689"/>
    <n v="10213"/>
    <s v="mmorilla"/>
    <x v="4"/>
    <n v="19"/>
    <s v="InCall"/>
    <s v="SKILL"/>
    <s v="FIDE_TVIn"/>
    <s v="FIDE_TVMotor"/>
    <n v="698955474"/>
    <n v="920190530"/>
    <n v="16"/>
    <s v="Normal Clearing"/>
    <n v="0"/>
    <n v="23.08"/>
    <n v="0.61"/>
    <n v="98.22"/>
    <n v="7.89"/>
    <n v="0"/>
    <n v="0"/>
    <n v="130"/>
    <n v="2006"/>
    <x v="13"/>
    <s v="Contacto útil negativo"/>
    <m/>
    <m/>
    <n v="15302"/>
    <n v="85"/>
    <n v="11"/>
    <s v="20240801_TVBAJOVALORPACK_1000"/>
    <n v="1712365"/>
    <n v="16"/>
    <m/>
  </r>
  <r>
    <n v="1712330"/>
    <x v="690"/>
    <m/>
    <m/>
    <x v="0"/>
    <n v="19"/>
    <s v="InCall"/>
    <s v="SKILL"/>
    <s v="FIDE_TVIn"/>
    <s v="FIDE_TVMotor"/>
    <n v="698955474"/>
    <n v="920190530"/>
    <n v="10164"/>
    <s v="Abandoned"/>
    <n v="0"/>
    <n v="17.66"/>
    <n v="0.59"/>
    <n v="0"/>
    <n v="0"/>
    <n v="0"/>
    <n v="0"/>
    <n v="18"/>
    <n v="-10164"/>
    <x v="0"/>
    <m/>
    <m/>
    <m/>
    <n v="15302"/>
    <n v="85"/>
    <n v="10"/>
    <s v="20240801_TVBAJOVALORPACK_1000"/>
    <n v="1712330"/>
    <n v="0"/>
    <m/>
  </r>
  <r>
    <n v="1712326"/>
    <x v="691"/>
    <n v="10213"/>
    <s v="mmorilla"/>
    <x v="4"/>
    <n v="19"/>
    <s v="CallManual"/>
    <s v="SKILL"/>
    <s v="FIDE_TVAgenda"/>
    <s v="FIDE_TVMotor"/>
    <n v="670316926"/>
    <n v="681828416"/>
    <n v="16"/>
    <s v="Normal Clearing"/>
    <n v="6"/>
    <n v="0"/>
    <n v="11.03"/>
    <n v="40.409999999999997"/>
    <n v="10.92"/>
    <n v="0"/>
    <n v="0"/>
    <n v="62"/>
    <n v="4005"/>
    <x v="8"/>
    <s v="Contacto"/>
    <s v="08/30/2024 13:30:13"/>
    <s v="mmorilla"/>
    <n v="15776"/>
    <n v="86"/>
    <n v="7"/>
    <s v="20240801_TVFIBRASA_1000"/>
    <n v="1712326"/>
    <n v="16"/>
    <s v="Planetavoz1"/>
  </r>
  <r>
    <n v="1712277"/>
    <x v="692"/>
    <n v="10234"/>
    <s v="abonet"/>
    <x v="3"/>
    <n v="19"/>
    <s v="CallManual"/>
    <s v="SKILL"/>
    <s v="FIDE_TVMotor"/>
    <s v="FIDE_TVMotor"/>
    <n v="657893508"/>
    <n v="681828416"/>
    <n v="16"/>
    <s v="Normal Clearing"/>
    <n v="6"/>
    <n v="0"/>
    <n v="15.91"/>
    <n v="85.89"/>
    <n v="63.16"/>
    <n v="0"/>
    <n v="0"/>
    <n v="165"/>
    <n v="4005"/>
    <x v="8"/>
    <s v="Contacto"/>
    <s v="08/29/2024 18:54:09"/>
    <s v="abonet"/>
    <n v="18464"/>
    <n v="90"/>
    <n v="5"/>
    <s v="20240801_MOVILSABAJOVALOR_1000"/>
    <n v="1712277"/>
    <n v="7"/>
    <s v="Planetavoz1"/>
  </r>
  <r>
    <n v="1712224"/>
    <x v="693"/>
    <n v="10213"/>
    <s v="mmorilla"/>
    <x v="4"/>
    <n v="19"/>
    <s v="CallManual"/>
    <s v="SKILL"/>
    <s v="FIDE_TVMotor"/>
    <s v="FIDE_TVMotor"/>
    <n v="652653344"/>
    <n v="681828416"/>
    <n v="16"/>
    <s v="Normal Clearing"/>
    <n v="6"/>
    <n v="0"/>
    <n v="8"/>
    <n v="116.48"/>
    <n v="8.1300000000000008"/>
    <n v="0"/>
    <n v="0"/>
    <n v="133"/>
    <n v="2006"/>
    <x v="13"/>
    <s v="Contacto útil negativo"/>
    <m/>
    <m/>
    <n v="17211"/>
    <n v="89"/>
    <n v="5"/>
    <s v="20240801_MOVILSAALTOVALOR_1000"/>
    <n v="1712224"/>
    <n v="16"/>
    <s v="Planetavoz1"/>
  </r>
  <r>
    <n v="1712191"/>
    <x v="694"/>
    <n v="10213"/>
    <s v="mmorilla"/>
    <x v="4"/>
    <n v="19"/>
    <s v="CallManual"/>
    <s v="SKILL"/>
    <s v="FIDE_TVMotor"/>
    <s v="FIDE_TVMotor"/>
    <n v="620520773"/>
    <n v="681828416"/>
    <n v="16"/>
    <s v="Normal Clearing"/>
    <n v="6"/>
    <n v="0"/>
    <n v="15.91"/>
    <n v="3.31"/>
    <n v="7.5"/>
    <n v="0"/>
    <n v="0"/>
    <n v="27"/>
    <n v="3001"/>
    <x v="18"/>
    <s v="Contacto no útil"/>
    <m/>
    <m/>
    <n v="16259"/>
    <n v="86"/>
    <n v="5"/>
    <s v="20240801_TVFIBRASA_1000"/>
    <n v="1712191"/>
    <n v="16"/>
    <s v="Planetavoz1"/>
  </r>
  <r>
    <n v="1712095"/>
    <x v="695"/>
    <n v="10213"/>
    <s v="mmorilla"/>
    <x v="4"/>
    <n v="19"/>
    <s v="CallManual"/>
    <s v="SKILL"/>
    <s v="FIDE_TVMotor"/>
    <s v="FIDE_TVMotor"/>
    <n v="675568459"/>
    <n v="681828416"/>
    <n v="16"/>
    <s v="Normal Clearing"/>
    <n v="6"/>
    <n v="0"/>
    <n v="17.940000000000001"/>
    <n v="68.19"/>
    <n v="13.25"/>
    <n v="0"/>
    <n v="0"/>
    <n v="99"/>
    <n v="2007"/>
    <x v="10"/>
    <s v="Contacto útil negativo"/>
    <m/>
    <m/>
    <n v="17210"/>
    <n v="89"/>
    <n v="5"/>
    <s v="20240801_MOVILSAALTOVALOR_1000"/>
    <n v="1712095"/>
    <n v="16"/>
    <s v="Planetavoz1"/>
  </r>
  <r>
    <n v="1712059"/>
    <x v="696"/>
    <n v="10234"/>
    <s v="abonet"/>
    <x v="3"/>
    <n v="19"/>
    <s v="CallManual"/>
    <s v="SKILL"/>
    <s v="FIDE_TVMotor"/>
    <s v="FIDE_TVMotor"/>
    <n v="654519964"/>
    <n v="681828416"/>
    <n v="16"/>
    <s v="Normal Clearing"/>
    <n v="6"/>
    <n v="0"/>
    <n v="23.84"/>
    <n v="184.66"/>
    <n v="51.69"/>
    <n v="0"/>
    <n v="0"/>
    <n v="260"/>
    <n v="2005"/>
    <x v="2"/>
    <s v="Contacto útil negativo"/>
    <m/>
    <m/>
    <n v="14535"/>
    <n v="84"/>
    <n v="9"/>
    <s v="20240801_TVALTOVALORPACK_1000"/>
    <n v="1712059"/>
    <n v="7"/>
    <s v="Planetavoz1"/>
  </r>
  <r>
    <n v="1711982"/>
    <x v="697"/>
    <n v="10213"/>
    <s v="mmorilla"/>
    <x v="4"/>
    <n v="19"/>
    <s v="CallManual"/>
    <s v="SKILL"/>
    <s v="FIDE_TVMotor"/>
    <s v="FIDE_TVMotor"/>
    <n v="622669403"/>
    <n v="681828416"/>
    <n v="19"/>
    <s v="No Answer"/>
    <n v="6"/>
    <n v="0"/>
    <n v="23.88"/>
    <n v="0"/>
    <n v="51.81"/>
    <n v="0"/>
    <n v="0"/>
    <n v="76"/>
    <n v="3001"/>
    <x v="18"/>
    <s v="Contacto no útil"/>
    <m/>
    <m/>
    <n v="15307"/>
    <n v="85"/>
    <n v="9"/>
    <s v="20240801_TVBAJOVALORPACK_1000"/>
    <n v="1711982"/>
    <n v="16"/>
    <s v="Planetavoz1"/>
  </r>
  <r>
    <n v="1711981"/>
    <x v="698"/>
    <n v="10234"/>
    <s v="abonet"/>
    <x v="3"/>
    <n v="19"/>
    <s v="CallManual"/>
    <s v="SKILL"/>
    <s v="FIDE_TVAgenda"/>
    <s v="FIDE_TVMotor"/>
    <n v="645965815"/>
    <n v="681828416"/>
    <n v="19"/>
    <s v="No Answer"/>
    <n v="6"/>
    <n v="0"/>
    <n v="26.7"/>
    <n v="0"/>
    <n v="18.77"/>
    <n v="0"/>
    <n v="0"/>
    <n v="45"/>
    <n v="4001"/>
    <x v="1"/>
    <s v="Contacto"/>
    <m/>
    <m/>
    <n v="14163"/>
    <n v="84"/>
    <n v="9"/>
    <s v="20240801_TVALTOVALORPACK_1000"/>
    <n v="1711981"/>
    <n v="7"/>
    <s v="Planetavoz1"/>
  </r>
  <r>
    <n v="1711951"/>
    <x v="699"/>
    <n v="10213"/>
    <s v="mmorilla"/>
    <x v="4"/>
    <n v="19"/>
    <s v="CallManual"/>
    <s v="SKILL"/>
    <s v="FIDE_TVMotor"/>
    <s v="FIDE_TVMotor"/>
    <n v="606229096"/>
    <n v="681828416"/>
    <n v="16"/>
    <s v="Normal Clearing"/>
    <n v="6"/>
    <n v="0"/>
    <n v="13.45"/>
    <n v="2.5499999999999998"/>
    <n v="11.72"/>
    <n v="0"/>
    <n v="0"/>
    <n v="28"/>
    <n v="3001"/>
    <x v="18"/>
    <s v="Contacto no útil"/>
    <m/>
    <m/>
    <n v="14530"/>
    <n v="84"/>
    <n v="9"/>
    <s v="20240801_TVALTOVALORPACK_1000"/>
    <n v="1711951"/>
    <n v="16"/>
    <s v="Planetavoz1"/>
  </r>
  <r>
    <n v="1711926"/>
    <x v="700"/>
    <n v="10234"/>
    <s v="abonet"/>
    <x v="3"/>
    <n v="19"/>
    <s v="CallManual"/>
    <s v="SKILL"/>
    <s v="FIDE_TVMotor"/>
    <s v="FIDE_TVMotor"/>
    <n v="685884206"/>
    <n v="681828416"/>
    <n v="19"/>
    <s v="No Answer"/>
    <n v="6"/>
    <n v="0"/>
    <n v="25.19"/>
    <n v="0"/>
    <n v="6.8"/>
    <n v="0"/>
    <n v="0"/>
    <n v="32"/>
    <n v="4001"/>
    <x v="1"/>
    <s v="Contacto"/>
    <m/>
    <m/>
    <n v="17202"/>
    <n v="89"/>
    <n v="5"/>
    <s v="20240801_MOVILSAALTOVALOR_1000"/>
    <n v="1711926"/>
    <n v="7"/>
    <s v="Planetavoz1"/>
  </r>
  <r>
    <n v="1711902"/>
    <x v="701"/>
    <n v="10213"/>
    <s v="mmorilla"/>
    <x v="4"/>
    <n v="19"/>
    <s v="CallManual"/>
    <s v="SKILL"/>
    <s v="FIDE_TVMotor"/>
    <s v="FIDE_TVMotor"/>
    <n v="601366708"/>
    <n v="681828416"/>
    <n v="19"/>
    <s v="No Answer"/>
    <n v="6"/>
    <n v="0"/>
    <n v="25.22"/>
    <n v="0"/>
    <n v="10.050000000000001"/>
    <n v="0"/>
    <n v="0"/>
    <n v="35"/>
    <n v="3001"/>
    <x v="18"/>
    <s v="Contacto no útil"/>
    <m/>
    <m/>
    <n v="16255"/>
    <n v="86"/>
    <n v="5"/>
    <s v="20240801_TVFIBRASA_1000"/>
    <n v="1711902"/>
    <n v="16"/>
    <s v="Planetavoz1"/>
  </r>
  <r>
    <n v="1711896"/>
    <x v="702"/>
    <n v="10234"/>
    <s v="abonet"/>
    <x v="3"/>
    <n v="19"/>
    <s v="CallManual"/>
    <s v="SKILL"/>
    <s v="FIDE_TVMotor"/>
    <s v="FIDE_TVMotor"/>
    <n v="698955474"/>
    <n v="681828416"/>
    <n v="19"/>
    <s v="No Answer"/>
    <n v="6"/>
    <n v="0"/>
    <n v="25.19"/>
    <n v="0"/>
    <n v="4.4800000000000004"/>
    <n v="0"/>
    <n v="0"/>
    <n v="30"/>
    <n v="4001"/>
    <x v="1"/>
    <s v="Contacto"/>
    <m/>
    <m/>
    <n v="15302"/>
    <n v="85"/>
    <n v="9"/>
    <s v="20240801_TVBAJOVALORPACK_1000"/>
    <n v="1711896"/>
    <n v="7"/>
    <s v="Planetavoz1"/>
  </r>
  <r>
    <n v="1711870"/>
    <x v="703"/>
    <n v="10234"/>
    <s v="abonet"/>
    <x v="3"/>
    <n v="19"/>
    <s v="CallManual"/>
    <s v="SKILL"/>
    <s v="FIDE_TVMotor"/>
    <s v="FIDE_TVMotor"/>
    <n v="643264477"/>
    <n v="681828416"/>
    <n v="19"/>
    <s v="User alerting, no answer"/>
    <n v="6"/>
    <n v="0"/>
    <n v="13.31"/>
    <n v="0"/>
    <n v="7.05"/>
    <n v="0"/>
    <n v="0"/>
    <n v="20"/>
    <n v="4001"/>
    <x v="1"/>
    <s v="Contacto"/>
    <m/>
    <m/>
    <n v="16253"/>
    <n v="86"/>
    <n v="5"/>
    <s v="20240801_TVFIBRASA_1000"/>
    <n v="1711870"/>
    <n v="7"/>
    <s v="Planetavoz1"/>
  </r>
  <r>
    <n v="1711841"/>
    <x v="704"/>
    <n v="10234"/>
    <s v="abonet"/>
    <x v="3"/>
    <n v="19"/>
    <s v="CallManual"/>
    <s v="SKILL"/>
    <s v="FIDE_TVMotor"/>
    <s v="FIDE_TVMotor"/>
    <n v="663718457"/>
    <n v="681828416"/>
    <n v="19"/>
    <s v="No Answer"/>
    <n v="6"/>
    <n v="0"/>
    <n v="25.2"/>
    <n v="0"/>
    <n v="8.36"/>
    <n v="0"/>
    <n v="0"/>
    <n v="34"/>
    <n v="4001"/>
    <x v="1"/>
    <s v="Contacto"/>
    <m/>
    <m/>
    <n v="17200"/>
    <n v="89"/>
    <n v="5"/>
    <s v="20240801_MOVILSAALTOVALOR_1000"/>
    <n v="1711841"/>
    <n v="7"/>
    <s v="Planetavoz1"/>
  </r>
  <r>
    <n v="1711793"/>
    <x v="705"/>
    <n v="10213"/>
    <s v="mmorilla"/>
    <x v="4"/>
    <n v="19"/>
    <s v="CallManual"/>
    <s v="SKILL"/>
    <s v="FIDE_TVMotor"/>
    <s v="FIDE_TVMotor"/>
    <n v="676851969"/>
    <n v="681828416"/>
    <n v="16"/>
    <s v="Normal Clearing"/>
    <n v="6"/>
    <n v="0"/>
    <n v="17.86"/>
    <n v="60.52"/>
    <n v="11.09"/>
    <n v="0"/>
    <n v="0"/>
    <n v="89"/>
    <n v="2007"/>
    <x v="10"/>
    <s v="Contacto útil negativo"/>
    <m/>
    <m/>
    <n v="18458"/>
    <n v="90"/>
    <n v="9"/>
    <s v="20240801_MOVILSABAJOVALOR_1000"/>
    <n v="1711793"/>
    <n v="16"/>
    <s v="Planetavoz1"/>
  </r>
  <r>
    <n v="1711782"/>
    <x v="706"/>
    <n v="10234"/>
    <s v="abonet"/>
    <x v="3"/>
    <n v="19"/>
    <s v="CallManual"/>
    <s v="SKILL"/>
    <s v="FIDE_TVMotor"/>
    <s v="FIDE_TVMotor"/>
    <n v="622211700"/>
    <n v="681828416"/>
    <n v="19"/>
    <s v="No Answer"/>
    <n v="6"/>
    <n v="0"/>
    <n v="25.19"/>
    <n v="0"/>
    <n v="13.28"/>
    <n v="0"/>
    <n v="0"/>
    <n v="38"/>
    <n v="4001"/>
    <x v="1"/>
    <s v="Contacto"/>
    <m/>
    <m/>
    <n v="16247"/>
    <n v="86"/>
    <n v="5"/>
    <s v="20240801_TVFIBRASA_1000"/>
    <n v="1711782"/>
    <n v="7"/>
    <s v="Planetavoz1"/>
  </r>
  <r>
    <n v="1711767"/>
    <x v="707"/>
    <n v="10234"/>
    <s v="abonet"/>
    <x v="3"/>
    <n v="19"/>
    <s v="CallManual"/>
    <s v="SKILL"/>
    <s v="FIDE_TVMotor"/>
    <s v="FIDE_TVMotor"/>
    <n v="629389793"/>
    <n v="681828416"/>
    <n v="16"/>
    <s v="Normal Clearing"/>
    <n v="6"/>
    <n v="0"/>
    <n v="23.91"/>
    <n v="1.2"/>
    <n v="0.75"/>
    <n v="0"/>
    <n v="0"/>
    <n v="26"/>
    <n v="4001"/>
    <x v="1"/>
    <s v="Contacto"/>
    <m/>
    <m/>
    <n v="15301"/>
    <n v="85"/>
    <n v="8"/>
    <s v="20240801_TVBAJOVALORPACK_1000"/>
    <n v="1711767"/>
    <n v="7"/>
    <s v="Planetavoz1"/>
  </r>
  <r>
    <n v="1711763"/>
    <x v="708"/>
    <n v="10213"/>
    <s v="mmorilla"/>
    <x v="4"/>
    <n v="19"/>
    <s v="CallManual"/>
    <s v="SKILL"/>
    <s v="FIDE_TVMotor"/>
    <s v="FIDE_TVMotor"/>
    <n v="647706673"/>
    <n v="681828416"/>
    <n v="19"/>
    <s v="No Answer"/>
    <n v="6"/>
    <n v="0"/>
    <n v="25.31"/>
    <n v="0"/>
    <n v="31.27"/>
    <n v="0"/>
    <n v="0"/>
    <n v="57"/>
    <n v="3001"/>
    <x v="18"/>
    <s v="Contacto no útil"/>
    <m/>
    <m/>
    <n v="18452"/>
    <n v="90"/>
    <n v="5"/>
    <s v="20240801_MOVILSABAJOVALOR_1000"/>
    <n v="1711763"/>
    <n v="16"/>
    <s v="Planetavoz1"/>
  </r>
  <r>
    <n v="1711749"/>
    <x v="709"/>
    <n v="10234"/>
    <s v="abonet"/>
    <x v="3"/>
    <n v="19"/>
    <s v="CallManual"/>
    <s v="SKILL"/>
    <s v="FIDE_TVMotor"/>
    <s v="FIDE_TVMotor"/>
    <n v="697663048"/>
    <n v="681828416"/>
    <n v="19"/>
    <s v="No Answer"/>
    <n v="6"/>
    <n v="0"/>
    <n v="25.17"/>
    <n v="0"/>
    <n v="3.92"/>
    <n v="0"/>
    <n v="0"/>
    <n v="29"/>
    <n v="4001"/>
    <x v="1"/>
    <s v="Contacto"/>
    <m/>
    <m/>
    <n v="18443"/>
    <n v="90"/>
    <n v="5"/>
    <s v="20240801_MOVILSABAJOVALOR_1000"/>
    <n v="1711749"/>
    <n v="7"/>
    <s v="Planetavoz1"/>
  </r>
  <r>
    <n v="1711730"/>
    <x v="710"/>
    <n v="10234"/>
    <s v="abonet"/>
    <x v="3"/>
    <n v="19"/>
    <s v="CallManual"/>
    <s v="SKILL"/>
    <s v="FIDE_TVMotor"/>
    <s v="FIDE_TVMotor"/>
    <n v="666124904"/>
    <n v="681828416"/>
    <n v="19"/>
    <s v="No Answer"/>
    <n v="6"/>
    <n v="0"/>
    <n v="25.19"/>
    <n v="0"/>
    <n v="9.0500000000000007"/>
    <n v="0"/>
    <n v="0"/>
    <n v="34"/>
    <n v="4001"/>
    <x v="1"/>
    <s v="Contacto"/>
    <m/>
    <m/>
    <n v="16240"/>
    <n v="86"/>
    <n v="5"/>
    <s v="20240801_TVFIBRASA_1000"/>
    <n v="1711730"/>
    <n v="7"/>
    <s v="Planetavoz1"/>
  </r>
  <r>
    <n v="1711703"/>
    <x v="711"/>
    <n v="10234"/>
    <s v="abonet"/>
    <x v="3"/>
    <n v="19"/>
    <s v="CallManual"/>
    <s v="SKILL"/>
    <s v="FIDE_TVMotor"/>
    <s v="FIDE_TVMotor"/>
    <n v="647182000"/>
    <n v="681828416"/>
    <n v="19"/>
    <s v="No Answer"/>
    <n v="6"/>
    <n v="0"/>
    <n v="7.97"/>
    <n v="0"/>
    <n v="16.440000000000001"/>
    <n v="0"/>
    <n v="0"/>
    <n v="24"/>
    <n v="4002"/>
    <x v="3"/>
    <s v="Contacto"/>
    <m/>
    <m/>
    <n v="14529"/>
    <n v="84"/>
    <n v="9"/>
    <s v="20240801_TVALTOVALORPACK_1000"/>
    <n v="1711703"/>
    <n v="7"/>
    <s v="Planetavoz1"/>
  </r>
  <r>
    <n v="1711640"/>
    <x v="712"/>
    <n v="10213"/>
    <s v="mmorilla"/>
    <x v="4"/>
    <n v="19"/>
    <s v="CallManual"/>
    <s v="SKILL"/>
    <s v="FIDE_TVMotor"/>
    <s v="FIDE_TVMotor"/>
    <n v="693388370"/>
    <n v="681828416"/>
    <n v="16"/>
    <s v="Normal Clearing"/>
    <n v="6"/>
    <n v="0"/>
    <n v="11.83"/>
    <n v="102.61"/>
    <n v="100.27"/>
    <n v="0"/>
    <n v="0"/>
    <n v="215"/>
    <n v="2007"/>
    <x v="10"/>
    <s v="Contacto útil negativo"/>
    <m/>
    <m/>
    <n v="18440"/>
    <n v="90"/>
    <n v="6"/>
    <s v="20240801_MOVILSABAJOVALOR_1000"/>
    <n v="1711574"/>
    <n v="16"/>
    <s v="Planetavoz1"/>
  </r>
  <r>
    <n v="1711574"/>
    <x v="713"/>
    <n v="10213"/>
    <s v="mmorilla"/>
    <x v="4"/>
    <n v="19"/>
    <s v="CallManual"/>
    <s v="SKILL"/>
    <s v="FIDE_TVMotor"/>
    <s v="FIDE_TVMotor"/>
    <n v="617553943"/>
    <n v="681828416"/>
    <n v="16"/>
    <s v="Normal Clearing"/>
    <n v="6"/>
    <n v="0"/>
    <n v="13.08"/>
    <n v="40.81"/>
    <n v="83.92"/>
    <n v="0"/>
    <n v="0"/>
    <n v="138"/>
    <n v="-99"/>
    <x v="17"/>
    <m/>
    <m/>
    <m/>
    <n v="18440"/>
    <n v="90"/>
    <n v="5"/>
    <s v="20240801_MOVILSABAJOVALOR_1000"/>
    <n v="1711574"/>
    <n v="16"/>
    <s v="Planetavoz1"/>
  </r>
  <r>
    <n v="1711571"/>
    <x v="714"/>
    <m/>
    <m/>
    <x v="0"/>
    <n v="19"/>
    <s v="InCall"/>
    <s v="SKILL"/>
    <s v="FIDE_TVIn"/>
    <s v="FIDE_TVMotor"/>
    <n v="676333117"/>
    <n v="920190530"/>
    <n v="10164"/>
    <s v="Abandoned"/>
    <n v="0"/>
    <n v="4.8899999999999997"/>
    <n v="0.61"/>
    <n v="0"/>
    <n v="0"/>
    <n v="0"/>
    <n v="0"/>
    <n v="6"/>
    <n v="-10164"/>
    <x v="0"/>
    <m/>
    <m/>
    <m/>
    <n v="15282"/>
    <n v="85"/>
    <n v="10"/>
    <s v="20240801_TVBAJOVALORPACK_1000"/>
    <n v="1711571"/>
    <n v="0"/>
    <m/>
  </r>
  <r>
    <n v="1711462"/>
    <x v="715"/>
    <n v="10213"/>
    <s v="mmorilla"/>
    <x v="4"/>
    <n v="19"/>
    <s v="CallManual"/>
    <s v="SKILL"/>
    <s v="FIDE_TVMotor"/>
    <s v="FIDE_TVMotor"/>
    <n v="697748625"/>
    <n v="681828416"/>
    <n v="16"/>
    <s v="Normal Clearing"/>
    <n v="7"/>
    <n v="0"/>
    <n v="11.52"/>
    <n v="122.77"/>
    <n v="50.02"/>
    <n v="0"/>
    <n v="0"/>
    <n v="184"/>
    <n v="2006"/>
    <x v="13"/>
    <s v="Contacto útil negativo"/>
    <m/>
    <m/>
    <n v="17199"/>
    <n v="89"/>
    <n v="5"/>
    <s v="20240801_MOVILSAALTOVALOR_1000"/>
    <n v="1711462"/>
    <n v="16"/>
    <s v="Planetavoz1"/>
  </r>
  <r>
    <n v="1711445"/>
    <x v="716"/>
    <m/>
    <m/>
    <x v="0"/>
    <n v="19"/>
    <s v="InCall"/>
    <s v="SKILL"/>
    <s v="FIDE_TVIn"/>
    <s v="FIDE_TVMotor"/>
    <n v="698972398"/>
    <n v="920190530"/>
    <n v="10164"/>
    <s v="Abandoned"/>
    <n v="0"/>
    <n v="6.28"/>
    <n v="0.61"/>
    <n v="0"/>
    <n v="0"/>
    <n v="0"/>
    <n v="0"/>
    <n v="7"/>
    <n v="-10164"/>
    <x v="0"/>
    <m/>
    <m/>
    <m/>
    <n v="16235"/>
    <n v="86"/>
    <n v="6"/>
    <s v="20240801_TVFIBRASA_1000"/>
    <n v="1711445"/>
    <n v="0"/>
    <m/>
  </r>
  <r>
    <n v="1711436"/>
    <x v="717"/>
    <n v="10213"/>
    <s v="mmorilla"/>
    <x v="4"/>
    <n v="19"/>
    <s v="CallManual"/>
    <s v="SKILL"/>
    <s v="FIDE_TVMotor"/>
    <s v="FIDE_TVMotor"/>
    <n v="615399097"/>
    <n v="681828416"/>
    <n v="19"/>
    <s v="No Answer"/>
    <n v="6"/>
    <n v="0"/>
    <n v="25.22"/>
    <n v="0"/>
    <n v="25.81"/>
    <n v="0"/>
    <n v="0"/>
    <n v="51"/>
    <n v="3001"/>
    <x v="18"/>
    <s v="Contacto no útil"/>
    <m/>
    <m/>
    <n v="16238"/>
    <n v="86"/>
    <n v="5"/>
    <s v="20240801_TVFIBRASA_1000"/>
    <n v="1711436"/>
    <n v="16"/>
    <s v="Planetavoz1"/>
  </r>
  <r>
    <n v="1711424"/>
    <x v="718"/>
    <m/>
    <m/>
    <x v="0"/>
    <n v="19"/>
    <s v="InCall"/>
    <s v="SKILL"/>
    <s v="FIDE_TVIn"/>
    <s v="FIDE_TVMotor"/>
    <n v="636350209"/>
    <n v="920190530"/>
    <n v="10164"/>
    <s v="Abandoned"/>
    <n v="0"/>
    <n v="17.13"/>
    <n v="0.59"/>
    <n v="0"/>
    <n v="0"/>
    <n v="0"/>
    <n v="0"/>
    <n v="18"/>
    <n v="-10164"/>
    <x v="0"/>
    <m/>
    <m/>
    <m/>
    <n v="18434"/>
    <n v="90"/>
    <n v="8"/>
    <s v="20240801_MOVILSABAJOVALOR_1000"/>
    <n v="1711424"/>
    <n v="0"/>
    <m/>
  </r>
  <r>
    <n v="1711412"/>
    <x v="719"/>
    <n v="10213"/>
    <s v="mmorilla"/>
    <x v="4"/>
    <n v="19"/>
    <s v="CallManual"/>
    <s v="SKILL"/>
    <s v="FIDE_TVMotor"/>
    <s v="FIDE_TVMotor"/>
    <n v="698972398"/>
    <n v="681828416"/>
    <n v="16"/>
    <s v="Normal Clearing"/>
    <n v="6"/>
    <n v="0"/>
    <n v="22.02"/>
    <n v="10.58"/>
    <n v="5.95"/>
    <n v="0"/>
    <n v="0"/>
    <n v="39"/>
    <n v="3001"/>
    <x v="18"/>
    <s v="Contacto no útil"/>
    <m/>
    <m/>
    <n v="16235"/>
    <n v="86"/>
    <n v="5"/>
    <s v="20240801_TVFIBRASA_1000"/>
    <n v="1711412"/>
    <n v="16"/>
    <s v="Planetavoz1"/>
  </r>
  <r>
    <n v="1711385"/>
    <x v="720"/>
    <n v="10213"/>
    <s v="mmorilla"/>
    <x v="4"/>
    <n v="19"/>
    <s v="CallManual"/>
    <s v="SKILL"/>
    <s v="FIDE_TVMotor"/>
    <s v="FIDE_TVMotor"/>
    <n v="634060142"/>
    <n v="681828416"/>
    <n v="17"/>
    <s v="User busy"/>
    <n v="6"/>
    <n v="0"/>
    <n v="18.27"/>
    <n v="0"/>
    <n v="14.86"/>
    <n v="0"/>
    <n v="0"/>
    <n v="33"/>
    <n v="3001"/>
    <x v="18"/>
    <s v="Contacto no útil"/>
    <m/>
    <m/>
    <n v="15298"/>
    <n v="85"/>
    <n v="8"/>
    <s v="20240801_TVBAJOVALORPACK_1000"/>
    <n v="1711385"/>
    <n v="16"/>
    <s v="Planetavoz1"/>
  </r>
  <r>
    <n v="1711370"/>
    <x v="721"/>
    <n v="10213"/>
    <s v="mmorilla"/>
    <x v="4"/>
    <n v="19"/>
    <s v="CallManual"/>
    <s v="SKILL"/>
    <s v="FIDE_TVMotor"/>
    <s v="FIDE_TVMotor"/>
    <n v="660811694"/>
    <n v="681828416"/>
    <n v="17"/>
    <s v="User busy"/>
    <n v="6"/>
    <n v="0"/>
    <n v="15.63"/>
    <n v="0"/>
    <n v="7.28"/>
    <n v="0"/>
    <n v="0"/>
    <n v="23"/>
    <n v="3001"/>
    <x v="18"/>
    <s v="Contacto no útil"/>
    <m/>
    <m/>
    <n v="15297"/>
    <n v="85"/>
    <n v="9"/>
    <s v="20240801_TVBAJOVALORPACK_1000"/>
    <n v="1711370"/>
    <n v="16"/>
    <s v="Planetavoz1"/>
  </r>
  <r>
    <n v="1711367"/>
    <x v="722"/>
    <n v="10234"/>
    <s v="abonet"/>
    <x v="3"/>
    <n v="19"/>
    <s v="CallManual"/>
    <s v="SKILL"/>
    <s v="FIDE_TVAgenda"/>
    <s v="FIDE_TVMotor"/>
    <n v="645564183"/>
    <n v="681828416"/>
    <n v="16"/>
    <s v="Normal Clearing"/>
    <n v="6"/>
    <n v="0"/>
    <n v="17.95"/>
    <n v="222.59"/>
    <n v="22.11"/>
    <n v="0"/>
    <n v="0"/>
    <n v="263"/>
    <n v="4005"/>
    <x v="8"/>
    <s v="Contacto"/>
    <d v="2024-09-09T10:34:23"/>
    <s v="abonet"/>
    <n v="16757"/>
    <n v="89"/>
    <n v="2"/>
    <s v="20240801_MOVILSAALTOVALOR_1000"/>
    <n v="1711367"/>
    <n v="7"/>
    <s v="Planetavoz1"/>
  </r>
  <r>
    <n v="1711356"/>
    <x v="723"/>
    <n v="10234"/>
    <s v="abonet"/>
    <x v="3"/>
    <n v="19"/>
    <s v="CallManual"/>
    <s v="SKILL"/>
    <s v="FIDE_TVAgenda"/>
    <s v="FIDE_TVMotor"/>
    <n v="657668212"/>
    <n v="681828416"/>
    <n v="16"/>
    <s v="Normal Clearing"/>
    <n v="6"/>
    <n v="0"/>
    <n v="12.47"/>
    <n v="2.34"/>
    <n v="6.66"/>
    <n v="0"/>
    <n v="0"/>
    <n v="21"/>
    <n v="4001"/>
    <x v="1"/>
    <s v="Contacto"/>
    <m/>
    <m/>
    <n v="16304"/>
    <n v="86"/>
    <n v="3"/>
    <s v="20240801_TVFIBRASA_1000"/>
    <n v="1711356"/>
    <n v="7"/>
    <s v="Planetavoz1"/>
  </r>
  <r>
    <n v="1711285"/>
    <x v="724"/>
    <n v="10234"/>
    <s v="abonet"/>
    <x v="3"/>
    <n v="19"/>
    <s v="CallManual"/>
    <s v="SKILL"/>
    <s v="FIDE_TVMotor"/>
    <s v="FIDE_TVMotor"/>
    <n v="636350209"/>
    <n v="681828416"/>
    <n v="17"/>
    <s v="User busy"/>
    <n v="6"/>
    <n v="0"/>
    <n v="6.36"/>
    <n v="0"/>
    <n v="50.08"/>
    <n v="0"/>
    <n v="0"/>
    <n v="56"/>
    <n v="4001"/>
    <x v="1"/>
    <s v="Contacto"/>
    <m/>
    <m/>
    <n v="18434"/>
    <n v="90"/>
    <n v="7"/>
    <s v="20240801_MOVILSABAJOVALOR_1000"/>
    <n v="1711285"/>
    <n v="7"/>
    <s v="Planetavoz1"/>
  </r>
  <r>
    <n v="1711191"/>
    <x v="725"/>
    <n v="10234"/>
    <s v="abonet"/>
    <x v="3"/>
    <n v="19"/>
    <s v="CallManual"/>
    <s v="SKILL"/>
    <s v="FIDE_TVMotor"/>
    <s v="FIDE_TVMotor"/>
    <n v="665240351"/>
    <n v="681828416"/>
    <n v="19"/>
    <s v="No Answer"/>
    <n v="6"/>
    <n v="0"/>
    <n v="25.38"/>
    <n v="0"/>
    <n v="15.22"/>
    <n v="0"/>
    <n v="0"/>
    <n v="41"/>
    <n v="4001"/>
    <x v="1"/>
    <s v="Contacto"/>
    <m/>
    <m/>
    <n v="14522"/>
    <n v="84"/>
    <n v="9"/>
    <s v="20240801_TVALTOVALORPACK_1000"/>
    <n v="1711191"/>
    <n v="7"/>
    <s v="Planetavoz1"/>
  </r>
  <r>
    <n v="1711129"/>
    <x v="726"/>
    <n v="10234"/>
    <s v="abonet"/>
    <x v="3"/>
    <n v="19"/>
    <s v="CallManual"/>
    <s v="SKILL"/>
    <s v="FIDE_TVAgenda"/>
    <s v="FIDE_TVMotor"/>
    <n v="636685506"/>
    <n v="681828416"/>
    <n v="16"/>
    <s v="Normal Clearing"/>
    <n v="6"/>
    <n v="0"/>
    <n v="10.63"/>
    <n v="74.27"/>
    <n v="8.19"/>
    <n v="0"/>
    <n v="0"/>
    <n v="93"/>
    <n v="2007"/>
    <x v="10"/>
    <s v="Contacto útil negativo"/>
    <m/>
    <m/>
    <n v="15443"/>
    <n v="85"/>
    <n v="3"/>
    <s v="20240801_TVBAJOVALORPACK_1000"/>
    <n v="1711129"/>
    <n v="7"/>
    <s v="Planetavoz1"/>
  </r>
  <r>
    <n v="1711109"/>
    <x v="727"/>
    <n v="10234"/>
    <s v="abonet"/>
    <x v="3"/>
    <n v="19"/>
    <s v="CallManual"/>
    <s v="SKILL"/>
    <s v="FIDE_TVMotor"/>
    <s v="FIDE_TVMotor"/>
    <n v="617468754"/>
    <n v="681828416"/>
    <n v="19"/>
    <s v="No Answer"/>
    <n v="6"/>
    <n v="0"/>
    <n v="25.19"/>
    <n v="0"/>
    <n v="4.63"/>
    <n v="0"/>
    <n v="0"/>
    <n v="30"/>
    <n v="4001"/>
    <x v="1"/>
    <s v="Contacto"/>
    <m/>
    <m/>
    <n v="15296"/>
    <n v="85"/>
    <n v="9"/>
    <s v="20240801_TVBAJOVALORPACK_1000"/>
    <n v="1711109"/>
    <n v="7"/>
    <s v="Planetavoz1"/>
  </r>
  <r>
    <n v="1711100"/>
    <x v="728"/>
    <n v="10234"/>
    <s v="abonet"/>
    <x v="3"/>
    <n v="19"/>
    <s v="CallManual"/>
    <s v="SKILL"/>
    <s v="FIDE_TVAgenda"/>
    <s v="FIDE_TVMotor"/>
    <n v="680746285"/>
    <n v="681828416"/>
    <n v="16"/>
    <s v="Normal Clearing"/>
    <n v="6"/>
    <n v="0"/>
    <n v="10.47"/>
    <n v="2.67"/>
    <n v="5.91"/>
    <n v="0"/>
    <n v="0"/>
    <n v="19"/>
    <n v="4001"/>
    <x v="1"/>
    <s v="Contacto"/>
    <m/>
    <m/>
    <n v="16786"/>
    <n v="89"/>
    <n v="2"/>
    <s v="20240801_MOVILSAALTOVALOR_1000"/>
    <n v="1711100"/>
    <n v="7"/>
    <s v="Planetavoz1"/>
  </r>
  <r>
    <n v="1711096"/>
    <x v="729"/>
    <n v="10234"/>
    <s v="abonet"/>
    <x v="3"/>
    <n v="19"/>
    <s v="CallManual"/>
    <s v="SKILL"/>
    <s v="FIDE_TVMotor"/>
    <s v="FIDE_TVMotor"/>
    <n v="686666907"/>
    <n v="681828416"/>
    <n v="19"/>
    <s v="User alerting, no answer"/>
    <n v="6"/>
    <n v="0"/>
    <n v="7.17"/>
    <n v="0"/>
    <n v="10.42"/>
    <n v="0"/>
    <n v="0"/>
    <n v="18"/>
    <n v="4001"/>
    <x v="1"/>
    <s v="Contacto"/>
    <m/>
    <m/>
    <n v="16234"/>
    <n v="86"/>
    <n v="5"/>
    <s v="20240801_TVFIBRASA_1000"/>
    <n v="1711096"/>
    <n v="7"/>
    <s v="Planetavoz1"/>
  </r>
  <r>
    <n v="1711084"/>
    <x v="730"/>
    <n v="10213"/>
    <s v="mmorilla"/>
    <x v="4"/>
    <n v="19"/>
    <s v="CallManual"/>
    <s v="SKILL"/>
    <s v="FIDE_TVMotor"/>
    <s v="FIDE_TVMotor"/>
    <n v="662021594"/>
    <n v="681828416"/>
    <n v="19"/>
    <s v="No Answer"/>
    <n v="6"/>
    <n v="0"/>
    <n v="25.34"/>
    <n v="0"/>
    <n v="20.83"/>
    <n v="0"/>
    <n v="0"/>
    <n v="46"/>
    <n v="3001"/>
    <x v="18"/>
    <s v="Contacto no útil"/>
    <m/>
    <m/>
    <n v="18429"/>
    <n v="90"/>
    <n v="5"/>
    <s v="20240801_MOVILSABAJOVALOR_1000"/>
    <n v="1711084"/>
    <n v="16"/>
    <s v="Planetavoz1"/>
  </r>
  <r>
    <n v="1711075"/>
    <x v="731"/>
    <n v="10234"/>
    <s v="abonet"/>
    <x v="3"/>
    <n v="19"/>
    <s v="CallManual"/>
    <s v="SKILL"/>
    <s v="FIDE_TVMotor"/>
    <s v="FIDE_TVMotor"/>
    <n v="633649584"/>
    <n v="681828416"/>
    <n v="19"/>
    <s v="No Answer"/>
    <n v="6"/>
    <n v="0"/>
    <n v="25.28"/>
    <n v="0"/>
    <n v="28.69"/>
    <n v="0"/>
    <n v="0"/>
    <n v="54"/>
    <n v="4001"/>
    <x v="1"/>
    <s v="Contacto"/>
    <m/>
    <m/>
    <n v="15295"/>
    <n v="85"/>
    <n v="9"/>
    <s v="20240801_TVBAJOVALORPACK_1000"/>
    <n v="1711075"/>
    <n v="7"/>
    <s v="Planetavoz1"/>
  </r>
  <r>
    <n v="1711010"/>
    <x v="732"/>
    <n v="10213"/>
    <s v="mmorilla"/>
    <x v="4"/>
    <n v="19"/>
    <s v="CallManual"/>
    <s v="SKILL"/>
    <s v="FIDE_TVMotor"/>
    <s v="FIDE_TVMotor"/>
    <n v="624424355"/>
    <n v="681828416"/>
    <n v="19"/>
    <s v="No Answer"/>
    <n v="6"/>
    <n v="0"/>
    <n v="25.22"/>
    <n v="0"/>
    <n v="75.63"/>
    <n v="0"/>
    <n v="0"/>
    <n v="101"/>
    <n v="3001"/>
    <x v="18"/>
    <s v="Contacto no útil"/>
    <m/>
    <m/>
    <n v="15292"/>
    <n v="85"/>
    <n v="8"/>
    <s v="20240801_TVBAJOVALORPACK_1000"/>
    <n v="1711010"/>
    <n v="16"/>
    <s v="Planetavoz1"/>
  </r>
  <r>
    <n v="1710909"/>
    <x v="733"/>
    <m/>
    <m/>
    <x v="0"/>
    <n v="19"/>
    <s v="InCall"/>
    <s v="SKILL"/>
    <s v="FIDE_TVIn"/>
    <s v="FIDE_TVMotor"/>
    <n v="622319115"/>
    <n v="920190530"/>
    <n v="10164"/>
    <s v="Abandoned"/>
    <n v="0"/>
    <n v="3.62"/>
    <n v="0.61"/>
    <n v="0"/>
    <n v="0"/>
    <n v="0"/>
    <n v="0"/>
    <n v="4"/>
    <n v="-10164"/>
    <x v="0"/>
    <m/>
    <m/>
    <m/>
    <n v="17165"/>
    <n v="89"/>
    <n v="6"/>
    <s v="20240801_MOVILSAALTOVALOR_1000"/>
    <n v="1710909"/>
    <n v="0"/>
    <m/>
  </r>
  <r>
    <n v="1710879"/>
    <x v="734"/>
    <n v="10234"/>
    <s v="abonet"/>
    <x v="3"/>
    <n v="19"/>
    <s v="CallManual"/>
    <s v="SKILL"/>
    <s v="FIDE_TVMotor"/>
    <s v="FIDE_TVMotor"/>
    <n v="692408146"/>
    <n v="681828416"/>
    <n v="16"/>
    <s v="Normal Clearing"/>
    <n v="6"/>
    <n v="0"/>
    <n v="23.84"/>
    <n v="65.81"/>
    <n v="107.73"/>
    <n v="0"/>
    <n v="0"/>
    <n v="197"/>
    <n v="2005"/>
    <x v="2"/>
    <s v="Contacto útil negativo"/>
    <m/>
    <m/>
    <n v="18428"/>
    <n v="90"/>
    <n v="5"/>
    <s v="20240801_MOVILSABAJOVALOR_1000"/>
    <n v="1710879"/>
    <n v="7"/>
    <s v="Planetavoz1"/>
  </r>
  <r>
    <n v="1710851"/>
    <x v="735"/>
    <n v="10213"/>
    <s v="mmorilla"/>
    <x v="4"/>
    <n v="19"/>
    <s v="CallManual"/>
    <s v="SKILL"/>
    <s v="FIDE_TVMotor"/>
    <s v="FIDE_TVMotor"/>
    <n v="634201532"/>
    <n v="681828416"/>
    <n v="16"/>
    <s v="Normal Clearing"/>
    <n v="6"/>
    <n v="0"/>
    <n v="16.190000000000001"/>
    <n v="80.03"/>
    <n v="36.81"/>
    <n v="0"/>
    <n v="0"/>
    <n v="133"/>
    <n v="2007"/>
    <x v="10"/>
    <s v="Contacto útil negativo"/>
    <m/>
    <m/>
    <n v="14517"/>
    <n v="84"/>
    <n v="10"/>
    <s v="20240801_TVALTOVALORPACK_1000"/>
    <n v="1710755"/>
    <n v="16"/>
    <s v="Planetavoz1"/>
  </r>
  <r>
    <n v="1710814"/>
    <x v="736"/>
    <n v="10234"/>
    <s v="abonet"/>
    <x v="3"/>
    <n v="19"/>
    <s v="CallManual"/>
    <s v="SKILL"/>
    <s v="FIDE_TVAgenda"/>
    <s v="FIDE_TVMotor"/>
    <n v="685820762"/>
    <n v="681828416"/>
    <n v="19"/>
    <s v="No Answer"/>
    <n v="6"/>
    <n v="0"/>
    <n v="30.25"/>
    <n v="0"/>
    <n v="12.77"/>
    <n v="0"/>
    <n v="0"/>
    <n v="43"/>
    <n v="4001"/>
    <x v="1"/>
    <s v="Contacto"/>
    <m/>
    <m/>
    <n v="15685"/>
    <n v="86"/>
    <n v="3"/>
    <s v="20240801_TVFIBRASA_1000"/>
    <n v="1710814"/>
    <n v="7"/>
    <s v="Planetavoz1"/>
  </r>
  <r>
    <n v="1710755"/>
    <x v="737"/>
    <n v="10213"/>
    <s v="mmorilla"/>
    <x v="4"/>
    <n v="19"/>
    <s v="CallManual"/>
    <s v="SKILL"/>
    <s v="FIDE_TVMotor"/>
    <s v="FIDE_TVMotor"/>
    <n v="631876144"/>
    <n v="681828416"/>
    <n v="16"/>
    <s v="Normal Clearing"/>
    <n v="6"/>
    <n v="0"/>
    <n v="19.03"/>
    <n v="26.84"/>
    <n v="7.81"/>
    <n v="0"/>
    <n v="0"/>
    <n v="54"/>
    <n v="-99"/>
    <x v="17"/>
    <m/>
    <m/>
    <m/>
    <n v="14517"/>
    <n v="84"/>
    <n v="9"/>
    <s v="20240801_TVALTOVALORPACK_1000"/>
    <n v="1710755"/>
    <n v="16"/>
    <s v="Planetavoz1"/>
  </r>
  <r>
    <n v="1710732"/>
    <x v="738"/>
    <n v="10213"/>
    <s v="mmorilla"/>
    <x v="4"/>
    <n v="19"/>
    <s v="CallManual"/>
    <s v="SKILL"/>
    <s v="FIDE_TVMotor"/>
    <s v="FIDE_TVMotor"/>
    <n v="637483895"/>
    <n v="681828416"/>
    <n v="19"/>
    <s v="No Answer"/>
    <n v="6"/>
    <n v="0"/>
    <n v="25.2"/>
    <n v="0"/>
    <n v="10.56"/>
    <n v="0"/>
    <n v="0"/>
    <n v="36"/>
    <n v="3001"/>
    <x v="18"/>
    <s v="Contacto no útil"/>
    <m/>
    <m/>
    <n v="16232"/>
    <n v="86"/>
    <n v="5"/>
    <s v="20240801_TVFIBRASA_1000"/>
    <n v="1710732"/>
    <n v="16"/>
    <s v="Planetavoz1"/>
  </r>
  <r>
    <n v="1710728"/>
    <x v="739"/>
    <n v="10234"/>
    <s v="abonet"/>
    <x v="3"/>
    <n v="19"/>
    <s v="CallManual"/>
    <s v="SKILL"/>
    <s v="FIDE_TVMotor"/>
    <s v="FIDE_TVMotor"/>
    <n v="659272293"/>
    <n v="681828416"/>
    <n v="19"/>
    <s v="No Answer"/>
    <n v="6"/>
    <n v="0"/>
    <n v="25.19"/>
    <n v="0"/>
    <n v="45.13"/>
    <n v="0"/>
    <n v="0"/>
    <n v="70"/>
    <n v="4001"/>
    <x v="1"/>
    <s v="Contacto"/>
    <m/>
    <m/>
    <n v="17198"/>
    <n v="89"/>
    <n v="5"/>
    <s v="20240801_MOVILSAALTOVALOR_1000"/>
    <n v="1710728"/>
    <n v="7"/>
    <s v="Planetavoz1"/>
  </r>
  <r>
    <n v="1710717"/>
    <x v="740"/>
    <n v="10213"/>
    <s v="mmorilla"/>
    <x v="4"/>
    <n v="19"/>
    <s v="CallManual"/>
    <s v="SKILL"/>
    <s v="FIDE_TVMotor"/>
    <s v="FIDE_TVMotor"/>
    <n v="607535717"/>
    <n v="681828416"/>
    <n v="19"/>
    <s v="No Answer"/>
    <n v="6"/>
    <n v="0"/>
    <n v="15.92"/>
    <n v="0"/>
    <n v="8.58"/>
    <n v="0"/>
    <n v="0"/>
    <n v="25"/>
    <n v="3001"/>
    <x v="18"/>
    <s v="Contacto no útil"/>
    <m/>
    <m/>
    <n v="17194"/>
    <n v="89"/>
    <n v="5"/>
    <s v="20240801_MOVILSAALTOVALOR_1000"/>
    <n v="1710717"/>
    <n v="16"/>
    <s v="Planetavoz1"/>
  </r>
  <r>
    <n v="1710709"/>
    <x v="741"/>
    <n v="10234"/>
    <s v="abonet"/>
    <x v="3"/>
    <n v="19"/>
    <s v="CallManual"/>
    <s v="SKILL"/>
    <s v="FIDE_TVAgenda"/>
    <s v="FIDE_TVMotor"/>
    <n v="653617511"/>
    <n v="681828416"/>
    <n v="19"/>
    <s v="No Answer"/>
    <n v="6"/>
    <n v="0"/>
    <n v="30.2"/>
    <n v="0"/>
    <n v="6.11"/>
    <n v="0"/>
    <n v="0"/>
    <n v="36"/>
    <n v="4001"/>
    <x v="1"/>
    <s v="Contacto"/>
    <m/>
    <m/>
    <n v="16967"/>
    <n v="89"/>
    <n v="3"/>
    <s v="20240801_MOVILSAALTOVALOR_1000"/>
    <n v="1710709"/>
    <n v="7"/>
    <s v="Planetavoz1"/>
  </r>
  <r>
    <n v="1710680"/>
    <x v="742"/>
    <n v="10213"/>
    <s v="mmorilla"/>
    <x v="4"/>
    <n v="19"/>
    <s v="CallManual"/>
    <s v="SKILL"/>
    <s v="FIDE_TVMotor"/>
    <s v="FIDE_TVMotor"/>
    <n v="711738083"/>
    <n v="681828416"/>
    <n v="16"/>
    <s v="Normal Clearing"/>
    <n v="6"/>
    <n v="0"/>
    <n v="6.09"/>
    <n v="15.06"/>
    <n v="5.78"/>
    <n v="0"/>
    <n v="0"/>
    <n v="27"/>
    <n v="3001"/>
    <x v="18"/>
    <s v="Contacto no útil"/>
    <m/>
    <m/>
    <n v="15291"/>
    <n v="85"/>
    <n v="9"/>
    <s v="20240801_TVBAJOVALORPACK_1000"/>
    <n v="1710680"/>
    <n v="16"/>
    <s v="Planetavoz1"/>
  </r>
  <r>
    <n v="1710659"/>
    <x v="743"/>
    <n v="10213"/>
    <s v="mmorilla"/>
    <x v="4"/>
    <n v="19"/>
    <s v="CallManual"/>
    <s v="SKILL"/>
    <s v="FIDE_TVMotor"/>
    <s v="FIDE_TVMotor"/>
    <n v="663906360"/>
    <n v="681828416"/>
    <n v="19"/>
    <s v="No Answer"/>
    <n v="6"/>
    <n v="0"/>
    <n v="25.19"/>
    <n v="0"/>
    <n v="12.78"/>
    <n v="0"/>
    <n v="0"/>
    <n v="38"/>
    <n v="3001"/>
    <x v="18"/>
    <s v="Contacto no útil"/>
    <m/>
    <m/>
    <n v="17186"/>
    <n v="89"/>
    <n v="5"/>
    <s v="20240801_MOVILSAALTOVALOR_1000"/>
    <n v="1710659"/>
    <n v="16"/>
    <s v="Planetavoz1"/>
  </r>
  <r>
    <n v="1710617"/>
    <x v="744"/>
    <n v="10213"/>
    <s v="mmorilla"/>
    <x v="4"/>
    <n v="19"/>
    <s v="CallManual"/>
    <s v="SKILL"/>
    <s v="FIDE_TVMotor"/>
    <s v="FIDE_TVMotor"/>
    <n v="636343195"/>
    <n v="681828416"/>
    <n v="19"/>
    <s v="No Answer"/>
    <n v="6"/>
    <n v="0"/>
    <n v="14.08"/>
    <n v="0"/>
    <n v="57.98"/>
    <n v="0"/>
    <n v="0"/>
    <n v="72"/>
    <n v="3001"/>
    <x v="18"/>
    <s v="Contacto no útil"/>
    <m/>
    <m/>
    <n v="16218"/>
    <n v="86"/>
    <n v="5"/>
    <s v="20240801_TVFIBRASA_1000"/>
    <n v="1710617"/>
    <n v="16"/>
    <s v="Planetavoz1"/>
  </r>
  <r>
    <n v="1710568"/>
    <x v="745"/>
    <n v="10213"/>
    <s v="mmorilla"/>
    <x v="4"/>
    <n v="19"/>
    <s v="CallManual"/>
    <s v="SKILL"/>
    <s v="FIDE_TVMotor"/>
    <s v="FIDE_TVMotor"/>
    <n v="639233218"/>
    <n v="681828416"/>
    <n v="16"/>
    <s v="Normal Clearing"/>
    <n v="6"/>
    <n v="0"/>
    <n v="21.38"/>
    <n v="54.09"/>
    <n v="31.66"/>
    <n v="0"/>
    <n v="0"/>
    <n v="107"/>
    <n v="2007"/>
    <x v="10"/>
    <s v="Contacto útil negativo"/>
    <m/>
    <m/>
    <n v="16214"/>
    <n v="86"/>
    <n v="8"/>
    <s v="20240801_TVFIBRASA_1000"/>
    <n v="1710568"/>
    <n v="16"/>
    <s v="Planetavoz1"/>
  </r>
  <r>
    <n v="1710512"/>
    <x v="746"/>
    <n v="10213"/>
    <s v="mmorilla"/>
    <x v="4"/>
    <n v="19"/>
    <s v="CallManual"/>
    <s v="SKILL"/>
    <s v="FIDE_TVMotor"/>
    <s v="FIDE_TVMotor"/>
    <n v="665412356"/>
    <n v="681828416"/>
    <n v="19"/>
    <s v="No Answer"/>
    <n v="6"/>
    <n v="0"/>
    <n v="6.2"/>
    <n v="0"/>
    <n v="48.17"/>
    <n v="0"/>
    <n v="0"/>
    <n v="54"/>
    <n v="3001"/>
    <x v="18"/>
    <s v="Contacto no útil"/>
    <m/>
    <m/>
    <n v="18427"/>
    <n v="90"/>
    <n v="5"/>
    <s v="20240801_MOVILSABAJOVALOR_1000"/>
    <n v="1710512"/>
    <n v="16"/>
    <s v="Planetavoz1"/>
  </r>
  <r>
    <n v="1710472"/>
    <x v="747"/>
    <n v="10213"/>
    <s v="mmorilla"/>
    <x v="4"/>
    <n v="19"/>
    <s v="CallManual"/>
    <s v="SKILL"/>
    <s v="FIDE_TVAgenda"/>
    <s v="FIDE_TVMotor"/>
    <n v="654268134"/>
    <n v="681828416"/>
    <n v="19"/>
    <s v="No Answer"/>
    <n v="6"/>
    <n v="0"/>
    <n v="30.36"/>
    <n v="0"/>
    <n v="8.6300000000000008"/>
    <n v="0"/>
    <n v="0"/>
    <n v="39"/>
    <n v="3001"/>
    <x v="18"/>
    <s v="Contacto no útil"/>
    <m/>
    <m/>
    <n v="17762"/>
    <n v="90"/>
    <n v="6"/>
    <s v="20240801_MOVILSABAJOVALOR_1000"/>
    <n v="1710472"/>
    <n v="16"/>
    <s v="Planetavoz1"/>
  </r>
  <r>
    <n v="1710455"/>
    <x v="748"/>
    <n v="10213"/>
    <s v="mmorilla"/>
    <x v="4"/>
    <n v="19"/>
    <s v="CallManual"/>
    <s v="SKILL"/>
    <s v="FIDE_TVMotor"/>
    <s v="FIDE_TVMotor"/>
    <n v="606418566"/>
    <n v="681828416"/>
    <n v="19"/>
    <s v="No Answer"/>
    <n v="6"/>
    <n v="0"/>
    <n v="25.44"/>
    <n v="0"/>
    <n v="10.53"/>
    <n v="0"/>
    <n v="0"/>
    <n v="36"/>
    <n v="3001"/>
    <x v="18"/>
    <s v="Contacto no útil"/>
    <m/>
    <m/>
    <n v="17183"/>
    <n v="89"/>
    <n v="5"/>
    <s v="20240801_MOVILSAALTOVALOR_1000"/>
    <n v="1710455"/>
    <n v="16"/>
    <s v="Planetavoz1"/>
  </r>
  <r>
    <n v="1710339"/>
    <x v="749"/>
    <n v="10213"/>
    <s v="mmorilla"/>
    <x v="4"/>
    <n v="19"/>
    <s v="CallManual"/>
    <s v="SKILL"/>
    <s v="FIDE_TVMotor"/>
    <s v="FIDE_TVMotor"/>
    <n v="698971839"/>
    <n v="681828416"/>
    <n v="16"/>
    <s v="Normal Clearing"/>
    <n v="6"/>
    <n v="0"/>
    <n v="22.02"/>
    <n v="154.27000000000001"/>
    <n v="7.58"/>
    <n v="0"/>
    <n v="0"/>
    <n v="184"/>
    <n v="2007"/>
    <x v="10"/>
    <s v="Contacto útil negativo"/>
    <m/>
    <m/>
    <n v="16208"/>
    <n v="86"/>
    <n v="6"/>
    <s v="20240801_TVFIBRASA_1000"/>
    <n v="1710339"/>
    <n v="16"/>
    <s v="Planetavoz1"/>
  </r>
  <r>
    <n v="1710303"/>
    <x v="750"/>
    <n v="10213"/>
    <s v="mmorilla"/>
    <x v="4"/>
    <n v="19"/>
    <s v="CallManual"/>
    <s v="SKILL"/>
    <s v="FIDE_TVMotor"/>
    <s v="FIDE_TVMotor"/>
    <n v="671160466"/>
    <n v="681828416"/>
    <n v="19"/>
    <s v="No Answer"/>
    <n v="6"/>
    <n v="0"/>
    <n v="25.23"/>
    <n v="0"/>
    <n v="10.220000000000001"/>
    <n v="0"/>
    <n v="0"/>
    <n v="35"/>
    <n v="3001"/>
    <x v="18"/>
    <s v="Contacto no útil"/>
    <m/>
    <m/>
    <n v="17177"/>
    <n v="89"/>
    <n v="5"/>
    <s v="20240801_MOVILSAALTOVALOR_1000"/>
    <n v="1710303"/>
    <n v="16"/>
    <s v="Planetavoz1"/>
  </r>
  <r>
    <n v="1710282"/>
    <x v="751"/>
    <n v="10213"/>
    <s v="mmorilla"/>
    <x v="4"/>
    <n v="19"/>
    <s v="CallManual"/>
    <s v="SKILL"/>
    <s v="FIDE_TVMotor"/>
    <s v="FIDE_TVMotor"/>
    <n v="698707299"/>
    <n v="681828416"/>
    <n v="19"/>
    <s v="No Answer"/>
    <n v="6"/>
    <n v="0"/>
    <n v="25.25"/>
    <n v="0"/>
    <n v="9.23"/>
    <n v="0"/>
    <n v="0"/>
    <n v="34"/>
    <n v="3001"/>
    <x v="18"/>
    <s v="Contacto no útil"/>
    <m/>
    <m/>
    <n v="15287"/>
    <n v="85"/>
    <n v="8"/>
    <s v="20240801_TVBAJOVALORPACK_1000"/>
    <n v="1710282"/>
    <n v="16"/>
    <s v="Planetavoz1"/>
  </r>
  <r>
    <n v="1710043"/>
    <x v="752"/>
    <n v="10213"/>
    <s v="mmorilla"/>
    <x v="4"/>
    <n v="19"/>
    <s v="CallManual"/>
    <s v="SKILL"/>
    <s v="FIDE_TVMotor"/>
    <s v="FIDE_TVMotor"/>
    <n v="626396568"/>
    <n v="681828416"/>
    <n v="16"/>
    <s v="Normal Clearing"/>
    <n v="6"/>
    <n v="0"/>
    <n v="15.56"/>
    <n v="126.14"/>
    <n v="68.27"/>
    <n v="0"/>
    <n v="0"/>
    <n v="210"/>
    <n v="2007"/>
    <x v="10"/>
    <s v="Contacto útil negativo"/>
    <m/>
    <m/>
    <n v="14513"/>
    <n v="84"/>
    <n v="9"/>
    <s v="20240801_TVALTOVALORPACK_1000"/>
    <n v="1710043"/>
    <n v="16"/>
    <s v="Planetavoz1"/>
  </r>
  <r>
    <n v="1709987"/>
    <x v="753"/>
    <n v="10213"/>
    <s v="mmorilla"/>
    <x v="4"/>
    <n v="19"/>
    <s v="CallManual"/>
    <s v="SKILL"/>
    <s v="FIDE_TVMotor"/>
    <s v="FIDE_TVMotor"/>
    <n v="670383758"/>
    <n v="681828416"/>
    <n v="19"/>
    <s v="No Answer"/>
    <n v="6"/>
    <n v="0"/>
    <n v="25.39"/>
    <n v="0"/>
    <n v="18.190000000000001"/>
    <n v="0"/>
    <n v="0"/>
    <n v="44"/>
    <n v="3001"/>
    <x v="18"/>
    <s v="Contacto no útil"/>
    <m/>
    <m/>
    <n v="16203"/>
    <n v="86"/>
    <n v="5"/>
    <s v="20240801_TVFIBRASA_1000"/>
    <n v="1709987"/>
    <n v="16"/>
    <s v="Planetavoz1"/>
  </r>
  <r>
    <n v="1709943"/>
    <x v="754"/>
    <n v="10213"/>
    <s v="mmorilla"/>
    <x v="4"/>
    <n v="19"/>
    <s v="CallManual"/>
    <s v="SKILL"/>
    <s v="FIDE_TVAgenda"/>
    <s v="FIDE_TVMotor"/>
    <n v="649172746"/>
    <n v="681828416"/>
    <n v="19"/>
    <s v="No Answer"/>
    <n v="6"/>
    <n v="0"/>
    <n v="16.670000000000002"/>
    <n v="0"/>
    <n v="13.27"/>
    <n v="0"/>
    <n v="0"/>
    <n v="30"/>
    <n v="1001"/>
    <x v="6"/>
    <s v="Contacto útil positivo"/>
    <m/>
    <m/>
    <n v="16795"/>
    <n v="89"/>
    <n v="6"/>
    <s v="20240801_MOVILSAALTOVALOR_1000"/>
    <n v="1709943"/>
    <n v="16"/>
    <s v="Planetavoz1"/>
  </r>
  <r>
    <n v="1709799"/>
    <x v="755"/>
    <n v="10213"/>
    <s v="mmorilla"/>
    <x v="4"/>
    <n v="19"/>
    <s v="CallManual"/>
    <s v="SKILL"/>
    <s v="FIDE_TVMotor"/>
    <s v="FIDE_TVMotor"/>
    <n v="722812584"/>
    <n v="681828416"/>
    <n v="16"/>
    <s v="Normal Clearing"/>
    <n v="6"/>
    <n v="0"/>
    <n v="19.16"/>
    <n v="76.44"/>
    <n v="25.48"/>
    <n v="0"/>
    <n v="0"/>
    <n v="121"/>
    <n v="2007"/>
    <x v="10"/>
    <s v="Contacto útil negativo"/>
    <m/>
    <m/>
    <n v="14511"/>
    <n v="84"/>
    <n v="9"/>
    <s v="20240801_TVALTOVALORPACK_1000"/>
    <n v="1709799"/>
    <n v="16"/>
    <s v="Planetavoz1"/>
  </r>
  <r>
    <n v="1709729"/>
    <x v="756"/>
    <n v="10213"/>
    <s v="mmorilla"/>
    <x v="4"/>
    <n v="19"/>
    <s v="CallManual"/>
    <s v="SKILL"/>
    <s v="FIDE_TVMotor"/>
    <s v="FIDE_TVMotor"/>
    <n v="627261737"/>
    <n v="681828416"/>
    <n v="19"/>
    <s v="No Answer"/>
    <n v="6"/>
    <n v="0"/>
    <n v="7.91"/>
    <n v="0"/>
    <n v="121.8"/>
    <n v="0"/>
    <n v="0"/>
    <n v="130"/>
    <n v="3001"/>
    <x v="18"/>
    <s v="Contacto no útil"/>
    <m/>
    <m/>
    <n v="18426"/>
    <n v="90"/>
    <n v="5"/>
    <s v="20240801_MOVILSABAJOVALOR_1000"/>
    <n v="1709729"/>
    <n v="16"/>
    <s v="Planetavoz1"/>
  </r>
  <r>
    <n v="1709707"/>
    <x v="757"/>
    <n v="10234"/>
    <s v="abonet"/>
    <x v="3"/>
    <n v="19"/>
    <s v="CallManual"/>
    <s v="SKILL"/>
    <s v="FIDE_TVMotor"/>
    <s v="FIDE_TVMotor"/>
    <n v="629483034"/>
    <n v="681828416"/>
    <n v="16"/>
    <s v="Normal Clearing"/>
    <n v="6"/>
    <n v="0"/>
    <n v="13.73"/>
    <n v="412.83"/>
    <n v="80.09"/>
    <n v="0"/>
    <n v="0"/>
    <n v="507"/>
    <n v="1001"/>
    <x v="6"/>
    <s v="Contacto útil positivo"/>
    <m/>
    <m/>
    <n v="14503"/>
    <n v="84"/>
    <n v="9"/>
    <s v="20240801_TVALTOVALORPACK_1000"/>
    <n v="1709707"/>
    <n v="7"/>
    <s v="Planetavoz1"/>
  </r>
  <r>
    <n v="1709673"/>
    <x v="758"/>
    <n v="10234"/>
    <s v="abonet"/>
    <x v="3"/>
    <n v="19"/>
    <s v="CallManual"/>
    <s v="SKILL"/>
    <s v="FIDE_TVMotor"/>
    <s v="FIDE_TVMotor"/>
    <n v="633743477"/>
    <n v="681828416"/>
    <n v="17"/>
    <s v="User busy"/>
    <n v="6"/>
    <n v="0"/>
    <n v="4.17"/>
    <n v="0"/>
    <n v="29.77"/>
    <n v="0"/>
    <n v="0"/>
    <n v="34"/>
    <n v="4001"/>
    <x v="1"/>
    <s v="Contacto"/>
    <m/>
    <m/>
    <n v="18425"/>
    <n v="90"/>
    <n v="5"/>
    <s v="20240801_MOVILSABAJOVALOR_1000"/>
    <n v="1709673"/>
    <n v="7"/>
    <s v="Planetavoz1"/>
  </r>
  <r>
    <n v="1709619"/>
    <x v="759"/>
    <n v="10234"/>
    <s v="abonet"/>
    <x v="3"/>
    <n v="19"/>
    <s v="CallManual"/>
    <s v="SKILL"/>
    <s v="FIDE_TVAgenda"/>
    <s v="FIDE_TVMotor"/>
    <n v="678174336"/>
    <n v="681828416"/>
    <n v="19"/>
    <s v="No Answer"/>
    <n v="6"/>
    <n v="0"/>
    <n v="4.63"/>
    <n v="0"/>
    <n v="63.98"/>
    <n v="0"/>
    <n v="0"/>
    <n v="69"/>
    <n v="4001"/>
    <x v="1"/>
    <s v="Contacto"/>
    <m/>
    <m/>
    <n v="16931"/>
    <n v="89"/>
    <n v="2"/>
    <s v="20240801_MOVILSAALTOVALOR_1000"/>
    <n v="1709619"/>
    <n v="7"/>
    <s v="Planetavoz1"/>
  </r>
  <r>
    <n v="1709597"/>
    <x v="760"/>
    <n v="10234"/>
    <s v="abonet"/>
    <x v="3"/>
    <n v="19"/>
    <s v="CallManual"/>
    <s v="SKILL"/>
    <s v="FIDE_TVMotor"/>
    <s v="FIDE_TVMotor"/>
    <n v="639745063"/>
    <n v="681828416"/>
    <n v="17"/>
    <s v="User busy"/>
    <n v="6"/>
    <n v="0"/>
    <n v="17.829999999999998"/>
    <n v="0"/>
    <n v="9.14"/>
    <n v="0"/>
    <n v="0"/>
    <n v="27"/>
    <n v="4001"/>
    <x v="1"/>
    <s v="Contacto"/>
    <m/>
    <m/>
    <n v="17176"/>
    <n v="89"/>
    <n v="5"/>
    <s v="20240801_MOVILSAALTOVALOR_1000"/>
    <n v="1709597"/>
    <n v="7"/>
    <s v="Planetavoz1"/>
  </r>
  <r>
    <n v="1709565"/>
    <x v="761"/>
    <n v="10213"/>
    <s v="mmorilla"/>
    <x v="4"/>
    <n v="19"/>
    <s v="CallManual"/>
    <s v="SKILL"/>
    <s v="FIDE_TVMotor"/>
    <s v="FIDE_TVMotor"/>
    <n v="636954796"/>
    <n v="681828416"/>
    <n v="19"/>
    <s v="No Answer"/>
    <n v="6"/>
    <n v="0"/>
    <n v="6.28"/>
    <n v="0"/>
    <n v="207.56"/>
    <n v="0"/>
    <n v="0"/>
    <n v="214"/>
    <n v="1001"/>
    <x v="6"/>
    <s v="Contacto útil positivo"/>
    <m/>
    <m/>
    <n v="16202"/>
    <n v="86"/>
    <n v="7"/>
    <s v="20240801_TVFIBRASA_1000"/>
    <n v="1709565"/>
    <n v="16"/>
    <s v="Planetavoz1"/>
  </r>
  <r>
    <n v="1709551"/>
    <x v="762"/>
    <n v="10213"/>
    <s v="mmorilla"/>
    <x v="4"/>
    <n v="19"/>
    <s v="CallManual"/>
    <s v="SKILL"/>
    <s v="FIDE_TVMotor"/>
    <s v="FIDE_TVMotor"/>
    <n v="677167575"/>
    <n v="681828416"/>
    <n v="19"/>
    <s v="No Answer"/>
    <n v="6"/>
    <n v="0"/>
    <n v="25.23"/>
    <n v="0"/>
    <n v="10.97"/>
    <n v="0"/>
    <n v="0"/>
    <n v="36"/>
    <n v="3001"/>
    <x v="18"/>
    <s v="Contacto no útil"/>
    <m/>
    <m/>
    <n v="14496"/>
    <n v="84"/>
    <n v="9"/>
    <s v="20240801_TVALTOVALORPACK_1000"/>
    <n v="1709551"/>
    <n v="16"/>
    <s v="Planetavoz1"/>
  </r>
  <r>
    <n v="1709505"/>
    <x v="763"/>
    <n v="10234"/>
    <s v="abonet"/>
    <x v="3"/>
    <n v="19"/>
    <s v="CallManual"/>
    <s v="SKILL"/>
    <s v="FIDE_TVAgenda"/>
    <s v="FIDE_TVMotor"/>
    <n v="635797775"/>
    <n v="681828416"/>
    <n v="16"/>
    <s v="Normal Clearing"/>
    <n v="6"/>
    <n v="0"/>
    <n v="22.11"/>
    <n v="49.17"/>
    <n v="82.81"/>
    <n v="0"/>
    <n v="0"/>
    <n v="154"/>
    <n v="4005"/>
    <x v="8"/>
    <s v="Contacto"/>
    <s v="08/29/2024 13:53:26"/>
    <s v="abonet"/>
    <n v="15715"/>
    <n v="86"/>
    <n v="2"/>
    <s v="20240801_TVFIBRASA_1000"/>
    <n v="1709505"/>
    <n v="7"/>
    <s v="Planetavoz1"/>
  </r>
  <r>
    <n v="1709500"/>
    <x v="764"/>
    <n v="10213"/>
    <s v="mmorilla"/>
    <x v="4"/>
    <n v="19"/>
    <s v="CallManual"/>
    <s v="SKILL"/>
    <s v="FIDE_TVMotor"/>
    <s v="FIDE_TVMotor"/>
    <n v="678256737"/>
    <n v="681828416"/>
    <n v="16"/>
    <s v="Normal Clearing"/>
    <n v="6"/>
    <n v="0"/>
    <n v="11.3"/>
    <n v="54.5"/>
    <n v="14.48"/>
    <n v="0"/>
    <n v="0"/>
    <n v="80"/>
    <n v="2008"/>
    <x v="4"/>
    <s v="Contacto útil negativo"/>
    <m/>
    <m/>
    <n v="14494"/>
    <n v="84"/>
    <n v="10"/>
    <s v="20240801_TVALTOVALORPACK_1000"/>
    <n v="1709500"/>
    <n v="16"/>
    <s v="Planetavoz1"/>
  </r>
  <r>
    <n v="1709484"/>
    <x v="765"/>
    <n v="10213"/>
    <s v="mmorilla"/>
    <x v="4"/>
    <n v="19"/>
    <s v="CallManual"/>
    <s v="SKILL"/>
    <s v="FIDE_TVMotor"/>
    <s v="FIDE_TVMotor"/>
    <n v="669957290"/>
    <n v="681828416"/>
    <n v="16"/>
    <s v="Normal Clearing"/>
    <n v="6"/>
    <n v="0"/>
    <n v="1.89"/>
    <n v="3.36"/>
    <n v="11.44"/>
    <n v="0"/>
    <n v="0"/>
    <n v="17"/>
    <n v="3001"/>
    <x v="18"/>
    <s v="Contacto no útil"/>
    <m/>
    <m/>
    <n v="16200"/>
    <n v="86"/>
    <n v="5"/>
    <s v="20240801_TVFIBRASA_1000"/>
    <n v="1709484"/>
    <n v="16"/>
    <s v="Planetavoz1"/>
  </r>
  <r>
    <n v="1709431"/>
    <x v="766"/>
    <n v="10213"/>
    <s v="mmorilla"/>
    <x v="4"/>
    <n v="19"/>
    <s v="CallManual"/>
    <s v="SKILL"/>
    <s v="FIDE_TVMotor"/>
    <s v="FIDE_TVMotor"/>
    <n v="695633512"/>
    <n v="681828416"/>
    <n v="16"/>
    <s v="Normal Clearing"/>
    <n v="6"/>
    <n v="0"/>
    <n v="24.09"/>
    <n v="44.17"/>
    <n v="34.979999999999997"/>
    <n v="0"/>
    <n v="0"/>
    <n v="103"/>
    <n v="4006"/>
    <x v="9"/>
    <s v="Contacto"/>
    <s v="08/29/2024 18:00:59"/>
    <m/>
    <n v="15285"/>
    <n v="85"/>
    <n v="10"/>
    <s v="20240801_TVBAJOVALORPACK_1000"/>
    <n v="1709431"/>
    <n v="16"/>
    <s v="Planetavoz1"/>
  </r>
  <r>
    <n v="1709402"/>
    <x v="767"/>
    <n v="10213"/>
    <s v="mmorilla"/>
    <x v="4"/>
    <n v="19"/>
    <s v="CallManual"/>
    <s v="SKILL"/>
    <s v="FIDE_TVMotor"/>
    <s v="FIDE_TVMotor"/>
    <n v="606571205"/>
    <n v="681828416"/>
    <n v="19"/>
    <s v="No Answer"/>
    <n v="6"/>
    <n v="0"/>
    <n v="25.34"/>
    <n v="0"/>
    <n v="24.19"/>
    <n v="0"/>
    <n v="0"/>
    <n v="50"/>
    <n v="3001"/>
    <x v="18"/>
    <s v="Contacto no útil"/>
    <m/>
    <m/>
    <n v="18423"/>
    <n v="90"/>
    <n v="5"/>
    <s v="20240801_MOVILSABAJOVALOR_1000"/>
    <n v="1709402"/>
    <n v="16"/>
    <s v="Planetavoz1"/>
  </r>
  <r>
    <n v="1709358"/>
    <x v="768"/>
    <n v="10213"/>
    <s v="mmorilla"/>
    <x v="4"/>
    <n v="19"/>
    <s v="CallManual"/>
    <s v="SKILL"/>
    <s v="FIDE_TVMotor"/>
    <s v="FIDE_TVMotor"/>
    <n v="645163322"/>
    <n v="681828416"/>
    <n v="19"/>
    <s v="No Answer"/>
    <n v="6"/>
    <n v="0"/>
    <n v="25.28"/>
    <n v="0"/>
    <n v="23.5"/>
    <n v="0"/>
    <n v="0"/>
    <n v="49"/>
    <n v="3001"/>
    <x v="18"/>
    <s v="Contacto no útil"/>
    <m/>
    <m/>
    <n v="15283"/>
    <n v="85"/>
    <n v="8"/>
    <s v="20240801_TVBAJOVALORPACK_1000"/>
    <n v="1709358"/>
    <n v="16"/>
    <s v="Planetavoz1"/>
  </r>
  <r>
    <n v="1709337"/>
    <x v="769"/>
    <n v="10213"/>
    <s v="mmorilla"/>
    <x v="4"/>
    <n v="19"/>
    <s v="CallManual"/>
    <s v="SKILL"/>
    <s v="FIDE_TVMotor"/>
    <s v="FIDE_TVMotor"/>
    <n v="669091442"/>
    <n v="681828416"/>
    <n v="19"/>
    <s v="No Answer"/>
    <n v="6"/>
    <n v="0"/>
    <n v="25.19"/>
    <n v="0"/>
    <n v="8.19"/>
    <n v="0"/>
    <n v="0"/>
    <n v="33"/>
    <n v="3001"/>
    <x v="18"/>
    <s v="Contacto no útil"/>
    <m/>
    <m/>
    <n v="16198"/>
    <n v="86"/>
    <n v="6"/>
    <s v="20240801_TVFIBRASA_1000"/>
    <n v="1709337"/>
    <n v="16"/>
    <s v="Planetavoz1"/>
  </r>
  <r>
    <n v="1709287"/>
    <x v="770"/>
    <n v="10213"/>
    <s v="mmorilla"/>
    <x v="4"/>
    <n v="19"/>
    <s v="CallManual"/>
    <s v="SKILL"/>
    <s v="FIDE_TVMotor"/>
    <s v="FIDE_TVMotor"/>
    <n v="662006557"/>
    <n v="681828416"/>
    <n v="19"/>
    <s v="No Answer"/>
    <n v="6"/>
    <n v="0"/>
    <n v="25.19"/>
    <n v="0"/>
    <n v="58.72"/>
    <n v="0"/>
    <n v="0"/>
    <n v="84"/>
    <n v="3001"/>
    <x v="18"/>
    <s v="Contacto no útil"/>
    <m/>
    <m/>
    <n v="16197"/>
    <n v="86"/>
    <n v="5"/>
    <s v="20240801_TVFIBRASA_1000"/>
    <n v="1709287"/>
    <n v="16"/>
    <s v="Planetavoz1"/>
  </r>
  <r>
    <n v="1709139"/>
    <x v="771"/>
    <n v="10213"/>
    <s v="mmorilla"/>
    <x v="4"/>
    <n v="19"/>
    <s v="CallManual"/>
    <s v="SKILL"/>
    <s v="FIDE_TVMotor"/>
    <s v="FIDE_TVMotor"/>
    <n v="676333117"/>
    <n v="681828416"/>
    <n v="16"/>
    <s v="Normal Clearing"/>
    <n v="6"/>
    <n v="0"/>
    <n v="21.06"/>
    <n v="109.06"/>
    <n v="62.17"/>
    <n v="0"/>
    <n v="0"/>
    <n v="192"/>
    <n v="3001"/>
    <x v="18"/>
    <s v="Contacto no útil"/>
    <m/>
    <m/>
    <n v="15282"/>
    <n v="85"/>
    <n v="9"/>
    <s v="20240801_TVBAJOVALORPACK_1000"/>
    <n v="1709139"/>
    <n v="16"/>
    <s v="Planetavoz1"/>
  </r>
  <r>
    <n v="1709104"/>
    <x v="772"/>
    <n v="10213"/>
    <s v="mmorilla"/>
    <x v="4"/>
    <n v="19"/>
    <s v="CallManual"/>
    <s v="SKILL"/>
    <s v="FIDE_TVMotor"/>
    <s v="FIDE_TVMotor"/>
    <n v="616256271"/>
    <n v="681828416"/>
    <n v="19"/>
    <s v="No Answer"/>
    <n v="6"/>
    <n v="0"/>
    <n v="25.2"/>
    <n v="0"/>
    <n v="9.17"/>
    <n v="0"/>
    <n v="0"/>
    <n v="34"/>
    <n v="3001"/>
    <x v="18"/>
    <s v="Contacto no útil"/>
    <m/>
    <m/>
    <n v="18422"/>
    <n v="90"/>
    <n v="5"/>
    <s v="20240801_MOVILSABAJOVALOR_1000"/>
    <n v="1709104"/>
    <n v="16"/>
    <s v="Planetavoz1"/>
  </r>
  <r>
    <n v="1709073"/>
    <x v="773"/>
    <n v="10213"/>
    <s v="mmorilla"/>
    <x v="4"/>
    <n v="19"/>
    <s v="CallManual"/>
    <s v="SKILL"/>
    <s v="FIDE_TVMotor"/>
    <s v="FIDE_TVMotor"/>
    <n v="646471563"/>
    <n v="681828416"/>
    <n v="17"/>
    <s v="User busy"/>
    <n v="6"/>
    <n v="0"/>
    <n v="11.83"/>
    <n v="0"/>
    <n v="8.41"/>
    <n v="0"/>
    <n v="0"/>
    <n v="20"/>
    <n v="3001"/>
    <x v="18"/>
    <s v="Contacto no útil"/>
    <m/>
    <m/>
    <n v="16194"/>
    <n v="86"/>
    <n v="5"/>
    <s v="20240801_TVFIBRASA_1000"/>
    <n v="1709073"/>
    <n v="16"/>
    <s v="Planetavoz1"/>
  </r>
  <r>
    <n v="1709062"/>
    <x v="774"/>
    <n v="10213"/>
    <s v="mmorilla"/>
    <x v="4"/>
    <n v="19"/>
    <s v="CallManual"/>
    <s v="SKILL"/>
    <s v="FIDE_TVMotor"/>
    <s v="FIDE_TVMotor"/>
    <n v="632056957"/>
    <n v="681828416"/>
    <n v="19"/>
    <s v="No Answer"/>
    <n v="6"/>
    <n v="0"/>
    <n v="4.8600000000000003"/>
    <n v="0"/>
    <n v="4.3"/>
    <n v="0"/>
    <n v="0"/>
    <n v="9"/>
    <n v="3001"/>
    <x v="18"/>
    <s v="Contacto no útil"/>
    <m/>
    <m/>
    <n v="15280"/>
    <n v="85"/>
    <n v="8"/>
    <s v="20240801_TVBAJOVALORPACK_1000"/>
    <n v="1709062"/>
    <n v="16"/>
    <s v="Planetavoz1"/>
  </r>
  <r>
    <n v="1709013"/>
    <x v="775"/>
    <n v="10213"/>
    <s v="mmorilla"/>
    <x v="4"/>
    <n v="19"/>
    <s v="CallManual"/>
    <s v="SKILL"/>
    <s v="FIDE_TVMotor"/>
    <s v="FIDE_TVMotor"/>
    <n v="681976626"/>
    <n v="681828416"/>
    <n v="19"/>
    <s v="No Answer"/>
    <n v="6"/>
    <n v="0"/>
    <n v="25.2"/>
    <n v="0"/>
    <n v="36.049999999999997"/>
    <n v="0"/>
    <n v="0"/>
    <n v="61"/>
    <n v="3001"/>
    <x v="18"/>
    <s v="Contacto no útil"/>
    <m/>
    <m/>
    <n v="17169"/>
    <n v="89"/>
    <n v="5"/>
    <s v="20240801_MOVILSAALTOVALOR_1000"/>
    <n v="1709013"/>
    <n v="16"/>
    <s v="Planetavoz1"/>
  </r>
  <r>
    <n v="1708995"/>
    <x v="776"/>
    <m/>
    <m/>
    <x v="0"/>
    <n v="19"/>
    <s v="InCall"/>
    <s v="SKILL"/>
    <s v="FIDE_TVIn"/>
    <s v="FIDE_TVMotor"/>
    <n v="663966158"/>
    <n v="920190530"/>
    <n v="10164"/>
    <s v="Abandoned"/>
    <n v="0"/>
    <n v="7.05"/>
    <n v="0.59"/>
    <n v="0"/>
    <n v="0"/>
    <n v="0"/>
    <n v="0"/>
    <n v="8"/>
    <n v="-10164"/>
    <x v="0"/>
    <m/>
    <m/>
    <m/>
    <n v="18417"/>
    <n v="90"/>
    <n v="7"/>
    <s v="20240801_MOVILSABAJOVALOR_1000"/>
    <n v="1708995"/>
    <n v="0"/>
    <m/>
  </r>
  <r>
    <n v="1708994"/>
    <x v="777"/>
    <n v="10213"/>
    <s v="mmorilla"/>
    <x v="4"/>
    <n v="19"/>
    <s v="CallManual"/>
    <s v="SKILL"/>
    <s v="FIDE_TVMotor"/>
    <s v="FIDE_TVMotor"/>
    <n v="622319115"/>
    <n v="681828416"/>
    <n v="19"/>
    <s v="No Answer"/>
    <n v="6"/>
    <n v="0"/>
    <n v="25.19"/>
    <n v="0"/>
    <n v="12.28"/>
    <n v="0"/>
    <n v="0"/>
    <n v="37"/>
    <n v="3001"/>
    <x v="18"/>
    <s v="Contacto no útil"/>
    <m/>
    <m/>
    <n v="17165"/>
    <n v="89"/>
    <n v="5"/>
    <s v="20240801_MOVILSAALTOVALOR_1000"/>
    <n v="1708994"/>
    <n v="16"/>
    <s v="Planetavoz1"/>
  </r>
  <r>
    <n v="1708964"/>
    <x v="778"/>
    <n v="10213"/>
    <s v="mmorilla"/>
    <x v="4"/>
    <n v="19"/>
    <s v="CallManual"/>
    <s v="SKILL"/>
    <s v="FIDE_TVMotor"/>
    <s v="FIDE_TVMotor"/>
    <n v="663966158"/>
    <n v="681828416"/>
    <n v="16"/>
    <s v="Normal Clearing"/>
    <n v="6"/>
    <n v="0"/>
    <n v="24.53"/>
    <n v="7.45"/>
    <n v="8.11"/>
    <n v="0"/>
    <n v="0"/>
    <n v="40"/>
    <n v="3001"/>
    <x v="18"/>
    <s v="Contacto no útil"/>
    <m/>
    <m/>
    <n v="18417"/>
    <n v="90"/>
    <n v="6"/>
    <s v="20240801_MOVILSABAJOVALOR_1000"/>
    <n v="1708964"/>
    <n v="16"/>
    <s v="Planetavoz1"/>
  </r>
  <r>
    <n v="1708924"/>
    <x v="779"/>
    <n v="10213"/>
    <s v="mmorilla"/>
    <x v="4"/>
    <n v="19"/>
    <s v="CallManual"/>
    <s v="SKILL"/>
    <s v="FIDE_TVMotor"/>
    <s v="FIDE_TVMotor"/>
    <n v="633469538"/>
    <n v="681828416"/>
    <n v="19"/>
    <s v="No Answer"/>
    <n v="6"/>
    <n v="0"/>
    <n v="25.34"/>
    <n v="0"/>
    <n v="19.38"/>
    <n v="0"/>
    <n v="0"/>
    <n v="45"/>
    <n v="3001"/>
    <x v="18"/>
    <s v="Contacto no útil"/>
    <m/>
    <m/>
    <n v="14493"/>
    <n v="84"/>
    <n v="10"/>
    <s v="20240801_TVALTOVALORPACK_1000"/>
    <n v="1708924"/>
    <n v="16"/>
    <s v="Planetavoz1"/>
  </r>
  <r>
    <n v="1708902"/>
    <x v="780"/>
    <n v="10213"/>
    <s v="mmorilla"/>
    <x v="4"/>
    <n v="19"/>
    <s v="CallManual"/>
    <s v="SKILL"/>
    <s v="FIDE_TVMotor"/>
    <s v="FIDE_TVMotor"/>
    <n v="639781803"/>
    <n v="681828416"/>
    <n v="17"/>
    <s v="User busy"/>
    <n v="6"/>
    <n v="0"/>
    <n v="7.48"/>
    <n v="0"/>
    <n v="5.61"/>
    <n v="0"/>
    <n v="0"/>
    <n v="13"/>
    <n v="3001"/>
    <x v="18"/>
    <s v="Contacto no útil"/>
    <m/>
    <m/>
    <n v="15279"/>
    <n v="85"/>
    <n v="9"/>
    <s v="20240801_TVBAJOVALORPACK_1000"/>
    <n v="1708902"/>
    <n v="16"/>
    <s v="Planetavoz1"/>
  </r>
  <r>
    <n v="1708872"/>
    <x v="781"/>
    <n v="10213"/>
    <s v="mmorilla"/>
    <x v="4"/>
    <n v="19"/>
    <s v="CallManual"/>
    <s v="SKILL"/>
    <s v="FIDE_TVMotor"/>
    <s v="FIDE_TVMotor"/>
    <n v="689921904"/>
    <n v="681828416"/>
    <n v="16"/>
    <s v="Normal Clearing"/>
    <n v="6"/>
    <n v="0"/>
    <n v="12.81"/>
    <n v="1.86"/>
    <n v="7.17"/>
    <n v="0"/>
    <n v="0"/>
    <n v="22"/>
    <n v="3001"/>
    <x v="18"/>
    <s v="Contacto no útil"/>
    <m/>
    <m/>
    <n v="16193"/>
    <n v="86"/>
    <n v="5"/>
    <s v="20240801_TVFIBRASA_1000"/>
    <n v="1708872"/>
    <n v="16"/>
    <s v="Planetavoz1"/>
  </r>
  <r>
    <n v="1708834"/>
    <x v="782"/>
    <n v="10213"/>
    <s v="mmorilla"/>
    <x v="4"/>
    <n v="19"/>
    <s v="CallManual"/>
    <s v="SKILL"/>
    <s v="FIDE_TVMotor"/>
    <s v="FIDE_TVMotor"/>
    <n v="636167649"/>
    <n v="681828416"/>
    <n v="19"/>
    <s v="No Answer"/>
    <n v="6"/>
    <n v="0"/>
    <n v="25.36"/>
    <n v="0"/>
    <n v="14.25"/>
    <n v="0"/>
    <n v="0"/>
    <n v="40"/>
    <n v="3001"/>
    <x v="18"/>
    <s v="Contacto no útil"/>
    <m/>
    <m/>
    <n v="16191"/>
    <n v="86"/>
    <n v="6"/>
    <s v="20240801_TVFIBRASA_1000"/>
    <n v="1708834"/>
    <n v="16"/>
    <s v="Planetavoz1"/>
  </r>
  <r>
    <n v="1708646"/>
    <x v="783"/>
    <n v="10213"/>
    <s v="mmorilla"/>
    <x v="4"/>
    <n v="19"/>
    <s v="CallManual"/>
    <s v="SKILL"/>
    <s v="FIDE_TVAgenda"/>
    <s v="FIDE_TVMotor"/>
    <n v="666605797"/>
    <n v="681828416"/>
    <n v="16"/>
    <s v="Normal Clearing"/>
    <n v="6"/>
    <n v="0"/>
    <n v="21.59"/>
    <n v="94.63"/>
    <n v="14.23"/>
    <n v="0"/>
    <n v="0"/>
    <n v="130"/>
    <n v="4005"/>
    <x v="8"/>
    <s v="Contacto"/>
    <s v="08/30/2024 12:30:27"/>
    <s v="mmorilla"/>
    <n v="15741"/>
    <n v="86"/>
    <n v="7"/>
    <s v="20240801_TVFIBRASA_1000"/>
    <n v="1708646"/>
    <n v="16"/>
    <s v="Planetavoz1"/>
  </r>
  <r>
    <n v="1708160"/>
    <x v="784"/>
    <n v="10213"/>
    <s v="mmorilla"/>
    <x v="4"/>
    <n v="19"/>
    <s v="CallManual"/>
    <s v="SKILL"/>
    <s v="FIDE_TVMotor"/>
    <s v="FIDE_TVMotor"/>
    <n v="601526524"/>
    <n v="681828416"/>
    <n v="16"/>
    <s v="Normal Clearing"/>
    <n v="7"/>
    <n v="0"/>
    <n v="21.48"/>
    <n v="125.72"/>
    <n v="71.27"/>
    <n v="0"/>
    <n v="0"/>
    <n v="218"/>
    <n v="4005"/>
    <x v="8"/>
    <s v="Contacto"/>
    <s v="08/29/2024 14:30:32"/>
    <s v="mmorilla"/>
    <n v="15278"/>
    <n v="85"/>
    <n v="8"/>
    <s v="20240801_TVBAJOVALORPACK_1000"/>
    <n v="1708160"/>
    <n v="16"/>
    <s v="Planetavoz1"/>
  </r>
  <r>
    <n v="1708065"/>
    <x v="785"/>
    <n v="10213"/>
    <s v="mmorilla"/>
    <x v="4"/>
    <n v="19"/>
    <s v="CallManual"/>
    <s v="SKILL"/>
    <s v="FIDE_TVMotor"/>
    <s v="FIDE_TVMotor"/>
    <n v="670786311"/>
    <n v="681828416"/>
    <n v="19"/>
    <s v="No Answer"/>
    <n v="6"/>
    <n v="0"/>
    <n v="3.16"/>
    <n v="0"/>
    <n v="46.69"/>
    <n v="0"/>
    <n v="0"/>
    <n v="50"/>
    <n v="3001"/>
    <x v="18"/>
    <s v="Contacto no útil"/>
    <m/>
    <m/>
    <n v="15272"/>
    <n v="85"/>
    <n v="9"/>
    <s v="20240801_TVBAJOVALORPACK_1000"/>
    <n v="1708065"/>
    <n v="16"/>
    <s v="Planetavoz1"/>
  </r>
  <r>
    <n v="1707928"/>
    <x v="786"/>
    <n v="10213"/>
    <s v="mmorilla"/>
    <x v="4"/>
    <n v="19"/>
    <s v="CallManual"/>
    <s v="SKILL"/>
    <s v="FIDE_TVMotor"/>
    <s v="FIDE_TVMotor"/>
    <n v="665093438"/>
    <n v="681828416"/>
    <n v="16"/>
    <s v="Normal Clearing"/>
    <n v="7"/>
    <n v="0"/>
    <n v="16.39"/>
    <n v="221.16"/>
    <n v="25.53"/>
    <n v="0"/>
    <n v="0"/>
    <n v="263"/>
    <n v="4005"/>
    <x v="8"/>
    <s v="Contacto"/>
    <s v="08/30/2024 12:00:35"/>
    <s v="mmorilla"/>
    <n v="15269"/>
    <n v="85"/>
    <n v="9"/>
    <s v="20240801_TVBAJOVALORPACK_1000"/>
    <n v="1707928"/>
    <n v="16"/>
    <s v="Planetavoz1"/>
  </r>
  <r>
    <n v="1707908"/>
    <x v="787"/>
    <n v="10213"/>
    <s v="mmorilla"/>
    <x v="4"/>
    <n v="19"/>
    <s v="CallManual"/>
    <s v="SKILL"/>
    <s v="FIDE_TVMotor"/>
    <s v="FIDE_TVMotor"/>
    <n v="658678924"/>
    <n v="681828416"/>
    <n v="19"/>
    <s v="No Answer"/>
    <n v="6"/>
    <n v="0"/>
    <n v="25.25"/>
    <n v="0"/>
    <n v="9.75"/>
    <n v="0"/>
    <n v="0"/>
    <n v="35"/>
    <n v="3001"/>
    <x v="18"/>
    <s v="Contacto no útil"/>
    <m/>
    <m/>
    <n v="17161"/>
    <n v="89"/>
    <n v="5"/>
    <s v="20240801_MOVILSAALTOVALOR_1000"/>
    <n v="1707908"/>
    <n v="16"/>
    <s v="Planetavoz1"/>
  </r>
  <r>
    <n v="1707864"/>
    <x v="788"/>
    <n v="10213"/>
    <s v="mmorilla"/>
    <x v="4"/>
    <n v="19"/>
    <s v="CallManual"/>
    <s v="SKILL"/>
    <s v="FIDE_TVAgenda"/>
    <s v="FIDE_TVMotor"/>
    <n v="633826843"/>
    <n v="681828416"/>
    <n v="19"/>
    <s v="No Answer"/>
    <n v="6"/>
    <n v="0"/>
    <n v="30.2"/>
    <n v="0"/>
    <n v="42.39"/>
    <n v="0"/>
    <n v="0"/>
    <n v="73"/>
    <n v="3001"/>
    <x v="18"/>
    <s v="Contacto no útil"/>
    <m/>
    <m/>
    <n v="18321"/>
    <n v="90"/>
    <n v="7"/>
    <s v="20240801_MOVILSABAJOVALOR_1000"/>
    <n v="1707864"/>
    <n v="16"/>
    <s v="Planetavoz1"/>
  </r>
  <r>
    <n v="1707815"/>
    <x v="789"/>
    <n v="10213"/>
    <s v="mmorilla"/>
    <x v="4"/>
    <n v="19"/>
    <s v="CallManual"/>
    <s v="SKILL"/>
    <s v="FIDE_TVMotor"/>
    <s v="FIDE_TVMotor"/>
    <n v="651039710"/>
    <n v="681828416"/>
    <n v="19"/>
    <s v="No Answer"/>
    <n v="6"/>
    <n v="0"/>
    <n v="25.17"/>
    <n v="0"/>
    <n v="27.05"/>
    <n v="0"/>
    <n v="0"/>
    <n v="52"/>
    <n v="3001"/>
    <x v="18"/>
    <s v="Contacto no útil"/>
    <m/>
    <m/>
    <n v="14483"/>
    <n v="84"/>
    <n v="9"/>
    <s v="20240801_TVALTOVALORPACK_1000"/>
    <n v="1707815"/>
    <n v="16"/>
    <s v="Planetavoz1"/>
  </r>
  <r>
    <n v="1707776"/>
    <x v="790"/>
    <n v="10213"/>
    <s v="mmorilla"/>
    <x v="4"/>
    <n v="19"/>
    <s v="CallManual"/>
    <s v="SKILL"/>
    <s v="FIDE_TVMotor"/>
    <s v="FIDE_TVMotor"/>
    <n v="661878192"/>
    <n v="681828416"/>
    <n v="19"/>
    <s v="No Answer"/>
    <n v="6"/>
    <n v="0"/>
    <n v="25.2"/>
    <n v="0"/>
    <n v="16.309999999999999"/>
    <n v="0"/>
    <n v="0"/>
    <n v="42"/>
    <n v="3001"/>
    <x v="18"/>
    <s v="Contacto no útil"/>
    <m/>
    <m/>
    <n v="18404"/>
    <n v="90"/>
    <n v="5"/>
    <s v="20240801_MOVILSABAJOVALOR_1000"/>
    <n v="1707776"/>
    <n v="16"/>
    <s v="Planetavoz1"/>
  </r>
  <r>
    <n v="1707754"/>
    <x v="791"/>
    <n v="10213"/>
    <s v="mmorilla"/>
    <x v="4"/>
    <n v="19"/>
    <s v="CallManual"/>
    <s v="SKILL"/>
    <s v="FIDE_TVMotor"/>
    <s v="FIDE_TVMotor"/>
    <n v="678627305"/>
    <n v="681828416"/>
    <n v="16"/>
    <s v="Normal Clearing"/>
    <n v="6"/>
    <n v="0"/>
    <n v="2.5299999999999998"/>
    <n v="2.38"/>
    <n v="32.61"/>
    <n v="0"/>
    <n v="0"/>
    <n v="38"/>
    <n v="3001"/>
    <x v="18"/>
    <s v="Contacto no útil"/>
    <m/>
    <m/>
    <n v="15268"/>
    <n v="85"/>
    <n v="8"/>
    <s v="20240801_TVBAJOVALORPACK_1000"/>
    <n v="1707754"/>
    <n v="16"/>
    <s v="Planetavoz1"/>
  </r>
  <r>
    <n v="1707742"/>
    <x v="792"/>
    <n v="10213"/>
    <s v="mmorilla"/>
    <x v="4"/>
    <n v="19"/>
    <s v="CallManual"/>
    <s v="SKILL"/>
    <s v="FIDE_TVMotor"/>
    <s v="FIDE_TVMotor"/>
    <n v="630537087"/>
    <n v="681828416"/>
    <n v="19"/>
    <s v="No Answer"/>
    <n v="6"/>
    <n v="0"/>
    <n v="5.91"/>
    <n v="0"/>
    <n v="12.16"/>
    <n v="0"/>
    <n v="0"/>
    <n v="18"/>
    <n v="3001"/>
    <x v="18"/>
    <s v="Contacto no útil"/>
    <m/>
    <m/>
    <n v="16186"/>
    <n v="86"/>
    <n v="5"/>
    <s v="20240801_TVFIBRASA_1000"/>
    <n v="1707742"/>
    <n v="16"/>
    <s v="Planetavoz1"/>
  </r>
  <r>
    <n v="1707550"/>
    <x v="793"/>
    <m/>
    <m/>
    <x v="0"/>
    <n v="19"/>
    <s v="InCall"/>
    <s v="SKILL"/>
    <s v="FIDE_TVIn"/>
    <s v="FIDE_TVMotor"/>
    <n v="675250679"/>
    <n v="920190530"/>
    <n v="10164"/>
    <s v="Abandoned"/>
    <n v="0"/>
    <n v="14.92"/>
    <n v="0.61"/>
    <n v="0"/>
    <n v="0"/>
    <n v="0"/>
    <n v="0"/>
    <n v="16"/>
    <n v="-10164"/>
    <x v="0"/>
    <m/>
    <m/>
    <m/>
    <n v="18097"/>
    <n v="90"/>
    <n v="5"/>
    <s v="20240801_MOVILSABAJOVALOR_1000"/>
    <n v="1707550"/>
    <n v="0"/>
    <m/>
  </r>
  <r>
    <n v="1707507"/>
    <x v="794"/>
    <n v="10213"/>
    <s v="mmorilla"/>
    <x v="4"/>
    <n v="19"/>
    <s v="CallManual"/>
    <s v="SKILL"/>
    <s v="FIDE_TVAgenda"/>
    <s v="FIDE_TVMotor"/>
    <n v="649172746"/>
    <n v="681828416"/>
    <n v="16"/>
    <s v="Normal Clearing"/>
    <n v="6"/>
    <n v="0"/>
    <n v="11.2"/>
    <n v="264.08"/>
    <n v="75.03"/>
    <n v="0"/>
    <n v="0"/>
    <n v="350"/>
    <n v="4007"/>
    <x v="16"/>
    <s v="Contacto"/>
    <s v="08/29/2024 13:00:14"/>
    <s v="mmorilla"/>
    <n v="16795"/>
    <n v="89"/>
    <n v="5"/>
    <s v="20240801_MOVILSAALTOVALOR_1000"/>
    <n v="1707507"/>
    <n v="16"/>
    <s v="Planetavoz1"/>
  </r>
  <r>
    <n v="1707450"/>
    <x v="795"/>
    <n v="10213"/>
    <s v="mmorilla"/>
    <x v="4"/>
    <n v="19"/>
    <s v="CallManual"/>
    <s v="SKILL"/>
    <s v="FIDE_TVAgenda"/>
    <s v="FIDE_TVMotor"/>
    <n v="655656598"/>
    <n v="681828416"/>
    <n v="19"/>
    <s v="No Answer"/>
    <n v="6"/>
    <n v="0"/>
    <n v="30.41"/>
    <n v="0"/>
    <n v="47"/>
    <n v="0"/>
    <n v="0"/>
    <n v="77"/>
    <n v="4007"/>
    <x v="16"/>
    <s v="Contacto"/>
    <s v="08/29/2024 14:00:20"/>
    <s v="mmorilla"/>
    <n v="13786"/>
    <n v="84"/>
    <n v="13"/>
    <s v="20240801_TVALTOVALORPACK_1000"/>
    <n v="1707450"/>
    <n v="16"/>
    <s v="Planetavoz1"/>
  </r>
  <r>
    <n v="1707343"/>
    <x v="796"/>
    <n v="10213"/>
    <s v="mmorilla"/>
    <x v="4"/>
    <n v="19"/>
    <s v="CallManual"/>
    <s v="SKILL"/>
    <s v="FIDE_TVMotor"/>
    <s v="FIDE_TVMotor"/>
    <n v="696089136"/>
    <n v="681828416"/>
    <n v="16"/>
    <s v="Normal Clearing"/>
    <n v="6"/>
    <n v="0"/>
    <n v="13.23"/>
    <n v="137.77000000000001"/>
    <n v="20.11"/>
    <n v="0"/>
    <n v="0"/>
    <n v="171"/>
    <n v="2007"/>
    <x v="10"/>
    <s v="Contacto útil negativo"/>
    <m/>
    <m/>
    <n v="14479"/>
    <n v="84"/>
    <n v="9"/>
    <s v="20240801_TVALTOVALORPACK_1000"/>
    <n v="1707343"/>
    <n v="16"/>
    <s v="Planetavoz1"/>
  </r>
  <r>
    <n v="1707281"/>
    <x v="797"/>
    <n v="10213"/>
    <s v="mmorilla"/>
    <x v="4"/>
    <n v="19"/>
    <s v="CallManual"/>
    <s v="SKILL"/>
    <s v="FIDE_TVAgenda"/>
    <s v="FIDE_TVMotor"/>
    <n v="675250679"/>
    <n v="681828416"/>
    <n v="19"/>
    <s v="No Answer"/>
    <n v="6"/>
    <n v="0"/>
    <n v="30.19"/>
    <n v="0"/>
    <n v="8.9499999999999993"/>
    <n v="0"/>
    <n v="0"/>
    <n v="39"/>
    <n v="3001"/>
    <x v="18"/>
    <s v="Contacto no útil"/>
    <m/>
    <m/>
    <n v="18097"/>
    <n v="90"/>
    <n v="4"/>
    <s v="20240801_MOVILSABAJOVALOR_1000"/>
    <n v="1707281"/>
    <n v="16"/>
    <s v="Planetavoz1"/>
  </r>
  <r>
    <n v="1707262"/>
    <x v="798"/>
    <n v="10213"/>
    <s v="mmorilla"/>
    <x v="4"/>
    <n v="19"/>
    <s v="CallManual"/>
    <s v="SKILL"/>
    <s v="FIDE_TVMotor"/>
    <s v="FIDE_TVMotor"/>
    <n v="692710400"/>
    <n v="681828416"/>
    <n v="16"/>
    <s v="Normal Clearing"/>
    <n v="6"/>
    <n v="0"/>
    <n v="11.78"/>
    <n v="2.52"/>
    <n v="18.95"/>
    <n v="0"/>
    <n v="0"/>
    <n v="33"/>
    <n v="3001"/>
    <x v="18"/>
    <s v="Contacto no útil"/>
    <m/>
    <m/>
    <n v="14474"/>
    <n v="84"/>
    <n v="9"/>
    <s v="20240801_TVALTOVALORPACK_1000"/>
    <n v="1707262"/>
    <n v="16"/>
    <s v="Planetavoz1"/>
  </r>
  <r>
    <n v="1707210"/>
    <x v="799"/>
    <n v="10213"/>
    <s v="mmorilla"/>
    <x v="4"/>
    <n v="19"/>
    <s v="CallManual"/>
    <s v="SKILL"/>
    <s v="FIDE_TVMotor"/>
    <s v="FIDE_TVMotor"/>
    <n v="660243445"/>
    <n v="681828416"/>
    <n v="19"/>
    <s v="No Answer"/>
    <n v="6"/>
    <n v="0"/>
    <n v="25.2"/>
    <n v="0"/>
    <n v="17.02"/>
    <n v="0"/>
    <n v="0"/>
    <n v="42"/>
    <n v="3001"/>
    <x v="18"/>
    <s v="Contacto no útil"/>
    <m/>
    <m/>
    <n v="15265"/>
    <n v="85"/>
    <n v="9"/>
    <s v="20240801_TVBAJOVALORPACK_1000"/>
    <n v="1707210"/>
    <n v="16"/>
    <s v="Planetavoz1"/>
  </r>
  <r>
    <n v="1707141"/>
    <x v="800"/>
    <n v="10213"/>
    <s v="mmorilla"/>
    <x v="4"/>
    <n v="19"/>
    <s v="CallManual"/>
    <s v="SKILL"/>
    <s v="FIDE_TVMotor"/>
    <s v="FIDE_TVMotor"/>
    <n v="650284323"/>
    <n v="681828416"/>
    <n v="16"/>
    <s v="Normal Clearing"/>
    <n v="6"/>
    <n v="0"/>
    <n v="4.92"/>
    <n v="97.48"/>
    <n v="7.27"/>
    <n v="0"/>
    <n v="0"/>
    <n v="110"/>
    <n v="2006"/>
    <x v="13"/>
    <s v="Contacto útil negativo"/>
    <m/>
    <m/>
    <n v="14471"/>
    <n v="84"/>
    <n v="9"/>
    <s v="20240801_TVALTOVALORPACK_1000"/>
    <n v="1707141"/>
    <n v="16"/>
    <s v="Planetavoz1"/>
  </r>
  <r>
    <n v="1707125"/>
    <x v="801"/>
    <m/>
    <m/>
    <x v="0"/>
    <n v="19"/>
    <s v="InCall"/>
    <s v="SKILL"/>
    <s v="FIDE_TVIn"/>
    <s v="FIDE_TVMotor"/>
    <n v="617908003"/>
    <n v="920190530"/>
    <n v="10164"/>
    <s v="Abandoned"/>
    <n v="0"/>
    <n v="9.11"/>
    <n v="0.59"/>
    <n v="0"/>
    <n v="0"/>
    <n v="0"/>
    <n v="0"/>
    <n v="10"/>
    <n v="-10164"/>
    <x v="0"/>
    <m/>
    <m/>
    <m/>
    <n v="14461"/>
    <n v="84"/>
    <n v="10"/>
    <s v="20240801_TVALTOVALORPACK_1000"/>
    <n v="1707125"/>
    <n v="0"/>
    <m/>
  </r>
  <r>
    <n v="1707109"/>
    <x v="802"/>
    <n v="10213"/>
    <s v="mmorilla"/>
    <x v="4"/>
    <n v="19"/>
    <s v="CallManual"/>
    <s v="SKILL"/>
    <s v="FIDE_TVMotor"/>
    <s v="FIDE_TVMotor"/>
    <n v="661137214"/>
    <n v="681828416"/>
    <n v="19"/>
    <s v="No Answer"/>
    <n v="6"/>
    <n v="0"/>
    <n v="25.19"/>
    <n v="0"/>
    <n v="4.8600000000000003"/>
    <n v="0"/>
    <n v="0"/>
    <n v="30"/>
    <n v="3001"/>
    <x v="18"/>
    <s v="Contacto no útil"/>
    <m/>
    <m/>
    <n v="14466"/>
    <n v="84"/>
    <n v="9"/>
    <s v="20240801_TVALTOVALORPACK_1000"/>
    <n v="1707109"/>
    <n v="16"/>
    <s v="Planetavoz1"/>
  </r>
  <r>
    <n v="1707094"/>
    <x v="803"/>
    <n v="10213"/>
    <s v="mmorilla"/>
    <x v="4"/>
    <n v="19"/>
    <s v="CallManual"/>
    <s v="SKILL"/>
    <s v="FIDE_TVMotor"/>
    <s v="FIDE_TVMotor"/>
    <n v="617908003"/>
    <n v="681828416"/>
    <n v="19"/>
    <s v="No Answer"/>
    <n v="6"/>
    <n v="0"/>
    <n v="4.67"/>
    <n v="0"/>
    <n v="7.69"/>
    <n v="0"/>
    <n v="0"/>
    <n v="12"/>
    <n v="3001"/>
    <x v="18"/>
    <s v="Contacto no útil"/>
    <m/>
    <m/>
    <n v="14461"/>
    <n v="84"/>
    <n v="9"/>
    <s v="20240801_TVALTOVALORPACK_1000"/>
    <n v="1707094"/>
    <n v="16"/>
    <s v="Planetavoz1"/>
  </r>
  <r>
    <n v="1707055"/>
    <x v="804"/>
    <n v="10213"/>
    <s v="mmorilla"/>
    <x v="4"/>
    <n v="19"/>
    <s v="CallManual"/>
    <s v="SKILL"/>
    <s v="FIDE_TVMotor"/>
    <s v="FIDE_TVMotor"/>
    <n v="622910110"/>
    <n v="681828416"/>
    <n v="19"/>
    <s v="No Answer"/>
    <n v="6"/>
    <n v="0"/>
    <n v="25.22"/>
    <n v="0"/>
    <n v="11.59"/>
    <n v="0"/>
    <n v="0"/>
    <n v="37"/>
    <n v="3001"/>
    <x v="18"/>
    <s v="Contacto no útil"/>
    <m/>
    <m/>
    <n v="18402"/>
    <n v="90"/>
    <n v="5"/>
    <s v="20240801_MOVILSABAJOVALOR_1000"/>
    <n v="1707055"/>
    <n v="16"/>
    <s v="Planetavoz1"/>
  </r>
  <r>
    <n v="1707031"/>
    <x v="805"/>
    <n v="10213"/>
    <s v="mmorilla"/>
    <x v="4"/>
    <n v="19"/>
    <s v="CallManual"/>
    <s v="SKILL"/>
    <s v="FIDE_TVMotor"/>
    <s v="FIDE_TVMotor"/>
    <n v="673568242"/>
    <n v="681828416"/>
    <n v="19"/>
    <s v="No Answer"/>
    <n v="6"/>
    <n v="0"/>
    <n v="25.38"/>
    <n v="0"/>
    <n v="15.3"/>
    <n v="0"/>
    <n v="0"/>
    <n v="41"/>
    <n v="3001"/>
    <x v="18"/>
    <s v="Contacto no útil"/>
    <m/>
    <m/>
    <n v="14460"/>
    <n v="84"/>
    <n v="9"/>
    <s v="20240801_TVALTOVALORPACK_1000"/>
    <n v="1707031"/>
    <n v="16"/>
    <s v="Planetavoz1"/>
  </r>
  <r>
    <n v="1707008"/>
    <x v="806"/>
    <n v="10213"/>
    <s v="mmorilla"/>
    <x v="4"/>
    <n v="19"/>
    <s v="CallManual"/>
    <s v="SKILL"/>
    <s v="FIDE_TVMotor"/>
    <s v="FIDE_TVMotor"/>
    <n v="632321503"/>
    <n v="681828416"/>
    <n v="16"/>
    <s v="Normal Clearing"/>
    <n v="6"/>
    <n v="0"/>
    <n v="1.77"/>
    <n v="1.1200000000000001"/>
    <n v="5.19"/>
    <n v="0"/>
    <n v="0"/>
    <n v="8"/>
    <n v="3001"/>
    <x v="18"/>
    <s v="Contacto no útil"/>
    <m/>
    <m/>
    <n v="16183"/>
    <n v="86"/>
    <n v="5"/>
    <s v="20240801_TVFIBRASA_1000"/>
    <n v="1707008"/>
    <n v="16"/>
    <s v="Planetavoz1"/>
  </r>
  <r>
    <n v="1706999"/>
    <x v="807"/>
    <n v="10213"/>
    <s v="mmorilla"/>
    <x v="4"/>
    <n v="19"/>
    <s v="CallManual"/>
    <s v="SKILL"/>
    <s v="FIDE_TVMotor"/>
    <s v="FIDE_TVMotor"/>
    <n v="675697008"/>
    <n v="681828416"/>
    <n v="19"/>
    <s v="No Answer"/>
    <n v="6"/>
    <n v="0"/>
    <n v="17.440000000000001"/>
    <n v="0"/>
    <n v="8.42"/>
    <n v="0"/>
    <n v="0"/>
    <n v="26"/>
    <n v="3001"/>
    <x v="18"/>
    <s v="Contacto no útil"/>
    <m/>
    <m/>
    <n v="15261"/>
    <n v="85"/>
    <n v="9"/>
    <s v="20240801_TVBAJOVALORPACK_1000"/>
    <n v="1706999"/>
    <n v="16"/>
    <s v="Planetavoz1"/>
  </r>
  <r>
    <n v="1706976"/>
    <x v="808"/>
    <n v="10213"/>
    <s v="mmorilla"/>
    <x v="4"/>
    <n v="19"/>
    <s v="CallManual"/>
    <s v="SKILL"/>
    <s v="FIDE_TVMotor"/>
    <s v="FIDE_TVMotor"/>
    <n v="646276394"/>
    <n v="681828416"/>
    <n v="19"/>
    <s v="No Answer"/>
    <n v="6"/>
    <n v="0"/>
    <n v="23.59"/>
    <n v="0"/>
    <n v="3.06"/>
    <n v="0"/>
    <n v="0"/>
    <n v="27"/>
    <n v="3001"/>
    <x v="18"/>
    <s v="Contacto no útil"/>
    <m/>
    <m/>
    <n v="14459"/>
    <n v="84"/>
    <n v="9"/>
    <s v="20240801_TVALTOVALORPACK_1000"/>
    <n v="1706976"/>
    <n v="16"/>
    <s v="Planetavoz1"/>
  </r>
  <r>
    <n v="1706925"/>
    <x v="809"/>
    <n v="10213"/>
    <s v="mmorilla"/>
    <x v="4"/>
    <n v="19"/>
    <s v="CallManual"/>
    <s v="SKILL"/>
    <s v="FIDE_TVMotor"/>
    <s v="FIDE_TVMotor"/>
    <n v="640266884"/>
    <n v="681828416"/>
    <n v="19"/>
    <s v="No Answer"/>
    <n v="7"/>
    <n v="0"/>
    <n v="25.41"/>
    <n v="0"/>
    <n v="15.09"/>
    <n v="0"/>
    <n v="0"/>
    <n v="41"/>
    <n v="3001"/>
    <x v="18"/>
    <s v="Contacto no útil"/>
    <m/>
    <m/>
    <n v="15257"/>
    <n v="85"/>
    <n v="9"/>
    <s v="20240801_TVBAJOVALORPACK_1000"/>
    <n v="1706925"/>
    <n v="16"/>
    <s v="Planetavoz1"/>
  </r>
  <r>
    <n v="1706882"/>
    <x v="810"/>
    <n v="10213"/>
    <s v="mmorilla"/>
    <x v="4"/>
    <n v="19"/>
    <s v="CallManual"/>
    <s v="SKILL"/>
    <s v="FIDE_TVMotor"/>
    <s v="FIDE_TVMotor"/>
    <n v="622501180"/>
    <n v="681828416"/>
    <n v="19"/>
    <s v="No Answer"/>
    <n v="6"/>
    <n v="0"/>
    <n v="25.27"/>
    <n v="0"/>
    <n v="9.3000000000000007"/>
    <n v="0"/>
    <n v="0"/>
    <n v="35"/>
    <n v="3001"/>
    <x v="18"/>
    <s v="Contacto no útil"/>
    <m/>
    <m/>
    <n v="14444"/>
    <n v="84"/>
    <n v="9"/>
    <s v="20240801_TVALTOVALORPACK_1000"/>
    <n v="1706882"/>
    <n v="16"/>
    <s v="Planetavoz1"/>
  </r>
  <r>
    <n v="1706800"/>
    <x v="811"/>
    <n v="10213"/>
    <s v="mmorilla"/>
    <x v="4"/>
    <n v="19"/>
    <s v="CallManual"/>
    <s v="SKILL"/>
    <s v="FIDE_TVMotor"/>
    <s v="FIDE_TVMotor"/>
    <n v="678923546"/>
    <n v="681828416"/>
    <n v="16"/>
    <s v="Normal Clearing"/>
    <n v="6"/>
    <n v="0"/>
    <n v="9.66"/>
    <n v="92.08"/>
    <n v="19.670000000000002"/>
    <n v="0"/>
    <n v="0"/>
    <n v="121"/>
    <n v="2006"/>
    <x v="13"/>
    <s v="Contacto útil negativo"/>
    <m/>
    <m/>
    <n v="15253"/>
    <n v="85"/>
    <n v="9"/>
    <s v="20240801_TVBAJOVALORPACK_1000"/>
    <n v="1706800"/>
    <n v="16"/>
    <s v="Planetavoz1"/>
  </r>
  <r>
    <n v="1706628"/>
    <x v="812"/>
    <n v="10213"/>
    <s v="mmorilla"/>
    <x v="4"/>
    <n v="19"/>
    <s v="CallManual"/>
    <s v="SKILL"/>
    <s v="FIDE_TVMotor"/>
    <s v="FIDE_TVMotor"/>
    <n v="641590246"/>
    <n v="681828416"/>
    <n v="16"/>
    <s v="Normal Clearing"/>
    <n v="6"/>
    <n v="0"/>
    <n v="17.16"/>
    <n v="111.72"/>
    <n v="25.17"/>
    <n v="0"/>
    <n v="0"/>
    <n v="154"/>
    <n v="4005"/>
    <x v="8"/>
    <s v="Contacto"/>
    <s v="08/30/2024 11:00:24"/>
    <s v="mmorilla"/>
    <n v="15249"/>
    <n v="85"/>
    <n v="9"/>
    <s v="20240801_TVBAJOVALORPACK_1000"/>
    <n v="1706628"/>
    <n v="16"/>
    <s v="Planetavoz1"/>
  </r>
  <r>
    <n v="1706483"/>
    <x v="813"/>
    <n v="10213"/>
    <s v="mmorilla"/>
    <x v="4"/>
    <n v="19"/>
    <s v="CallManual"/>
    <s v="SKILL"/>
    <s v="FIDE_TVMotor"/>
    <s v="FIDE_TVMotor"/>
    <n v="687336556"/>
    <n v="681828416"/>
    <n v="16"/>
    <s v="Normal Clearing"/>
    <n v="6"/>
    <n v="0"/>
    <n v="15.16"/>
    <n v="119.25"/>
    <n v="11.84"/>
    <n v="0"/>
    <n v="0"/>
    <n v="146"/>
    <n v="2007"/>
    <x v="10"/>
    <s v="Contacto útil negativo"/>
    <m/>
    <m/>
    <n v="17160"/>
    <n v="89"/>
    <n v="6"/>
    <s v="20240801_MOVILSAALTOVALOR_1000"/>
    <n v="1706483"/>
    <n v="16"/>
    <s v="Planetavoz1"/>
  </r>
  <r>
    <n v="1706410"/>
    <x v="814"/>
    <n v="10213"/>
    <s v="mmorilla"/>
    <x v="4"/>
    <n v="19"/>
    <s v="CallManual"/>
    <s v="SKILL"/>
    <s v="FIDE_TVMotor"/>
    <s v="FIDE_TVMotor"/>
    <n v="625433407"/>
    <n v="681828416"/>
    <n v="16"/>
    <s v="Normal Clearing"/>
    <n v="6"/>
    <n v="0"/>
    <n v="15.63"/>
    <n v="48.42"/>
    <n v="11.45"/>
    <n v="0"/>
    <n v="0"/>
    <n v="76"/>
    <n v="3001"/>
    <x v="18"/>
    <s v="Contacto no útil"/>
    <m/>
    <m/>
    <n v="14436"/>
    <n v="84"/>
    <n v="9"/>
    <s v="20240801_TVALTOVALORPACK_1000"/>
    <n v="1706410"/>
    <n v="16"/>
    <s v="Planetavoz1"/>
  </r>
  <r>
    <n v="1706296"/>
    <x v="815"/>
    <n v="10213"/>
    <s v="mmorilla"/>
    <x v="4"/>
    <n v="19"/>
    <s v="CallManual"/>
    <s v="SKILL"/>
    <s v="FIDE_TVMotor"/>
    <s v="FIDE_TVMotor"/>
    <n v="672419393"/>
    <n v="681828416"/>
    <n v="16"/>
    <s v="Normal Clearing"/>
    <n v="6"/>
    <n v="0"/>
    <n v="15.14"/>
    <n v="92.77"/>
    <n v="24.08"/>
    <n v="0"/>
    <n v="0"/>
    <n v="132"/>
    <n v="2008"/>
    <x v="4"/>
    <s v="Contacto útil negativo"/>
    <m/>
    <m/>
    <n v="14415"/>
    <n v="84"/>
    <n v="9"/>
    <s v="20240801_TVALTOVALORPACK_1000"/>
    <n v="1706296"/>
    <n v="16"/>
    <s v="Planetavoz1"/>
  </r>
  <r>
    <n v="1706266"/>
    <x v="816"/>
    <n v="10213"/>
    <s v="mmorilla"/>
    <x v="4"/>
    <n v="19"/>
    <s v="CallManual"/>
    <s v="SKILL"/>
    <s v="FIDE_TVMotor"/>
    <s v="FIDE_TVMotor"/>
    <n v="617695295"/>
    <n v="681828416"/>
    <n v="16"/>
    <s v="Normal Clearing"/>
    <n v="7"/>
    <n v="0"/>
    <n v="3.42"/>
    <n v="2.2200000000000002"/>
    <n v="51.97"/>
    <n v="0"/>
    <n v="0"/>
    <n v="58"/>
    <n v="3001"/>
    <x v="18"/>
    <s v="Contacto no útil"/>
    <m/>
    <m/>
    <n v="16174"/>
    <n v="86"/>
    <n v="5"/>
    <s v="20240801_TVFIBRASA_1000"/>
    <n v="1706266"/>
    <n v="16"/>
    <s v="Planetavoz1"/>
  </r>
  <r>
    <n v="1706168"/>
    <x v="817"/>
    <n v="10213"/>
    <s v="mmorilla"/>
    <x v="4"/>
    <n v="19"/>
    <s v="CallManual"/>
    <s v="SKILL"/>
    <s v="FIDE_TVMotor"/>
    <s v="FIDE_TVMotor"/>
    <n v="685830595"/>
    <n v="681828416"/>
    <n v="19"/>
    <s v="No Answer"/>
    <n v="7"/>
    <n v="0"/>
    <n v="18.7"/>
    <n v="0"/>
    <n v="70.03"/>
    <n v="0"/>
    <n v="0"/>
    <n v="89"/>
    <n v="3001"/>
    <x v="18"/>
    <s v="Contacto no útil"/>
    <m/>
    <m/>
    <n v="15247"/>
    <n v="85"/>
    <n v="9"/>
    <s v="20240801_TVBAJOVALORPACK_1000"/>
    <n v="1706168"/>
    <n v="16"/>
    <s v="Planetavoz1"/>
  </r>
  <r>
    <n v="1706128"/>
    <x v="818"/>
    <n v="10213"/>
    <s v="mmorilla"/>
    <x v="4"/>
    <n v="19"/>
    <s v="CallManual"/>
    <s v="SKILL"/>
    <s v="FIDE_TVMotor"/>
    <s v="FIDE_TVMotor"/>
    <n v="601481454"/>
    <n v="681828416"/>
    <n v="19"/>
    <s v="No Answer"/>
    <n v="6"/>
    <n v="0"/>
    <n v="25.2"/>
    <n v="0"/>
    <n v="17.62"/>
    <n v="0"/>
    <n v="0"/>
    <n v="43"/>
    <n v="3001"/>
    <x v="18"/>
    <s v="Contacto no útil"/>
    <m/>
    <m/>
    <n v="15244"/>
    <n v="85"/>
    <n v="8"/>
    <s v="20240801_TVBAJOVALORPACK_1000"/>
    <n v="1706128"/>
    <n v="16"/>
    <s v="Planetavoz1"/>
  </r>
  <r>
    <n v="1706047"/>
    <x v="819"/>
    <n v="10213"/>
    <s v="mmorilla"/>
    <x v="4"/>
    <n v="19"/>
    <s v="CallManual"/>
    <s v="SKILL"/>
    <s v="FIDE_TVMotor"/>
    <s v="FIDE_TVMotor"/>
    <n v="637958085"/>
    <n v="681828416"/>
    <n v="16"/>
    <s v="Normal Clearing"/>
    <n v="6"/>
    <n v="0"/>
    <n v="18.16"/>
    <n v="101.83"/>
    <n v="9.98"/>
    <n v="0"/>
    <n v="0"/>
    <n v="130"/>
    <n v="2007"/>
    <x v="10"/>
    <s v="Contacto útil negativo"/>
    <m/>
    <m/>
    <n v="15238"/>
    <n v="85"/>
    <n v="5"/>
    <s v="20240801_TVBAJOVALORPACK_1000"/>
    <n v="1706047"/>
    <n v="16"/>
    <s v="Planetavoz1"/>
  </r>
  <r>
    <n v="1706005"/>
    <x v="820"/>
    <n v="10213"/>
    <s v="mmorilla"/>
    <x v="4"/>
    <n v="19"/>
    <s v="CallManual"/>
    <s v="SKILL"/>
    <s v="FIDE_TVMotor"/>
    <s v="FIDE_TVMotor"/>
    <n v="601224724"/>
    <n v="681828416"/>
    <n v="16"/>
    <s v="Normal Clearing"/>
    <n v="6"/>
    <n v="0"/>
    <n v="3.56"/>
    <n v="2.23"/>
    <n v="6.75"/>
    <n v="0"/>
    <n v="0"/>
    <n v="13"/>
    <n v="3001"/>
    <x v="18"/>
    <s v="Contacto no útil"/>
    <m/>
    <m/>
    <n v="14411"/>
    <n v="84"/>
    <n v="9"/>
    <s v="20240801_TVALTOVALORPACK_1000"/>
    <n v="1706005"/>
    <n v="16"/>
    <s v="Planetavoz1"/>
  </r>
  <r>
    <n v="1705939"/>
    <x v="821"/>
    <n v="10213"/>
    <s v="mmorilla"/>
    <x v="4"/>
    <n v="19"/>
    <s v="CallManual"/>
    <s v="SKILL"/>
    <s v="FIDE_TVAgenda"/>
    <s v="FIDE_TVMotor"/>
    <n v="620006711"/>
    <n v="681828416"/>
    <n v="19"/>
    <s v="No Answer"/>
    <n v="6"/>
    <n v="0"/>
    <n v="30.2"/>
    <n v="0"/>
    <n v="13.87"/>
    <n v="0"/>
    <n v="0"/>
    <n v="44"/>
    <n v="3001"/>
    <x v="18"/>
    <s v="Contacto no útil"/>
    <m/>
    <m/>
    <n v="15110"/>
    <n v="85"/>
    <n v="11"/>
    <s v="20240801_TVBAJOVALORPACK_1000"/>
    <n v="1705939"/>
    <n v="16"/>
    <s v="Planetavoz1"/>
  </r>
  <r>
    <n v="1705502"/>
    <x v="822"/>
    <n v="10213"/>
    <s v="mmorilla"/>
    <x v="4"/>
    <n v="19"/>
    <s v="CallManual"/>
    <s v="SKILL"/>
    <s v="FIDE_TVMotor"/>
    <s v="FIDE_TVMotor"/>
    <n v="606982427"/>
    <n v="681828416"/>
    <n v="19"/>
    <s v="No Answer"/>
    <n v="6"/>
    <n v="0"/>
    <n v="25.2"/>
    <n v="0"/>
    <n v="22.67"/>
    <n v="0"/>
    <n v="0"/>
    <n v="48"/>
    <n v="3001"/>
    <x v="18"/>
    <s v="Contacto no útil"/>
    <m/>
    <m/>
    <n v="17159"/>
    <n v="89"/>
    <n v="5"/>
    <s v="20240801_MOVILSAALTOVALOR_1000"/>
    <n v="1705502"/>
    <n v="16"/>
    <s v="Planetavoz1"/>
  </r>
  <r>
    <n v="1705190"/>
    <x v="823"/>
    <n v="10213"/>
    <s v="mmorilla"/>
    <x v="4"/>
    <n v="19"/>
    <s v="CallManual"/>
    <s v="SKILL"/>
    <s v="FIDE_TVMotor"/>
    <s v="FIDE_TVMotor"/>
    <n v="635282262"/>
    <n v="681828416"/>
    <n v="16"/>
    <s v="Normal Clearing"/>
    <n v="6"/>
    <n v="0"/>
    <n v="8.66"/>
    <n v="388.86"/>
    <n v="39.42"/>
    <n v="0"/>
    <n v="0"/>
    <n v="437"/>
    <n v="1001"/>
    <x v="6"/>
    <s v="Contacto útil positivo"/>
    <m/>
    <m/>
    <n v="15236"/>
    <n v="85"/>
    <n v="10"/>
    <s v="20240801_TVBAJOVALORPACK_1000"/>
    <n v="1704787"/>
    <n v="16"/>
    <s v="Planetavoz1"/>
  </r>
  <r>
    <n v="1704787"/>
    <x v="824"/>
    <n v="10213"/>
    <s v="mmorilla"/>
    <x v="4"/>
    <n v="19"/>
    <s v="CallManual"/>
    <s v="SKILL"/>
    <s v="FIDE_TVMotor"/>
    <s v="FIDE_TVMotor"/>
    <n v="722666093"/>
    <n v="681828416"/>
    <n v="16"/>
    <s v="Normal Clearing"/>
    <n v="6"/>
    <n v="0"/>
    <n v="20.170000000000002"/>
    <n v="415.87"/>
    <n v="4.59"/>
    <n v="0"/>
    <n v="0"/>
    <n v="441"/>
    <n v="-99"/>
    <x v="17"/>
    <m/>
    <m/>
    <m/>
    <n v="15236"/>
    <n v="85"/>
    <n v="9"/>
    <s v="20240801_TVBAJOVALORPACK_1000"/>
    <n v="1704787"/>
    <n v="16"/>
    <s v="Planetavoz1"/>
  </r>
  <r>
    <n v="1704595"/>
    <x v="825"/>
    <n v="10213"/>
    <s v="mmorilla"/>
    <x v="4"/>
    <n v="19"/>
    <s v="CallManual"/>
    <s v="SKILL"/>
    <s v="FIDE_TVAgenda"/>
    <s v="FIDE_TVMotor"/>
    <n v="665998271"/>
    <n v="681828416"/>
    <n v="16"/>
    <s v="Normal Clearing"/>
    <n v="6"/>
    <n v="0"/>
    <n v="9.14"/>
    <n v="175.28"/>
    <n v="66.36"/>
    <n v="0"/>
    <n v="0"/>
    <n v="251"/>
    <n v="1001"/>
    <x v="6"/>
    <s v="Contacto útil positivo"/>
    <m/>
    <m/>
    <n v="13696"/>
    <n v="84"/>
    <n v="11"/>
    <s v="20240801_TVALTOVALORPACK_1000"/>
    <n v="1704172"/>
    <n v="16"/>
    <s v="Planetavoz1"/>
  </r>
  <r>
    <n v="1704172"/>
    <x v="826"/>
    <n v="10213"/>
    <s v="mmorilla"/>
    <x v="4"/>
    <n v="19"/>
    <s v="CallManual"/>
    <s v="SKILL"/>
    <s v="FIDE_TVAgenda"/>
    <s v="FIDE_TVMotor"/>
    <n v="665998271"/>
    <n v="681828416"/>
    <n v="16"/>
    <s v="Normal Clearing"/>
    <n v="6"/>
    <n v="0"/>
    <n v="15.38"/>
    <n v="277.92"/>
    <n v="223.59"/>
    <n v="0"/>
    <n v="0"/>
    <n v="517"/>
    <n v="-99"/>
    <x v="17"/>
    <m/>
    <m/>
    <m/>
    <n v="13696"/>
    <n v="84"/>
    <n v="10"/>
    <s v="20240801_TVALTOVALORPACK_1000"/>
    <n v="1704172"/>
    <n v="16"/>
    <s v="Planetavoz1"/>
  </r>
  <r>
    <n v="1704139"/>
    <x v="827"/>
    <n v="10213"/>
    <s v="mmorilla"/>
    <x v="4"/>
    <n v="19"/>
    <s v="CallManual"/>
    <s v="SKILL"/>
    <s v="FIDE_TVAgenda"/>
    <s v="FIDE_TVMotor"/>
    <n v="655656598"/>
    <n v="681828416"/>
    <n v="19"/>
    <s v="No Answer"/>
    <n v="6"/>
    <n v="0"/>
    <n v="30.66"/>
    <n v="0"/>
    <n v="20.67"/>
    <n v="0"/>
    <n v="0"/>
    <n v="51"/>
    <n v="4007"/>
    <x v="16"/>
    <s v="Contacto"/>
    <s v="08/29/2024 12:01:06"/>
    <s v="mmorilla"/>
    <n v="13786"/>
    <n v="84"/>
    <n v="12"/>
    <s v="20240801_TVALTOVALORPACK_1000"/>
    <n v="1704139"/>
    <n v="16"/>
    <s v="Planetavoz1"/>
  </r>
  <r>
    <n v="1704101"/>
    <x v="828"/>
    <n v="10213"/>
    <s v="mmorilla"/>
    <x v="4"/>
    <n v="19"/>
    <s v="CallManual"/>
    <s v="SKILL"/>
    <s v="FIDE_TVAgenda"/>
    <s v="FIDE_TVMotor"/>
    <n v="666709392"/>
    <n v="681828416"/>
    <n v="19"/>
    <s v="No Answer"/>
    <n v="6"/>
    <n v="0"/>
    <n v="30.19"/>
    <n v="0"/>
    <n v="22.78"/>
    <n v="0"/>
    <n v="0"/>
    <n v="53"/>
    <n v="3001"/>
    <x v="18"/>
    <s v="Contacto no útil"/>
    <m/>
    <m/>
    <n v="16694"/>
    <n v="89"/>
    <n v="6"/>
    <s v="20240801_MOVILSAALTOVALOR_1000"/>
    <n v="1704101"/>
    <n v="16"/>
    <s v="Planetavoz1"/>
  </r>
  <r>
    <n v="1703986"/>
    <x v="829"/>
    <n v="10213"/>
    <s v="mmorilla"/>
    <x v="4"/>
    <n v="19"/>
    <s v="CallManual"/>
    <s v="SKILL"/>
    <s v="FIDE_TVMotor"/>
    <s v="FIDE_TVMotor"/>
    <n v="620396095"/>
    <n v="681828416"/>
    <n v="16"/>
    <s v="Normal Clearing"/>
    <n v="6"/>
    <n v="0"/>
    <n v="9.41"/>
    <n v="24.88"/>
    <n v="98.5"/>
    <n v="0"/>
    <n v="0"/>
    <n v="133"/>
    <n v="4008"/>
    <x v="12"/>
    <s v="Contacto"/>
    <m/>
    <m/>
    <n v="17157"/>
    <n v="89"/>
    <n v="5"/>
    <s v="20240801_MOVILSAALTOVALOR_1000"/>
    <n v="1703986"/>
    <n v="16"/>
    <s v="Planetavoz1"/>
  </r>
  <r>
    <n v="1703840"/>
    <x v="830"/>
    <n v="10213"/>
    <s v="mmorilla"/>
    <x v="4"/>
    <n v="19"/>
    <s v="CallManual"/>
    <s v="SKILL"/>
    <s v="FIDE_TVMotor"/>
    <s v="FIDE_TVMotor"/>
    <n v="618559886"/>
    <n v="681828416"/>
    <n v="19"/>
    <s v="No Answer"/>
    <n v="6"/>
    <n v="0"/>
    <n v="25.17"/>
    <n v="0"/>
    <n v="96.02"/>
    <n v="0"/>
    <n v="0"/>
    <n v="121"/>
    <n v="3001"/>
    <x v="18"/>
    <s v="Contacto no útil"/>
    <m/>
    <m/>
    <n v="14404"/>
    <n v="84"/>
    <n v="9"/>
    <s v="20240801_TVALTOVALORPACK_1000"/>
    <n v="1703840"/>
    <n v="16"/>
    <s v="Planetavoz1"/>
  </r>
  <r>
    <n v="1703777"/>
    <x v="831"/>
    <n v="10213"/>
    <s v="mmorilla"/>
    <x v="4"/>
    <n v="19"/>
    <s v="CallManual"/>
    <s v="SKILL"/>
    <s v="FIDE_TVAgenda"/>
    <s v="FIDE_TVMotor"/>
    <n v="696144804"/>
    <n v="681828416"/>
    <n v="16"/>
    <s v="Normal Clearing"/>
    <n v="6"/>
    <n v="0"/>
    <n v="12.69"/>
    <n v="95.73"/>
    <n v="23.86"/>
    <n v="0"/>
    <n v="0"/>
    <n v="132"/>
    <n v="2007"/>
    <x v="10"/>
    <s v="Contacto útil negativo"/>
    <m/>
    <m/>
    <n v="15707"/>
    <n v="86"/>
    <n v="7"/>
    <s v="20240801_TVFIBRASA_1000"/>
    <n v="1703777"/>
    <n v="16"/>
    <s v="Planetavoz1"/>
  </r>
  <r>
    <n v="1703715"/>
    <x v="832"/>
    <n v="10213"/>
    <s v="mmorilla"/>
    <x v="4"/>
    <n v="19"/>
    <s v="CallManual"/>
    <s v="SKILL"/>
    <s v="FIDE_TVMotor"/>
    <s v="FIDE_TVMotor"/>
    <n v="658981082"/>
    <n v="681828416"/>
    <n v="19"/>
    <s v="No Answer"/>
    <n v="0"/>
    <n v="0"/>
    <n v="25.23"/>
    <n v="0"/>
    <n v="20.53"/>
    <n v="0"/>
    <n v="0"/>
    <n v="46"/>
    <n v="4006"/>
    <x v="9"/>
    <s v="Contacto"/>
    <s v="08/29/2024 17:30:26"/>
    <m/>
    <n v="14394"/>
    <n v="84"/>
    <n v="10"/>
    <s v="20240801_TVALTOVALORPACK_1000"/>
    <n v="1703679"/>
    <n v="16"/>
    <s v="Planetavoz1"/>
  </r>
  <r>
    <n v="1703679"/>
    <x v="833"/>
    <n v="10213"/>
    <s v="mmorilla"/>
    <x v="4"/>
    <n v="19"/>
    <s v="CallManual"/>
    <s v="SKILL"/>
    <s v="FIDE_TVMotor"/>
    <s v="FIDE_TVMotor"/>
    <n v="658981082"/>
    <n v="681828416"/>
    <n v="19"/>
    <s v="No Answer"/>
    <n v="6"/>
    <n v="0"/>
    <n v="3.31"/>
    <n v="0"/>
    <n v="53.41"/>
    <n v="0"/>
    <n v="0"/>
    <n v="57"/>
    <n v="-99"/>
    <x v="17"/>
    <m/>
    <m/>
    <m/>
    <n v="14394"/>
    <n v="84"/>
    <n v="9"/>
    <s v="20240801_TVALTOVALORPACK_1000"/>
    <n v="1703679"/>
    <n v="16"/>
    <s v="Planetavoz1"/>
  </r>
  <r>
    <n v="1703614"/>
    <x v="834"/>
    <n v="10213"/>
    <s v="mmorilla"/>
    <x v="4"/>
    <n v="19"/>
    <s v="CallManual"/>
    <s v="SKILL"/>
    <s v="FIDE_TVMotor"/>
    <s v="FIDE_TVMotor"/>
    <n v="698989531"/>
    <n v="681828416"/>
    <n v="19"/>
    <s v="No Answer"/>
    <n v="6"/>
    <n v="0"/>
    <n v="25.2"/>
    <n v="0"/>
    <n v="26.61"/>
    <n v="0"/>
    <n v="0"/>
    <n v="52"/>
    <n v="3001"/>
    <x v="18"/>
    <s v="Contacto no útil"/>
    <m/>
    <m/>
    <n v="17152"/>
    <n v="89"/>
    <n v="5"/>
    <s v="20240801_MOVILSAALTOVALOR_1000"/>
    <n v="1703614"/>
    <n v="16"/>
    <s v="Planetavoz1"/>
  </r>
  <r>
    <n v="1703597"/>
    <x v="835"/>
    <n v="10213"/>
    <s v="mmorilla"/>
    <x v="4"/>
    <n v="19"/>
    <s v="CallManual"/>
    <s v="SKILL"/>
    <s v="FIDE_TVMotor"/>
    <s v="FIDE_TVMotor"/>
    <n v="618567659"/>
    <n v="681828416"/>
    <n v="19"/>
    <s v="No Answer"/>
    <n v="6"/>
    <n v="0"/>
    <n v="25.19"/>
    <n v="0"/>
    <n v="9.36"/>
    <n v="0"/>
    <n v="0"/>
    <n v="35"/>
    <n v="3001"/>
    <x v="18"/>
    <s v="Contacto no útil"/>
    <m/>
    <m/>
    <n v="15230"/>
    <n v="85"/>
    <n v="9"/>
    <s v="20240801_TVBAJOVALORPACK_1000"/>
    <n v="1703597"/>
    <n v="16"/>
    <s v="Planetavoz1"/>
  </r>
  <r>
    <n v="1703515"/>
    <x v="836"/>
    <n v="10213"/>
    <s v="mmorilla"/>
    <x v="4"/>
    <n v="19"/>
    <s v="CallManual"/>
    <s v="SKILL"/>
    <s v="FIDE_TVMotor"/>
    <s v="FIDE_TVMotor"/>
    <n v="605892615"/>
    <n v="681828416"/>
    <n v="19"/>
    <s v="No Answer"/>
    <n v="6"/>
    <n v="0"/>
    <n v="25.36"/>
    <n v="0"/>
    <n v="8.58"/>
    <n v="0"/>
    <n v="0"/>
    <n v="34"/>
    <n v="3001"/>
    <x v="18"/>
    <s v="Contacto no útil"/>
    <m/>
    <m/>
    <n v="18400"/>
    <n v="90"/>
    <n v="5"/>
    <s v="20240801_MOVILSABAJOVALOR_1000"/>
    <n v="1703515"/>
    <n v="16"/>
    <s v="Planetavoz1"/>
  </r>
  <r>
    <n v="1703510"/>
    <x v="837"/>
    <n v="10213"/>
    <s v="mmorilla"/>
    <x v="4"/>
    <n v="19"/>
    <s v="CallManual"/>
    <s v="SKILL"/>
    <s v="FIDE_TVMotor"/>
    <s v="FIDE_TVMotor"/>
    <n v="636437867"/>
    <n v="681828416"/>
    <n v="16"/>
    <s v="Normal Clearing"/>
    <n v="7"/>
    <n v="0"/>
    <n v="1.89"/>
    <n v="2.75"/>
    <n v="8.92"/>
    <n v="0"/>
    <n v="0"/>
    <n v="14"/>
    <n v="3001"/>
    <x v="18"/>
    <s v="Contacto no útil"/>
    <m/>
    <m/>
    <n v="15229"/>
    <n v="85"/>
    <n v="9"/>
    <s v="20240801_TVBAJOVALORPACK_1000"/>
    <n v="1703510"/>
    <n v="16"/>
    <s v="Planetavoz1"/>
  </r>
  <r>
    <n v="1703466"/>
    <x v="838"/>
    <n v="10213"/>
    <s v="mmorilla"/>
    <x v="4"/>
    <n v="19"/>
    <s v="CallManual"/>
    <s v="SKILL"/>
    <s v="FIDE_TVMotor"/>
    <s v="FIDE_TVMotor"/>
    <n v="633857634"/>
    <n v="681828416"/>
    <n v="19"/>
    <s v="No Answer"/>
    <n v="6"/>
    <n v="0"/>
    <n v="25.36"/>
    <n v="0"/>
    <n v="13.45"/>
    <n v="0"/>
    <n v="0"/>
    <n v="39"/>
    <n v="3001"/>
    <x v="18"/>
    <s v="Contacto no útil"/>
    <m/>
    <m/>
    <n v="17150"/>
    <n v="89"/>
    <n v="5"/>
    <s v="20240801_MOVILSAALTOVALOR_1000"/>
    <n v="1703466"/>
    <n v="16"/>
    <s v="Planetavoz1"/>
  </r>
  <r>
    <n v="1703196"/>
    <x v="839"/>
    <n v="10213"/>
    <s v="mmorilla"/>
    <x v="4"/>
    <n v="19"/>
    <s v="InCall"/>
    <s v="SKILL"/>
    <s v="FIDE_TVIn"/>
    <s v="FIDE_TVMotor"/>
    <n v="639129894"/>
    <n v="920190530"/>
    <n v="16"/>
    <s v="Normal Clearing"/>
    <n v="0"/>
    <n v="0.57999999999999996"/>
    <n v="0.59"/>
    <n v="144.08000000000001"/>
    <n v="65.02"/>
    <n v="0"/>
    <n v="0"/>
    <n v="210"/>
    <n v="4005"/>
    <x v="8"/>
    <s v="Contacto"/>
    <s v="08/30/2024 10:30:27"/>
    <s v="mmorilla"/>
    <n v="16173"/>
    <n v="86"/>
    <n v="5"/>
    <s v="20240801_TVFIBRASA_1000"/>
    <n v="1703196"/>
    <n v="16"/>
    <m/>
  </r>
  <r>
    <n v="1703152"/>
    <x v="840"/>
    <n v="10213"/>
    <s v="mmorilla"/>
    <x v="4"/>
    <n v="19"/>
    <s v="CallManual"/>
    <s v="SKILL"/>
    <s v="FIDE_TVMotor"/>
    <s v="FIDE_TVMotor"/>
    <n v="639129894"/>
    <n v="681828416"/>
    <n v="19"/>
    <s v="No Answer"/>
    <n v="6"/>
    <n v="0"/>
    <n v="25.41"/>
    <n v="0"/>
    <n v="21.52"/>
    <n v="0"/>
    <n v="0"/>
    <n v="47"/>
    <n v="3001"/>
    <x v="18"/>
    <s v="Contacto no útil"/>
    <m/>
    <m/>
    <n v="16173"/>
    <n v="86"/>
    <n v="5"/>
    <s v="20240801_TVFIBRASA_1000"/>
    <n v="1703152"/>
    <n v="16"/>
    <s v="Planetavoz1"/>
  </r>
  <r>
    <n v="1703117"/>
    <x v="841"/>
    <m/>
    <m/>
    <x v="0"/>
    <n v="19"/>
    <s v="InCall"/>
    <s v="SKILL"/>
    <s v="FIDE_TVIn"/>
    <s v="FIDE_TVMotor"/>
    <n v="657877812"/>
    <n v="920190530"/>
    <n v="10164"/>
    <s v="Abandoned"/>
    <n v="0"/>
    <n v="8.16"/>
    <n v="0.61"/>
    <n v="0"/>
    <n v="0"/>
    <n v="0"/>
    <n v="0"/>
    <n v="9"/>
    <n v="-10164"/>
    <x v="0"/>
    <m/>
    <m/>
    <m/>
    <n v="17824"/>
    <n v="90"/>
    <n v="7"/>
    <s v="20240801_MOVILSABAJOVALOR_1000"/>
    <n v="1703117"/>
    <n v="0"/>
    <m/>
  </r>
  <r>
    <n v="1703081"/>
    <x v="842"/>
    <n v="10213"/>
    <s v="mmorilla"/>
    <x v="4"/>
    <n v="19"/>
    <s v="CallManual"/>
    <s v="SKILL"/>
    <s v="FIDE_TVAgenda"/>
    <s v="FIDE_TVMotor"/>
    <n v="657877812"/>
    <n v="681828416"/>
    <n v="19"/>
    <s v="No Answer"/>
    <n v="6"/>
    <n v="0"/>
    <n v="31.19"/>
    <n v="0"/>
    <n v="78.16"/>
    <n v="0"/>
    <n v="0"/>
    <n v="109"/>
    <n v="3001"/>
    <x v="18"/>
    <s v="Contacto no útil"/>
    <m/>
    <m/>
    <n v="17824"/>
    <n v="90"/>
    <n v="7"/>
    <s v="20240801_MOVILSABAJOVALOR_1000"/>
    <n v="1703081"/>
    <n v="16"/>
    <s v="Planetavoz1"/>
  </r>
  <r>
    <n v="1702974"/>
    <x v="843"/>
    <n v="10213"/>
    <s v="mmorilla"/>
    <x v="4"/>
    <n v="19"/>
    <s v="CallManual"/>
    <s v="SKILL"/>
    <s v="FIDE_TVMotor"/>
    <s v="FIDE_TVMotor"/>
    <n v="609757041"/>
    <n v="681828416"/>
    <n v="19"/>
    <s v="No Answer"/>
    <n v="6"/>
    <n v="0"/>
    <n v="26.42"/>
    <n v="0"/>
    <n v="87.97"/>
    <n v="0"/>
    <n v="0"/>
    <n v="114"/>
    <n v="3001"/>
    <x v="18"/>
    <s v="Contacto no útil"/>
    <m/>
    <m/>
    <n v="18396"/>
    <n v="90"/>
    <n v="5"/>
    <s v="20240801_MOVILSABAJOVALOR_1000"/>
    <n v="1702974"/>
    <n v="16"/>
    <s v="Planetavoz1"/>
  </r>
  <r>
    <n v="1702941"/>
    <x v="844"/>
    <n v="10213"/>
    <s v="mmorilla"/>
    <x v="4"/>
    <n v="19"/>
    <s v="CallManual"/>
    <s v="SKILL"/>
    <s v="FIDE_TVMotor"/>
    <s v="FIDE_TVMotor"/>
    <n v="679294723"/>
    <n v="681828416"/>
    <n v="19"/>
    <s v="No Answer"/>
    <n v="6"/>
    <n v="0"/>
    <n v="26.53"/>
    <n v="0"/>
    <n v="10.72"/>
    <n v="0"/>
    <n v="0"/>
    <n v="37"/>
    <n v="3001"/>
    <x v="18"/>
    <s v="Contacto no útil"/>
    <m/>
    <m/>
    <n v="15220"/>
    <n v="85"/>
    <n v="9"/>
    <s v="20240801_TVBAJOVALORPACK_1000"/>
    <n v="1702941"/>
    <n v="16"/>
    <s v="Planetavoz1"/>
  </r>
  <r>
    <n v="1702882"/>
    <x v="845"/>
    <n v="10213"/>
    <s v="mmorilla"/>
    <x v="4"/>
    <n v="19"/>
    <s v="CallManual"/>
    <s v="SKILL"/>
    <s v="FIDE_TVMotor"/>
    <s v="FIDE_TVMotor"/>
    <n v="635451742"/>
    <n v="681828416"/>
    <n v="19"/>
    <s v="No Answer"/>
    <n v="6"/>
    <n v="0"/>
    <n v="17.98"/>
    <n v="0"/>
    <n v="70.77"/>
    <n v="0"/>
    <n v="0"/>
    <n v="89"/>
    <n v="2007"/>
    <x v="10"/>
    <s v="Contacto útil negativo"/>
    <m/>
    <m/>
    <n v="17147"/>
    <n v="89"/>
    <n v="7"/>
    <s v="20240801_MOVILSAALTOVALOR_1000"/>
    <n v="1702882"/>
    <n v="16"/>
    <s v="Planetavoz1"/>
  </r>
  <r>
    <n v="1702861"/>
    <x v="846"/>
    <n v="10213"/>
    <s v="mmorilla"/>
    <x v="4"/>
    <n v="19"/>
    <s v="CallManual"/>
    <s v="SKILL"/>
    <s v="FIDE_TVMotor"/>
    <s v="FIDE_TVMotor"/>
    <n v="636900553"/>
    <n v="681828416"/>
    <n v="16"/>
    <s v="Normal Clearing"/>
    <n v="6"/>
    <n v="0"/>
    <n v="17.8"/>
    <n v="2.56"/>
    <n v="50.98"/>
    <n v="0"/>
    <n v="0"/>
    <n v="71"/>
    <n v="3001"/>
    <x v="18"/>
    <s v="Contacto no útil"/>
    <m/>
    <m/>
    <n v="15219"/>
    <n v="85"/>
    <n v="9"/>
    <s v="20240801_TVBAJOVALORPACK_1000"/>
    <n v="1702861"/>
    <n v="16"/>
    <s v="Planetavoz1"/>
  </r>
  <r>
    <n v="1702858"/>
    <x v="847"/>
    <n v="10213"/>
    <s v="mmorilla"/>
    <x v="4"/>
    <n v="19"/>
    <s v="CallManual"/>
    <s v="SKILL"/>
    <s v="FIDE_TVMotor"/>
    <s v="FIDE_TVMotor"/>
    <n v="697815566"/>
    <n v="681828416"/>
    <n v="19"/>
    <s v="No Answer"/>
    <n v="6"/>
    <n v="0"/>
    <n v="25.17"/>
    <n v="0"/>
    <n v="8.64"/>
    <n v="0"/>
    <n v="0"/>
    <n v="34"/>
    <n v="3001"/>
    <x v="18"/>
    <s v="Contacto no útil"/>
    <m/>
    <m/>
    <n v="17145"/>
    <n v="89"/>
    <n v="5"/>
    <s v="20240801_MOVILSAALTOVALOR_1000"/>
    <n v="1702858"/>
    <n v="16"/>
    <s v="Planetavoz1"/>
  </r>
  <r>
    <n v="1702853"/>
    <x v="848"/>
    <n v="10213"/>
    <s v="mmorilla"/>
    <x v="4"/>
    <n v="19"/>
    <s v="CallManual"/>
    <s v="SKILL"/>
    <s v="FIDE_TVAgenda"/>
    <s v="FIDE_TVMotor"/>
    <n v="669965128"/>
    <n v="681828416"/>
    <n v="19"/>
    <s v="No Answer"/>
    <n v="6"/>
    <n v="0"/>
    <n v="5.03"/>
    <n v="0"/>
    <n v="49.02"/>
    <n v="0"/>
    <n v="0"/>
    <n v="54"/>
    <n v="4001"/>
    <x v="1"/>
    <s v="Contacto"/>
    <m/>
    <m/>
    <n v="17039"/>
    <n v="89"/>
    <n v="8"/>
    <s v="20240801_MOVILSAALTOVALOR_1000"/>
    <n v="1702853"/>
    <n v="16"/>
    <s v="Planetavoz1"/>
  </r>
  <r>
    <n v="1702653"/>
    <x v="849"/>
    <n v="10213"/>
    <s v="mmorilla"/>
    <x v="4"/>
    <n v="19"/>
    <s v="CallManual"/>
    <s v="SKILL"/>
    <s v="FIDE_TVMotor"/>
    <s v="FIDE_TVMotor"/>
    <n v="653474768"/>
    <n v="681828416"/>
    <n v="16"/>
    <s v="Normal Clearing"/>
    <n v="7"/>
    <n v="0"/>
    <n v="7.94"/>
    <n v="412.81"/>
    <n v="135.44999999999999"/>
    <n v="0"/>
    <n v="0"/>
    <n v="556"/>
    <n v="4007"/>
    <x v="16"/>
    <s v="Contacto"/>
    <s v="08/29/2024 14:40:31"/>
    <s v="mmorilla"/>
    <n v="16171"/>
    <n v="86"/>
    <n v="6"/>
    <s v="20240801_TVFIBRASA_1000"/>
    <n v="1702653"/>
    <n v="16"/>
    <s v="Planetavoz1"/>
  </r>
  <r>
    <n v="1702615"/>
    <x v="850"/>
    <n v="10213"/>
    <s v="mmorilla"/>
    <x v="4"/>
    <n v="19"/>
    <s v="CallManual"/>
    <s v="SKILL"/>
    <s v="FIDE_TVMotor"/>
    <s v="FIDE_TVMotor"/>
    <n v="679807758"/>
    <n v="681828416"/>
    <n v="16"/>
    <s v="Normal Clearing"/>
    <n v="6"/>
    <n v="0"/>
    <n v="12.03"/>
    <n v="120.47"/>
    <n v="6.2"/>
    <n v="0"/>
    <n v="0"/>
    <n v="139"/>
    <n v="2006"/>
    <x v="13"/>
    <s v="Contacto útil negativo"/>
    <m/>
    <m/>
    <n v="15211"/>
    <n v="85"/>
    <n v="8"/>
    <s v="20240801_TVBAJOVALORPACK_1000"/>
    <n v="1702615"/>
    <n v="16"/>
    <s v="Planetavoz1"/>
  </r>
  <r>
    <n v="1702608"/>
    <x v="851"/>
    <n v="10213"/>
    <s v="mmorilla"/>
    <x v="4"/>
    <n v="19"/>
    <s v="CallManual"/>
    <s v="SKILL"/>
    <s v="FIDE_TVMotor"/>
    <s v="FIDE_TVMotor"/>
    <n v="628631373"/>
    <n v="681828416"/>
    <n v="16"/>
    <s v="Normal Clearing"/>
    <n v="6"/>
    <n v="0"/>
    <n v="12.92"/>
    <n v="3"/>
    <n v="5.22"/>
    <n v="0"/>
    <n v="0"/>
    <n v="21"/>
    <n v="3001"/>
    <x v="18"/>
    <s v="Contacto no útil"/>
    <m/>
    <m/>
    <n v="15204"/>
    <n v="85"/>
    <n v="8"/>
    <s v="20240801_TVBAJOVALORPACK_1000"/>
    <n v="1702608"/>
    <n v="16"/>
    <s v="Planetavoz1"/>
  </r>
  <r>
    <n v="1702600"/>
    <x v="852"/>
    <n v="10213"/>
    <s v="mmorilla"/>
    <x v="4"/>
    <n v="19"/>
    <s v="CallManual"/>
    <s v="SKILL"/>
    <s v="FIDE_TVMotor"/>
    <s v="FIDE_TVMotor"/>
    <n v="722725654"/>
    <n v="681828416"/>
    <n v="17"/>
    <s v="User busy"/>
    <n v="6"/>
    <n v="0"/>
    <n v="7.11"/>
    <n v="0"/>
    <n v="9.36"/>
    <n v="0"/>
    <n v="0"/>
    <n v="16"/>
    <n v="3001"/>
    <x v="18"/>
    <s v="Contacto no útil"/>
    <m/>
    <m/>
    <n v="15203"/>
    <n v="85"/>
    <n v="9"/>
    <s v="20240801_TVBAJOVALORPACK_1000"/>
    <n v="1702600"/>
    <n v="16"/>
    <s v="Planetavoz1"/>
  </r>
  <r>
    <n v="1702591"/>
    <x v="853"/>
    <n v="10213"/>
    <s v="mmorilla"/>
    <x v="4"/>
    <n v="19"/>
    <s v="CallManual"/>
    <s v="SKILL"/>
    <s v="FIDE_TVMotor"/>
    <s v="FIDE_TVMotor"/>
    <n v="631315012"/>
    <n v="681828416"/>
    <n v="19"/>
    <s v="No Answer"/>
    <n v="6"/>
    <n v="0"/>
    <n v="15.88"/>
    <n v="0"/>
    <n v="7.59"/>
    <n v="0"/>
    <n v="0"/>
    <n v="23"/>
    <n v="3001"/>
    <x v="18"/>
    <s v="Contacto no útil"/>
    <m/>
    <m/>
    <n v="15201"/>
    <n v="85"/>
    <n v="9"/>
    <s v="20240801_TVBAJOVALORPACK_1000"/>
    <n v="1702591"/>
    <n v="16"/>
    <s v="Planetavoz1"/>
  </r>
  <r>
    <n v="1702531"/>
    <x v="854"/>
    <n v="10213"/>
    <s v="mmorilla"/>
    <x v="4"/>
    <n v="19"/>
    <s v="CallManual"/>
    <s v="SKILL"/>
    <s v="FIDE_TVMotor"/>
    <s v="FIDE_TVMotor"/>
    <n v="617848311"/>
    <n v="681828416"/>
    <n v="16"/>
    <s v="Normal Clearing"/>
    <n v="6"/>
    <n v="0"/>
    <n v="16.95"/>
    <n v="84.97"/>
    <n v="43.03"/>
    <n v="0"/>
    <n v="0"/>
    <n v="145"/>
    <n v="4005"/>
    <x v="8"/>
    <s v="Contacto"/>
    <s v="08/29/2024 14:30:27"/>
    <s v="mmorilla"/>
    <n v="18380"/>
    <n v="90"/>
    <n v="6"/>
    <s v="20240801_MOVILSABAJOVALOR_1000"/>
    <n v="1702531"/>
    <n v="16"/>
    <s v="Planetavoz1"/>
  </r>
  <r>
    <n v="1702467"/>
    <x v="855"/>
    <n v="10213"/>
    <s v="mmorilla"/>
    <x v="4"/>
    <n v="19"/>
    <s v="CallManual"/>
    <s v="SKILL"/>
    <s v="FIDE_TVMotor"/>
    <s v="FIDE_TVMotor"/>
    <n v="681945589"/>
    <n v="681828416"/>
    <n v="16"/>
    <s v="Normal Clearing"/>
    <n v="6"/>
    <n v="0"/>
    <n v="17.940000000000001"/>
    <n v="108.61"/>
    <n v="47.28"/>
    <n v="0"/>
    <n v="0"/>
    <n v="174"/>
    <n v="3001"/>
    <x v="18"/>
    <s v="Contacto no útil"/>
    <m/>
    <m/>
    <n v="15197"/>
    <n v="85"/>
    <n v="9"/>
    <s v="20240801_TVBAJOVALORPACK_1000"/>
    <n v="1702467"/>
    <n v="16"/>
    <s v="Planetavoz1"/>
  </r>
  <r>
    <n v="1702423"/>
    <x v="856"/>
    <n v="10213"/>
    <s v="mmorilla"/>
    <x v="4"/>
    <n v="19"/>
    <s v="CallManual"/>
    <s v="SKILL"/>
    <s v="FIDE_TVMotor"/>
    <s v="FIDE_TVMotor"/>
    <n v="618026497"/>
    <n v="681828416"/>
    <n v="16"/>
    <s v="Normal Clearing"/>
    <n v="6"/>
    <n v="0"/>
    <n v="14.75"/>
    <n v="68.73"/>
    <n v="22.95"/>
    <n v="0"/>
    <n v="0"/>
    <n v="106"/>
    <n v="2007"/>
    <x v="10"/>
    <s v="Contacto útil negativo"/>
    <m/>
    <m/>
    <n v="17142"/>
    <n v="89"/>
    <n v="5"/>
    <s v="20240801_MOVILSAALTOVALOR_1000"/>
    <n v="1702423"/>
    <n v="16"/>
    <s v="Planetavoz1"/>
  </r>
  <r>
    <n v="1702410"/>
    <x v="857"/>
    <n v="10213"/>
    <s v="mmorilla"/>
    <x v="4"/>
    <n v="19"/>
    <s v="CallManual"/>
    <s v="SKILL"/>
    <s v="FIDE_TVMotor"/>
    <s v="FIDE_TVMotor"/>
    <n v="677479865"/>
    <n v="681828416"/>
    <n v="19"/>
    <s v="No Answer"/>
    <n v="7"/>
    <n v="0"/>
    <n v="4.08"/>
    <n v="0"/>
    <n v="35.39"/>
    <n v="0"/>
    <n v="0"/>
    <n v="39"/>
    <n v="2007"/>
    <x v="10"/>
    <s v="Contacto útil negativo"/>
    <m/>
    <m/>
    <n v="14392"/>
    <n v="84"/>
    <n v="9"/>
    <s v="20240801_TVALTOVALORPACK_1000"/>
    <n v="1702410"/>
    <n v="16"/>
    <s v="Planetavoz1"/>
  </r>
  <r>
    <n v="1702317"/>
    <x v="858"/>
    <n v="10213"/>
    <s v="mmorilla"/>
    <x v="4"/>
    <n v="19"/>
    <s v="CallManual"/>
    <s v="SKILL"/>
    <s v="FIDE_TVMotor"/>
    <s v="FIDE_TVMotor"/>
    <n v="654781688"/>
    <n v="681828416"/>
    <n v="16"/>
    <s v="Normal Clearing"/>
    <n v="6"/>
    <n v="0"/>
    <n v="10.199999999999999"/>
    <n v="146.19"/>
    <n v="15.44"/>
    <n v="0"/>
    <n v="0"/>
    <n v="172"/>
    <n v="2006"/>
    <x v="13"/>
    <s v="Contacto útil negativo"/>
    <m/>
    <m/>
    <n v="17141"/>
    <n v="89"/>
    <n v="5"/>
    <s v="20240801_MOVILSAALTOVALOR_1000"/>
    <n v="1702317"/>
    <n v="16"/>
    <s v="Planetavoz1"/>
  </r>
  <r>
    <n v="1702302"/>
    <x v="859"/>
    <m/>
    <m/>
    <x v="0"/>
    <n v="19"/>
    <s v="InCall"/>
    <s v="SKILL"/>
    <s v="FIDE_TVIn"/>
    <s v="FIDE_TVMotor"/>
    <n v="699385991"/>
    <n v="920190530"/>
    <n v="10164"/>
    <s v="Abandoned"/>
    <n v="0"/>
    <n v="4.66"/>
    <n v="0.61"/>
    <n v="0"/>
    <n v="0"/>
    <n v="0"/>
    <n v="0"/>
    <n v="5"/>
    <n v="-10164"/>
    <x v="0"/>
    <m/>
    <m/>
    <m/>
    <n v="14359"/>
    <n v="84"/>
    <n v="12"/>
    <s v="20240801_TVALTOVALORPACK_1000"/>
    <n v="1702302"/>
    <n v="0"/>
    <m/>
  </r>
  <r>
    <n v="1702281"/>
    <x v="860"/>
    <n v="10213"/>
    <s v="mmorilla"/>
    <x v="4"/>
    <n v="19"/>
    <s v="CallManual"/>
    <s v="SKILL"/>
    <s v="FIDE_TVMotor"/>
    <s v="FIDE_TVMotor"/>
    <n v="647453168"/>
    <n v="681828416"/>
    <n v="16"/>
    <s v="Normal Clearing"/>
    <n v="6"/>
    <n v="0"/>
    <n v="10.84"/>
    <n v="44.05"/>
    <n v="18.170000000000002"/>
    <n v="0"/>
    <n v="0"/>
    <n v="73"/>
    <n v="2007"/>
    <x v="10"/>
    <s v="Contacto útil negativo"/>
    <m/>
    <m/>
    <n v="17140"/>
    <n v="89"/>
    <n v="6"/>
    <s v="20240801_MOVILSAALTOVALOR_1000"/>
    <n v="1702281"/>
    <n v="16"/>
    <s v="Planetavoz1"/>
  </r>
  <r>
    <n v="1702243"/>
    <x v="861"/>
    <n v="10213"/>
    <s v="mmorilla"/>
    <x v="4"/>
    <n v="19"/>
    <s v="CallManual"/>
    <s v="SKILL"/>
    <s v="FIDE_TVMotor"/>
    <s v="FIDE_TVMotor"/>
    <n v="698905287"/>
    <n v="681828416"/>
    <n v="19"/>
    <s v="No Answer"/>
    <n v="6"/>
    <n v="0"/>
    <n v="25.2"/>
    <n v="0"/>
    <n v="32.020000000000003"/>
    <n v="0"/>
    <n v="0"/>
    <n v="57"/>
    <n v="3001"/>
    <x v="18"/>
    <s v="Contacto no útil"/>
    <m/>
    <m/>
    <n v="17133"/>
    <n v="89"/>
    <n v="8"/>
    <s v="20240801_MOVILSAALTOVALOR_1000"/>
    <n v="1702243"/>
    <n v="16"/>
    <s v="Planetavoz1"/>
  </r>
  <r>
    <n v="1702211"/>
    <x v="862"/>
    <n v="10213"/>
    <s v="mmorilla"/>
    <x v="4"/>
    <n v="19"/>
    <s v="CallManual"/>
    <s v="SKILL"/>
    <s v="FIDE_TVMotor"/>
    <s v="FIDE_TVMotor"/>
    <n v="699385991"/>
    <n v="681828416"/>
    <n v="16"/>
    <s v="Normal Clearing"/>
    <n v="6"/>
    <n v="0"/>
    <n v="23.25"/>
    <n v="0.67"/>
    <n v="11.58"/>
    <n v="0"/>
    <n v="0"/>
    <n v="36"/>
    <n v="3001"/>
    <x v="18"/>
    <s v="Contacto no útil"/>
    <m/>
    <m/>
    <n v="14359"/>
    <n v="84"/>
    <n v="11"/>
    <s v="20240801_TVALTOVALORPACK_1000"/>
    <n v="1702211"/>
    <n v="16"/>
    <s v="Planetavoz1"/>
  </r>
  <r>
    <n v="1702174"/>
    <x v="863"/>
    <n v="10213"/>
    <s v="mmorilla"/>
    <x v="4"/>
    <n v="19"/>
    <s v="CallManual"/>
    <s v="SKILL"/>
    <s v="FIDE_TVMotor"/>
    <s v="FIDE_TVMotor"/>
    <n v="654898507"/>
    <n v="681828416"/>
    <n v="19"/>
    <s v="No Answer"/>
    <n v="6"/>
    <n v="0"/>
    <n v="25.27"/>
    <n v="0"/>
    <n v="8.7799999999999994"/>
    <n v="0"/>
    <n v="0"/>
    <n v="34"/>
    <n v="3001"/>
    <x v="18"/>
    <s v="Contacto no útil"/>
    <m/>
    <m/>
    <n v="16166"/>
    <n v="86"/>
    <n v="5"/>
    <s v="20240801_TVFIBRASA_1000"/>
    <n v="1702174"/>
    <n v="16"/>
    <s v="Planetavoz1"/>
  </r>
  <r>
    <n v="1702168"/>
    <x v="864"/>
    <n v="10213"/>
    <s v="mmorilla"/>
    <x v="4"/>
    <n v="19"/>
    <s v="CallManual"/>
    <s v="SKILL"/>
    <s v="FIDE_TVMotor"/>
    <s v="FIDE_TVMotor"/>
    <n v="653492085"/>
    <n v="681828416"/>
    <n v="19"/>
    <s v="No Answer"/>
    <n v="6"/>
    <n v="0"/>
    <n v="3.34"/>
    <n v="0"/>
    <n v="7.56"/>
    <n v="0"/>
    <n v="0"/>
    <n v="11"/>
    <n v="3001"/>
    <x v="18"/>
    <s v="Contacto no útil"/>
    <m/>
    <m/>
    <n v="17130"/>
    <n v="89"/>
    <n v="5"/>
    <s v="20240801_MOVILSAALTOVALOR_1000"/>
    <n v="1702168"/>
    <n v="16"/>
    <s v="Planetavoz1"/>
  </r>
  <r>
    <n v="1702128"/>
    <x v="865"/>
    <n v="10213"/>
    <s v="mmorilla"/>
    <x v="4"/>
    <n v="19"/>
    <s v="CallManual"/>
    <s v="SKILL"/>
    <s v="FIDE_TVMotor"/>
    <s v="FIDE_TVMotor"/>
    <n v="625972922"/>
    <n v="681828416"/>
    <n v="19"/>
    <s v="No Answer"/>
    <n v="6"/>
    <n v="0"/>
    <n v="25.19"/>
    <n v="0"/>
    <n v="21.47"/>
    <n v="0"/>
    <n v="0"/>
    <n v="47"/>
    <n v="3001"/>
    <x v="18"/>
    <s v="Contacto no útil"/>
    <m/>
    <m/>
    <n v="14354"/>
    <n v="84"/>
    <n v="9"/>
    <s v="20240801_TVALTOVALORPACK_1000"/>
    <n v="1702128"/>
    <n v="16"/>
    <s v="Planetavoz1"/>
  </r>
  <r>
    <n v="1702103"/>
    <x v="866"/>
    <n v="10213"/>
    <s v="mmorilla"/>
    <x v="4"/>
    <n v="19"/>
    <s v="CallManual"/>
    <s v="SKILL"/>
    <s v="FIDE_TVAgenda"/>
    <s v="FIDE_TVMotor"/>
    <n v="654766239"/>
    <n v="681828416"/>
    <n v="16"/>
    <s v="Normal Clearing"/>
    <n v="6"/>
    <n v="0"/>
    <n v="7.67"/>
    <n v="41.62"/>
    <n v="24.47"/>
    <n v="0"/>
    <n v="0"/>
    <n v="74"/>
    <n v="3001"/>
    <x v="18"/>
    <s v="Contacto no útil"/>
    <m/>
    <m/>
    <n v="14890"/>
    <n v="85"/>
    <n v="5"/>
    <s v="20240801_TVBAJOVALORPACK_1000"/>
    <n v="1702103"/>
    <n v="16"/>
    <s v="Planetavoz1"/>
  </r>
  <r>
    <n v="1702082"/>
    <x v="867"/>
    <n v="10213"/>
    <s v="mmorilla"/>
    <x v="4"/>
    <n v="19"/>
    <s v="CallManual"/>
    <s v="SKILL"/>
    <s v="FIDE_TVMotor"/>
    <s v="FIDE_TVMotor"/>
    <n v="722261366"/>
    <n v="681828416"/>
    <n v="19"/>
    <s v="No Answer"/>
    <n v="6"/>
    <n v="0"/>
    <n v="22.16"/>
    <n v="0"/>
    <n v="8.84"/>
    <n v="0"/>
    <n v="0"/>
    <n v="31"/>
    <n v="2007"/>
    <x v="10"/>
    <s v="Contacto útil negativo"/>
    <m/>
    <m/>
    <n v="18378"/>
    <n v="90"/>
    <n v="5"/>
    <s v="20240801_MOVILSABAJOVALOR_1000"/>
    <n v="1702082"/>
    <n v="16"/>
    <s v="Planetavoz1"/>
  </r>
  <r>
    <n v="1701266"/>
    <x v="868"/>
    <m/>
    <m/>
    <x v="0"/>
    <n v="19"/>
    <s v="InCall"/>
    <s v="SKILL"/>
    <s v="FIDE_TVIn"/>
    <m/>
    <n v="622339645"/>
    <n v="920190530"/>
    <n v="400"/>
    <s v="Rejected"/>
    <n v="0"/>
    <n v="0"/>
    <n v="0.06"/>
    <n v="0"/>
    <n v="0"/>
    <n v="0"/>
    <n v="0"/>
    <n v="0"/>
    <n v="-402"/>
    <x v="19"/>
    <m/>
    <m/>
    <m/>
    <n v="-1"/>
    <n v="-1"/>
    <n v="1"/>
    <m/>
    <n v="1701266"/>
    <n v="0"/>
    <m/>
  </r>
  <r>
    <n v="1701265"/>
    <x v="869"/>
    <m/>
    <m/>
    <x v="0"/>
    <n v="19"/>
    <s v="InCall"/>
    <s v="SKILL"/>
    <s v="FIDE_TVIn"/>
    <m/>
    <n v="622339645"/>
    <n v="920190530"/>
    <n v="400"/>
    <s v="Rejected"/>
    <n v="0"/>
    <n v="0"/>
    <n v="0.09"/>
    <n v="0"/>
    <n v="0"/>
    <n v="0"/>
    <n v="0"/>
    <n v="0"/>
    <n v="-402"/>
    <x v="19"/>
    <m/>
    <m/>
    <m/>
    <n v="-1"/>
    <n v="-1"/>
    <n v="1"/>
    <m/>
    <n v="1701265"/>
    <n v="0"/>
    <m/>
  </r>
  <r>
    <n v="1701264"/>
    <x v="870"/>
    <m/>
    <m/>
    <x v="0"/>
    <n v="19"/>
    <s v="InCall"/>
    <s v="SKILL"/>
    <s v="FIDE_TVIn"/>
    <m/>
    <n v="622339645"/>
    <n v="920190530"/>
    <n v="400"/>
    <s v="Rejected"/>
    <n v="0"/>
    <n v="0"/>
    <n v="0.08"/>
    <n v="0"/>
    <n v="0"/>
    <n v="0"/>
    <n v="0"/>
    <n v="0"/>
    <n v="-402"/>
    <x v="19"/>
    <m/>
    <m/>
    <m/>
    <n v="-1"/>
    <n v="-1"/>
    <n v="1"/>
    <m/>
    <n v="1701264"/>
    <n v="0"/>
    <m/>
  </r>
  <r>
    <n v="1701263"/>
    <x v="871"/>
    <m/>
    <m/>
    <x v="0"/>
    <n v="19"/>
    <s v="InCall"/>
    <s v="SKILL"/>
    <s v="FIDE_TVIn"/>
    <m/>
    <n v="622339645"/>
    <n v="920190530"/>
    <n v="400"/>
    <s v="Rejected"/>
    <n v="0"/>
    <n v="0"/>
    <n v="0.09"/>
    <n v="0"/>
    <n v="0"/>
    <n v="0"/>
    <n v="0"/>
    <n v="0"/>
    <n v="-402"/>
    <x v="19"/>
    <m/>
    <m/>
    <m/>
    <n v="-1"/>
    <n v="-1"/>
    <n v="1"/>
    <m/>
    <n v="1701263"/>
    <n v="0"/>
    <m/>
  </r>
  <r>
    <m/>
    <x v="872"/>
    <m/>
    <m/>
    <x v="0"/>
    <m/>
    <m/>
    <m/>
    <m/>
    <m/>
    <m/>
    <m/>
    <m/>
    <m/>
    <m/>
    <m/>
    <m/>
    <m/>
    <m/>
    <m/>
    <m/>
    <m/>
    <m/>
    <x v="2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6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9" firstHeaderRow="1" firstDataRow="1" firstDataCol="1" rowPageCount="2" colPageCount="1"/>
  <pivotFields count="34">
    <pivotField showAll="0"/>
    <pivotField axis="axisPage" multipleItemSelectionAllowed="1" showAll="0">
      <items count="8001">
        <item m="1" x="6161"/>
        <item m="1" x="7624"/>
        <item m="1" x="6612"/>
        <item m="1" x="5974"/>
        <item m="1" x="6012"/>
        <item m="1" x="5451"/>
        <item m="1" x="7577"/>
        <item m="1" x="7246"/>
        <item m="1" x="7594"/>
        <item m="1" x="7472"/>
        <item m="1" x="6937"/>
        <item m="1" x="7947"/>
        <item m="1" x="5911"/>
        <item m="1" x="7257"/>
        <item m="1" x="6780"/>
        <item m="1" x="7834"/>
        <item m="1" x="5381"/>
        <item m="1" x="7411"/>
        <item m="1" x="7558"/>
        <item m="1" x="6521"/>
        <item m="1" x="7970"/>
        <item m="1" x="6403"/>
        <item m="1" x="6061"/>
        <item m="1" x="7207"/>
        <item m="1" x="7192"/>
        <item m="1" x="6462"/>
        <item m="1" x="5843"/>
        <item m="1" x="7860"/>
        <item m="1" x="5264"/>
        <item m="1" x="6724"/>
        <item m="1" x="5716"/>
        <item m="1" x="7901"/>
        <item m="1" x="6373"/>
        <item m="1" x="5371"/>
        <item m="1" x="5707"/>
        <item m="1" x="5329"/>
        <item m="1" x="5449"/>
        <item m="1" x="7089"/>
        <item m="1" x="5421"/>
        <item m="1" x="5382"/>
        <item m="1" x="5734"/>
        <item m="1" x="7446"/>
        <item m="1" x="5223"/>
        <item m="1" x="7132"/>
        <item m="1" x="7971"/>
        <item m="1" x="5630"/>
        <item m="1" x="6287"/>
        <item m="1" x="6106"/>
        <item m="1" x="7362"/>
        <item m="1" x="5553"/>
        <item m="1" x="7601"/>
        <item m="1" x="6170"/>
        <item m="1" x="5891"/>
        <item m="1" x="7298"/>
        <item m="1" x="5483"/>
        <item m="1" x="5562"/>
        <item m="1" x="6076"/>
        <item m="1" x="5897"/>
        <item m="1" x="6769"/>
        <item m="1" x="5232"/>
        <item m="1" x="7923"/>
        <item m="1" x="6949"/>
        <item m="1" x="7048"/>
        <item m="1" x="6774"/>
        <item m="1" x="7937"/>
        <item m="1" x="7664"/>
        <item m="1" x="7105"/>
        <item m="1" x="7208"/>
        <item m="1" x="6320"/>
        <item m="1" x="6812"/>
        <item m="1" x="7719"/>
        <item m="1" x="6595"/>
        <item m="1" x="5376"/>
        <item m="1" x="6258"/>
        <item m="1" x="5822"/>
        <item m="1" x="6065"/>
        <item m="1" x="5789"/>
        <item m="1" x="7170"/>
        <item m="1" x="6751"/>
        <item m="1" x="6436"/>
        <item m="1" x="5718"/>
        <item m="1" x="5342"/>
        <item m="1" x="6679"/>
        <item m="1" x="7341"/>
        <item m="1" x="6617"/>
        <item m="1" x="6047"/>
        <item m="1" x="7035"/>
        <item m="1" x="7414"/>
        <item m="1" x="6891"/>
        <item m="1" x="7006"/>
        <item m="1" x="7384"/>
        <item m="1" x="5557"/>
        <item m="1" x="5391"/>
        <item m="1" x="6446"/>
        <item m="1" x="7517"/>
        <item m="1" x="5956"/>
        <item m="1" x="7819"/>
        <item m="1" x="7775"/>
        <item m="1" x="6207"/>
        <item m="1" x="5140"/>
        <item m="1" x="6150"/>
        <item m="1" x="6236"/>
        <item m="1" x="5927"/>
        <item m="1" x="5272"/>
        <item m="1" x="6027"/>
        <item m="1" x="7541"/>
        <item m="1" x="5467"/>
        <item m="1" x="5282"/>
        <item m="1" x="6792"/>
        <item m="1" x="7681"/>
        <item m="1" x="5709"/>
        <item m="1" x="6388"/>
        <item m="1" x="7101"/>
        <item m="1" x="6611"/>
        <item m="1" x="6728"/>
        <item m="1" x="5338"/>
        <item m="1" x="5561"/>
        <item m="1" x="5165"/>
        <item m="1" x="5398"/>
        <item m="1" x="5373"/>
        <item m="1" x="5489"/>
        <item m="1" x="5330"/>
        <item m="1" x="6840"/>
        <item m="1" x="6355"/>
        <item m="1" x="5137"/>
        <item m="1" x="6307"/>
        <item m="1" x="6886"/>
        <item m="1" x="5353"/>
        <item m="1" x="7643"/>
        <item m="1" x="6390"/>
        <item m="1" x="6956"/>
        <item m="1" x="5431"/>
        <item m="1" x="6614"/>
        <item m="1" x="5128"/>
        <item m="1" x="7424"/>
        <item m="1" x="5624"/>
        <item m="1" x="7522"/>
        <item m="1" x="7265"/>
        <item m="1" x="6948"/>
        <item m="1" x="5802"/>
        <item m="1" x="6797"/>
        <item m="1" x="7698"/>
        <item m="1" x="6887"/>
        <item m="1" x="7663"/>
        <item m="1" x="6557"/>
        <item m="1" x="6696"/>
        <item m="1" x="5685"/>
        <item m="1" x="6806"/>
        <item m="1" x="6642"/>
        <item m="1" x="7581"/>
        <item m="1" x="7300"/>
        <item m="1" x="6758"/>
        <item m="1" x="6588"/>
        <item m="1" x="5205"/>
        <item m="1" x="6541"/>
        <item m="1" x="7497"/>
        <item m="1" x="5543"/>
        <item m="1" x="5277"/>
        <item m="1" x="7193"/>
        <item m="1" x="5862"/>
        <item m="1" x="5574"/>
        <item m="1" x="6665"/>
        <item m="1" x="6256"/>
        <item m="1" x="7487"/>
        <item m="1" x="5650"/>
        <item m="1" x="7964"/>
        <item m="1" x="6135"/>
        <item m="1" x="7037"/>
        <item m="1" x="6029"/>
        <item m="1" x="5856"/>
        <item m="1" x="7767"/>
        <item m="1" x="5800"/>
        <item m="1" x="7841"/>
        <item m="1" x="5635"/>
        <item m="1" x="5495"/>
        <item m="1" x="6414"/>
        <item m="1" x="5847"/>
        <item m="1" x="7641"/>
        <item m="1" x="5522"/>
        <item m="1" x="6422"/>
        <item m="1" x="7393"/>
        <item m="1" x="7371"/>
        <item m="1" x="5283"/>
        <item m="1" x="7309"/>
        <item m="1" x="7288"/>
        <item m="1" x="5985"/>
        <item m="1" x="5671"/>
        <item m="1" x="7982"/>
        <item m="1" x="5892"/>
        <item m="1" x="6730"/>
        <item m="1" x="5580"/>
        <item m="1" x="6198"/>
        <item m="1" x="5795"/>
        <item m="1" x="7851"/>
        <item m="1" x="7676"/>
        <item m="1" x="6107"/>
        <item m="1" x="7750"/>
        <item m="1" x="7705"/>
        <item m="1" x="7578"/>
        <item m="1" x="6066"/>
        <item m="1" x="7788"/>
        <item m="1" x="7524"/>
        <item m="1" x="5676"/>
        <item m="1" x="7739"/>
        <item m="1" x="5262"/>
        <item m="1" x="7044"/>
        <item m="1" x="7816"/>
        <item m="1" x="7143"/>
        <item m="1" x="5310"/>
        <item m="1" x="7884"/>
        <item m="1" x="6513"/>
        <item m="1" x="6645"/>
        <item m="1" x="7844"/>
        <item m="1" x="7552"/>
        <item m="1" x="7809"/>
        <item m="1" x="6564"/>
        <item m="1" x="5208"/>
        <item m="1" x="7125"/>
        <item m="1" x="5464"/>
        <item m="1" x="7366"/>
        <item m="1" x="7610"/>
        <item m="1" x="7232"/>
        <item m="1" x="6814"/>
        <item m="1" x="5251"/>
        <item m="1" x="7561"/>
        <item m="1" x="5728"/>
        <item m="1" x="5351"/>
        <item m="1" x="6821"/>
        <item m="1" x="7467"/>
        <item m="1" x="6483"/>
        <item m="1" x="7700"/>
        <item m="1" x="5122"/>
        <item m="1" x="7666"/>
        <item m="1" x="7777"/>
        <item m="1" x="6984"/>
        <item m="1" x="7242"/>
        <item m="1" x="5141"/>
        <item m="1" x="7832"/>
        <item m="1" x="7305"/>
        <item m="1" x="7499"/>
        <item m="1" x="7346"/>
        <item m="1" x="6454"/>
        <item m="1" x="6575"/>
        <item m="1" x="7656"/>
        <item m="1" x="6700"/>
        <item m="1" x="6113"/>
        <item m="1" x="5154"/>
        <item m="1" x="7962"/>
        <item m="1" x="7296"/>
        <item m="1" x="5499"/>
        <item m="1" x="7940"/>
        <item m="1" x="7900"/>
        <item m="1" x="7693"/>
        <item m="1" x="5745"/>
        <item m="1" x="7793"/>
        <item m="1" x="7139"/>
        <item m="1" x="5570"/>
        <item m="1" x="7599"/>
        <item m="1" x="5784"/>
        <item m="1" x="6457"/>
        <item m="1" x="6015"/>
        <item m="1" x="7941"/>
        <item m="1" x="6413"/>
        <item m="1" x="6264"/>
        <item m="1" x="5336"/>
        <item m="1" x="6701"/>
        <item m="1" x="5811"/>
        <item m="1" x="5560"/>
        <item m="1" x="7608"/>
        <item m="1" x="6496"/>
        <item m="1" x="7991"/>
        <item m="1" x="5765"/>
        <item m="1" x="7945"/>
        <item m="1" x="6712"/>
        <item m="1" x="6546"/>
        <item m="1" x="6103"/>
        <item m="1" x="6508"/>
        <item m="1" x="6476"/>
        <item m="1" x="7696"/>
        <item m="1" x="6576"/>
        <item m="1" x="6147"/>
        <item m="1" x="7769"/>
        <item m="1" x="7102"/>
        <item m="1" x="7069"/>
        <item m="1" x="6755"/>
        <item m="1" x="7011"/>
        <item m="1" x="5482"/>
        <item m="1" x="5699"/>
        <item m="1" x="5950"/>
        <item m="1" x="5813"/>
        <item m="1" x="5906"/>
        <item m="1" x="5643"/>
        <item m="1" x="6907"/>
        <item m="1" x="5507"/>
        <item m="1" x="7019"/>
        <item m="1" x="7635"/>
        <item m="1" x="6978"/>
        <item m="1" x="5425"/>
        <item m="1" x="5240"/>
        <item m="1" x="5354"/>
        <item m="1" x="5849"/>
        <item m="1" x="7917"/>
        <item m="1" x="7644"/>
        <item m="1" x="5182"/>
        <item m="1" x="5929"/>
        <item m="1" x="6469"/>
        <item m="1" x="7177"/>
        <item m="1" x="6021"/>
        <item m="1" x="6424"/>
        <item m="1" x="7523"/>
        <item m="1" x="6252"/>
        <item m="1" x="7904"/>
        <item m="1" x="6970"/>
        <item m="1" x="5426"/>
        <item m="1" x="7064"/>
        <item m="1" x="7569"/>
        <item m="1" x="7310"/>
        <item m="1" x="7798"/>
        <item m="1" x="7536"/>
        <item m="1" x="7913"/>
        <item m="1" x="7771"/>
        <item m="1" x="6228"/>
        <item m="1" x="5159"/>
        <item m="1" x="7226"/>
        <item m="1" x="6643"/>
        <item m="1" x="5893"/>
        <item m="1" x="7301"/>
        <item m="1" x="5851"/>
        <item m="1" x="5207"/>
        <item m="1" x="7391"/>
        <item m="1" x="5675"/>
        <item m="1" x="5441"/>
        <item m="1" x="7993"/>
        <item m="1" x="7433"/>
        <item m="1" x="6303"/>
        <item m="1" x="6742"/>
        <item m="1" x="5725"/>
        <item m="1" x="6697"/>
        <item m="1" x="7596"/>
        <item m="1" x="7954"/>
        <item m="1" x="7287"/>
        <item m="1" x="6955"/>
        <item m="1" x="6825"/>
        <item m="1" x="5895"/>
        <item m="1" x="5521"/>
        <item m="1" x="7668"/>
        <item m="1" x="6415"/>
        <item m="1" x="6832"/>
        <item m="1" x="6685"/>
        <item m="1" x="6218"/>
        <item m="1" x="7734"/>
        <item m="1" x="5905"/>
        <item m="1" x="5746"/>
        <item m="1" x="7673"/>
        <item m="1" x="5857"/>
        <item m="1" x="6509"/>
        <item m="1" x="7979"/>
        <item m="1" x="7418"/>
        <item m="1" x="6577"/>
        <item m="1" x="7121"/>
        <item m="1" x="7363"/>
        <item m="1" x="7103"/>
        <item m="1" x="6074"/>
        <item m="1" x="5605"/>
        <item m="1" x="7652"/>
        <item m="1" x="5563"/>
        <item m="1" x="7090"/>
        <item m="1" x="6327"/>
        <item m="1" x="5259"/>
        <item m="1" x="7189"/>
        <item m="1" x="7141"/>
        <item m="1" x="6109"/>
        <item m="1" x="5573"/>
        <item m="1" x="6675"/>
        <item m="1" x="7225"/>
        <item m="1" x="6640"/>
        <item m="1" x="6490"/>
        <item m="1" x="6776"/>
        <item m="1" x="7299"/>
        <item m="1" x="6155"/>
        <item m="1" x="6731"/>
        <item m="1" x="6654"/>
        <item m="1" x="7714"/>
        <item m="1" x="6917"/>
        <item m="1" x="7677"/>
        <item m="1" x="7266"/>
        <item m="1" x="5703"/>
        <item m="1" x="5173"/>
        <item m="1" x="7881"/>
        <item m="1" x="5548"/>
        <item m="1" x="7800"/>
        <item m="1" x="6115"/>
        <item m="1" x="7761"/>
        <item m="1" x="6677"/>
        <item m="1" x="7585"/>
        <item m="1" x="6138"/>
        <item m="1" x="7373"/>
        <item m="1" x="5445"/>
        <item m="1" x="6146"/>
        <item m="1" x="5592"/>
        <item m="1" x="6982"/>
        <item m="1" x="6111"/>
        <item m="1" x="6359"/>
        <item m="1" x="6647"/>
        <item m="1" x="5792"/>
        <item m="1" x="5408"/>
        <item m="1" x="7553"/>
        <item m="1" x="5209"/>
        <item m="1" x="6992"/>
        <item m="1" x="6543"/>
        <item m="1" x="6962"/>
        <item m="1" x="6816"/>
        <item m="1" x="5411"/>
        <item m="1" x="6904"/>
        <item m="1" x="5117"/>
        <item m="1" x="7790"/>
        <item m="1" x="7500"/>
        <item m="1" x="6667"/>
        <item m="1" x="7066"/>
        <item m="1" x="6192"/>
        <item m="1" x="5779"/>
        <item m="1" x="7701"/>
        <item m="1" x="7420"/>
        <item m="1" x="6753"/>
        <item m="1" x="5873"/>
        <item m="1" x="5593"/>
        <item m="1" x="7896"/>
        <item m="1" x="5163"/>
        <item m="1" x="5270"/>
        <item m="1" x="5252"/>
        <item m="1" x="7944"/>
        <item m="1" x="7410"/>
        <item m="1" x="6272"/>
        <item m="1" x="5568"/>
        <item m="1" x="7745"/>
        <item m="1" x="5418"/>
        <item m="1" x="7456"/>
        <item m="1" x="6598"/>
        <item m="1" x="6455"/>
        <item m="1" x="5513"/>
        <item m="1" x="7794"/>
        <item m="1" x="7534"/>
        <item m="1" x="5594"/>
        <item m="1" x="7486"/>
        <item m="1" x="7360"/>
        <item m="1" x="5156"/>
        <item m="1" x="7330"/>
        <item m="1" x="5764"/>
        <item m="1" x="7297"/>
        <item m="1" x="6754"/>
        <item m="1" x="5222"/>
        <item m="1" x="7919"/>
        <item m="1" x="6394"/>
        <item m="1" x="5947"/>
        <item m="1" x="5812"/>
        <item m="1" x="7457"/>
        <item m="1" x="7213"/>
        <item m="1" x="7184"/>
        <item m="1" x="5372"/>
        <item m="1" x="5113"/>
        <item m="1" x="7535"/>
        <item m="1" x="7399"/>
        <item m="1" x="5571"/>
        <item m="1" x="5450"/>
        <item m="1" x="5265"/>
        <item m="1" x="7441"/>
        <item m="1" x="6154"/>
        <item m="1" x="7147"/>
        <item m="1" x="7388"/>
        <item m="1" x="7489"/>
        <item m="1" x="7710"/>
        <item m="1" x="7318"/>
        <item m="1" x="7542"/>
        <item m="1" x="5603"/>
        <item m="1" x="7921"/>
        <item m="1" x="5468"/>
        <item m="1" x="5307"/>
        <item m="1" x="7997"/>
        <item m="1" x="6186"/>
        <item m="1" x="5735"/>
        <item m="1" x="5578"/>
        <item m="1" x="6362"/>
        <item m="1" x="7728"/>
        <item m="1" x="5786"/>
        <item m="1" x="7175"/>
        <item m="1" x="6017"/>
        <item m="1" x="5484"/>
        <item m="1" x="5975"/>
        <item m="1" x="6523"/>
        <item m="1" x="5296"/>
        <item m="1" x="7478"/>
        <item m="1" x="7079"/>
        <item m="1" x="5541"/>
        <item m="1" x="5257"/>
        <item m="1" x="7038"/>
        <item m="1" x="7020"/>
        <item m="1" x="6874"/>
        <item m="1" x="5958"/>
        <item m="1" x="5917"/>
        <item m="1" x="6039"/>
        <item m="1" x="6431"/>
        <item m="1" x="5355"/>
        <item m="1" x="5998"/>
        <item m="1" x="6240"/>
        <item m="1" x="6095"/>
        <item m="1" x="5276"/>
        <item m="1" x="5898"/>
        <item m="1" x="6761"/>
        <item m="1" x="6294"/>
        <item m="1" x="6005"/>
        <item m="1" x="6995"/>
        <item m="1" x="6715"/>
        <item m="1" x="5300"/>
        <item m="1" x="7595"/>
        <item m="1" x="6190"/>
        <item m="1" x="6166"/>
        <item m="1" x="6132"/>
        <item m="1" x="7382"/>
        <item m="1" x="6698"/>
        <item m="1" x="6807"/>
        <item m="1" x="6492"/>
        <item m="1" x="6762"/>
        <item m="1" x="7407"/>
        <item m="1" x="6419"/>
        <item m="1" x="5695"/>
        <item m="1" x="7247"/>
        <item m="1" x="7855"/>
        <item m="1" x="6771"/>
        <item m="1" x="7949"/>
        <item m="1" x="7815"/>
        <item m="1" x="5727"/>
        <item m="1" x="5609"/>
        <item m="1" x="5977"/>
        <item m="1" x="6534"/>
        <item m="1" x="5456"/>
        <item m="1" x="6206"/>
        <item m="1" x="6086"/>
        <item m="1" x="6456"/>
        <item m="1" x="6884"/>
        <item m="1" x="6235"/>
        <item m="1" x="6488"/>
        <item m="1" x="6610"/>
        <item m="1" x="7762"/>
        <item m="1" x="5658"/>
        <item m="1" x="5773"/>
        <item m="1" x="5132"/>
        <item m="1" x="5629"/>
        <item m="1" x="6004"/>
        <item m="1" x="5981"/>
        <item m="1" x="7910"/>
        <item m="1" x="6080"/>
        <item m="1" x="5934"/>
        <item m="1" x="7842"/>
        <item m="1" x="7200"/>
        <item m="1" x="6169"/>
        <item m="1" x="6136"/>
        <item m="1" x="5996"/>
        <item m="1" x="7626"/>
        <item m="1" x="6785"/>
        <item m="1" x="6179"/>
        <item m="1" x="5859"/>
        <item m="1" x="5606"/>
        <item m="1" x="6251"/>
        <item m="1" x="6662"/>
        <item m="1" x="6081"/>
        <item m="1" x="6795"/>
        <item m="1" x="6329"/>
        <item m="1" x="6300"/>
        <item m="1" x="6745"/>
        <item m="1" x="5710"/>
        <item m="1" x="7636"/>
        <item m="1" x="5554"/>
        <item m="1" x="6805"/>
        <item m="1" x="6778"/>
        <item m="1" x="6443"/>
        <item m="1" x="5503"/>
        <item m="1" x="5999"/>
        <item m="1" x="7496"/>
        <item m="1" x="6687"/>
        <item m="1" x="7480"/>
        <item m="1" x="7586"/>
        <item m="1" x="7191"/>
        <item m="1" x="5115"/>
        <item m="1" x="7814"/>
        <item m="1" x="5861"/>
        <item m="1" x="7927"/>
        <item m="1" x="7250"/>
        <item m="1" x="6227"/>
        <item m="1" x="6953"/>
        <item m="1" x="6819"/>
        <item m="1" x="5287"/>
        <item m="1" x="7857"/>
        <item m="1" x="6912"/>
        <item m="1" x="6173"/>
        <item m="1" x="7938"/>
        <item m="1" x="6493"/>
        <item m="1" x="6196"/>
        <item m="1" x="6068"/>
        <item m="1" x="5900"/>
        <item m="1" x="6868"/>
        <item m="1" x="7112"/>
        <item m="1" x="6817"/>
        <item m="1" x="6924"/>
        <item m="1" x="7951"/>
        <item m="1" x="5200"/>
        <item m="1" x="7773"/>
        <item m="1" x="7845"/>
        <item m="1" x="6270"/>
        <item m="1" x="5320"/>
        <item m="1" x="7368"/>
        <item m="1" x="5143"/>
        <item m="1" x="7455"/>
        <item m="1" x="7817"/>
        <item m="1" x="5216"/>
        <item m="1" x="7792"/>
        <item m="1" x="7654"/>
        <item m="1" x="5473"/>
        <item m="1" x="7752"/>
        <item m="1" x="7622"/>
        <item m="1" x="6822"/>
        <item m="1" x="7702"/>
        <item m="1" x="6599"/>
        <item m="1" x="6412"/>
        <item m="1" x="7897"/>
        <item m="1" x="6371"/>
        <item m="1" x="7606"/>
        <item m="1" x="6070"/>
        <item m="1" x="7181"/>
        <item m="1" x="7811"/>
        <item m="1" x="6836"/>
        <item m="1" x="7746"/>
        <item m="1" x="7198"/>
        <item m="1" x="7386"/>
        <item m="1" x="6092"/>
        <item m="1" x="7557"/>
        <item m="1" x="6121"/>
        <item m="1" x="5493"/>
        <item m="1" x="5683"/>
        <item m="1" x="6990"/>
        <item m="1" x="6073"/>
        <item m="1" x="6783"/>
        <item m="1" x="7413"/>
        <item m="1" x="7133"/>
        <item m="1" x="5701"/>
        <item m="1" x="7878"/>
        <item m="1" x="5423"/>
        <item m="1" x="5284"/>
        <item m="1" x="5890"/>
        <item m="1" x="6857"/>
        <item m="1" x="6674"/>
        <item m="1" x="5158"/>
        <item m="1" x="7602"/>
        <item m="1" x="5404"/>
        <item m="1" x="6178"/>
        <item m="1" x="5364"/>
        <item m="1" x="6267"/>
        <item m="1" x="5717"/>
        <item m="1" x="5322"/>
        <item m="1" x="7479"/>
        <item m="1" x="7230"/>
        <item m="1" x="6497"/>
        <item m="1" x="7838"/>
        <item m="1" x="6299"/>
        <item m="1" x="6573"/>
        <item m="1" x="6129"/>
        <item m="1" x="6382"/>
        <item m="1" x="6950"/>
        <item m="1" x="5918"/>
        <item m="1" x="7579"/>
        <item m="1" x="5617"/>
        <item m="1" x="6268"/>
        <item m="1" x="5340"/>
        <item m="1" x="6958"/>
        <item m="1" x="6214"/>
        <item m="1" x="6345"/>
        <item m="1" x="7448"/>
        <item m="1" x="5390"/>
        <item m="1" x="7925"/>
        <item m="1" x="7905"/>
        <item m="1" x="6220"/>
        <item m="1" x="5565"/>
        <item m="1" x="6205"/>
        <item m="1" x="5286"/>
        <item m="1" x="7435"/>
        <item m="1" x="6031"/>
        <item m="1" x="5511"/>
        <item m="1" x="7537"/>
        <item m="1" x="7914"/>
        <item m="1" x="7505"/>
        <item m="1" x="5457"/>
        <item m="1" x="7731"/>
        <item m="1" x="5760"/>
        <item m="1" x="5637"/>
        <item m="1" x="6897"/>
        <item m="1" x="7013"/>
        <item m="1" x="5486"/>
        <item m="1" x="6849"/>
        <item m="1" x="5444"/>
        <item m="1" x="7874"/>
        <item m="1" x="6618"/>
        <item m="1" x="6032"/>
        <item m="1" x="5751"/>
        <item m="1" x="5978"/>
        <item m="1" x="6484"/>
        <item m="1" x="5691"/>
        <item m="1" x="6802"/>
        <item m="1" x="5896"/>
        <item m="1" x="7423"/>
        <item m="1" x="7275"/>
        <item m="1" x="6122"/>
        <item m="1" x="7338"/>
        <item m="1" x="7229"/>
        <item m="1" x="7812"/>
        <item m="1" x="7674"/>
        <item m="1" x="6224"/>
        <item m="1" x="6947"/>
        <item m="1" x="7848"/>
        <item m="1" x="7966"/>
        <item m="1" x="7521"/>
        <item m="1" x="6375"/>
        <item m="1" x="6330"/>
        <item m="1" x="6288"/>
        <item m="1" x="5497"/>
        <item m="1" x="5959"/>
        <item m="1" x="5652"/>
        <item m="1" x="6896"/>
        <item m="1" x="7260"/>
        <item m="1" x="6835"/>
        <item m="1" x="5564"/>
        <item m="1" x="6199"/>
        <item m="1" x="7853"/>
        <item m="1" x="7320"/>
        <item m="1" x="7431"/>
        <item m="1" x="5235"/>
        <item m="1" x="7156"/>
        <item m="1" x="7252"/>
        <item m="1" x="7353"/>
        <item m="1" x="6606"/>
        <item m="1" x="6174"/>
        <item m="1" x="5736"/>
        <item m="1" x="6408"/>
        <item m="1" x="6678"/>
        <item m="1" x="6519"/>
        <item m="1" x="6046"/>
        <item m="1" x="7152"/>
        <item m="1" x="7928"/>
        <item m="1" x="6528"/>
        <item m="1" x="6939"/>
        <item m="1" x="6191"/>
        <item m="1" x="7699"/>
        <item m="1" x="6743"/>
        <item m="1" x="6859"/>
        <item m="1" x="6559"/>
        <item m="1" x="5333"/>
        <item m="1" x="5312"/>
        <item m="1" x="7358"/>
        <item m="1" x="7051"/>
        <item m="1" x="6733"/>
        <item m="1" x="6245"/>
        <item m="1" x="6119"/>
        <item m="1" x="7243"/>
        <item m="1" x="6620"/>
        <item m="1" x="6048"/>
        <item m="1" x="6447"/>
        <item m="1" x="6427"/>
        <item m="1" x="5729"/>
        <item m="1" x="6124"/>
        <item m="1" x="6837"/>
        <item m="1" x="6088"/>
        <item m="1" x="5781"/>
        <item m="1" x="7576"/>
        <item m="1" x="6863"/>
        <item m="1" x="5992"/>
        <item m="1" x="7868"/>
        <item m="1" x="7076"/>
        <item m="1" x="5392"/>
        <item m="1" x="7563"/>
        <item m="1" x="5855"/>
        <item m="1" x="5569"/>
        <item m="1" x="6660"/>
        <item m="1" x="5533"/>
        <item m="1" x="6908"/>
        <item m="1" x="7140"/>
        <item m="1" x="5479"/>
        <item m="1" x="6536"/>
        <item m="1" x="7469"/>
        <item m="1" x="6467"/>
        <item m="1" x="6520"/>
        <item m="1" x="7460"/>
        <item m="1" x="5395"/>
        <item m="1" x="5732"/>
        <item m="1" x="6838"/>
        <item m="1" x="6223"/>
        <item m="1" x="5157"/>
        <item m="1" x="6801"/>
        <item m="1" x="6337"/>
        <item m="1" x="7199"/>
        <item m="1" x="5636"/>
        <item m="1" x="7956"/>
        <item m="1" x="7916"/>
        <item m="1" x="5579"/>
        <item m="1" x="7871"/>
        <item m="1" x="7228"/>
        <item m="1" x="7712"/>
        <item m="1" x="7279"/>
        <item m="1" x="6142"/>
        <item m="1" x="5348"/>
        <item m="1" x="6380"/>
        <item m="1" x="5572"/>
        <item m="1" x="6944"/>
        <item m="1" x="7326"/>
        <item m="1" x="6430"/>
        <item m="1" x="6538"/>
        <item m="1" x="7239"/>
        <item m="1" x="6093"/>
        <item m="1" x="5787"/>
        <item m="1" x="6586"/>
        <item m="1" x="5623"/>
        <item m="1" x="5323"/>
        <item m="1" x="6834"/>
        <item m="1" x="5297"/>
        <item m="1" x="7083"/>
        <item m="1" x="5796"/>
        <item m="1" x="7190"/>
        <item m="1" x="7946"/>
        <item m="1" x="5607"/>
        <item m="1" x="6405"/>
        <item m="1" x="6804"/>
        <item m="1" x="6063"/>
        <item m="1" x="5516"/>
        <item m="1" x="6013"/>
        <item m="1" x="5968"/>
        <item m="1" x="5225"/>
        <item m="1" x="6875"/>
        <item m="1" x="6553"/>
        <item m="1" x="7374"/>
        <item m="1" x="7999"/>
        <item m="1" x="6055"/>
        <item m="1" x="5402"/>
        <item m="1" x="7976"/>
        <item m="1" x="5869"/>
        <item m="1" x="5356"/>
        <item m="1" x="7915"/>
        <item m="1" x="7507"/>
        <item m="1" x="7863"/>
        <item m="1" x="6067"/>
        <item m="1" x="7302"/>
        <item m="1" x="7178"/>
        <item m="1" x="6023"/>
        <item m="1" x="5210"/>
        <item m="1" x="6711"/>
        <item m="1" x="5830"/>
        <item m="1" x="5566"/>
        <item m="1" x="6656"/>
        <item m="1" x="6791"/>
        <item m="1" x="7950"/>
        <item m="1" x="5611"/>
        <item m="1" x="6998"/>
        <item m="1" x="5175"/>
        <item m="1" x="6360"/>
        <item m="1" x="7067"/>
        <item m="1" x="5515"/>
        <item m="1" x="7660"/>
        <item m="1" x="6584"/>
        <item m="1" x="7150"/>
        <item m="1" x="6247"/>
        <item m="1" x="6967"/>
        <item m="1" x="7155"/>
        <item m="1" x="7634"/>
        <item m="1" x="5909"/>
        <item m="1" x="6759"/>
        <item m="1" x="6986"/>
        <item m="1" x="5271"/>
        <item m="1" x="7672"/>
        <item m="1" x="7501"/>
        <item m="1" x="6661"/>
        <item m="1" x="7312"/>
        <item m="1" x="5494"/>
        <item m="1" x="5690"/>
        <item m="1" x="6314"/>
        <item m="1" x="7718"/>
        <item m="1" x="7428"/>
        <item m="1" x="7659"/>
        <item m="1" x="7684"/>
        <item m="1" x="6468"/>
        <item m="1" x="7786"/>
        <item m="1" x="6054"/>
        <item m="1" x="6389"/>
        <item m="1" x="5788"/>
        <item m="1" x="7094"/>
        <item m="1" x="7203"/>
        <item m="1" x="7961"/>
        <item m="1" x="5498"/>
        <item m="1" x="5461"/>
        <item m="1" x="6518"/>
        <item m="1" x="5160"/>
        <item m="1" x="6787"/>
        <item m="1" x="6280"/>
        <item m="1" x="7498"/>
        <item m="1" x="7597"/>
        <item m="1" x="7161"/>
        <item m="1" x="7070"/>
        <item m="1" x="7942"/>
        <item m="1" x="5951"/>
        <item m="1" x="6082"/>
        <item m="1" x="5547"/>
        <item m="1" x="6024"/>
        <item m="1" x="5840"/>
        <item m="1" x="6504"/>
        <item m="1" x="6453"/>
        <item m="1" x="6410"/>
        <item m="1" x="5924"/>
        <item m="1" x="6870"/>
        <item m="1" x="7130"/>
        <item m="1" x="7875"/>
        <item m="1" x="5253"/>
        <item m="1" x="7978"/>
        <item m="1" x="5596"/>
        <item m="1" x="7869"/>
        <item m="1" x="7307"/>
        <item m="1" x="6906"/>
        <item m="1" x="7934"/>
        <item m="1" x="7888"/>
        <item m="1" x="7688"/>
        <item m="1" x="5256"/>
        <item m="1" x="5615"/>
        <item m="1" x="6977"/>
        <item m="1" x="7223"/>
        <item m="1" x="5758"/>
        <item m="1" x="5928"/>
        <item m="1" x="6866"/>
        <item m="1" x="6714"/>
        <item m="1" x="6219"/>
        <item m="1" x="6477"/>
        <item m="1" x="6770"/>
        <item m="1" x="5693"/>
        <item m="1" x="7587"/>
        <item m="1" x="6157"/>
        <item m="1" x="6358"/>
        <item m="1" x="5288"/>
        <item m="1" x="6928"/>
        <item m="1" x="6100"/>
        <item m="1" x="6077"/>
        <item m="1" x="5399"/>
        <item m="1" x="6638"/>
        <item m="1" x="7167"/>
        <item m="1" x="7080"/>
        <item m="1" x="7319"/>
        <item m="1" x="6241"/>
        <item m="1" x="5443"/>
        <item m="1" x="6938"/>
        <item m="1" x="6954"/>
        <item m="1" x="6481"/>
        <item m="1" x="6149"/>
        <item m="1" x="5881"/>
        <item m="1" x="5368"/>
        <item m="1" x="5188"/>
        <item m="1" x="7820"/>
        <item m="1" x="7397"/>
        <item m="1" x="5389"/>
        <item m="1" x="5876"/>
        <item m="1" x="5715"/>
        <item m="1" x="7899"/>
        <item m="1" x="7206"/>
        <item m="1" x="6968"/>
        <item m="1" x="5642"/>
        <item m="1" x="7935"/>
        <item m="1" x="7616"/>
        <item m="1" x="7685"/>
        <item m="1" x="5997"/>
        <item m="1" x="7490"/>
        <item m="1" x="5767"/>
        <item m="1" x="5884"/>
        <item m="1" x="6873"/>
        <item m="1" x="5966"/>
        <item m="1" x="6615"/>
        <item m="1" x="5625"/>
        <item m="1" x="7012"/>
        <item m="1" x="5167"/>
        <item m="1" x="5401"/>
        <item m="1" x="7986"/>
        <item m="1" x="7670"/>
        <item m="1" x="7649"/>
        <item m="1" x="6692"/>
        <item m="1" x="6474"/>
        <item m="1" x="7655"/>
        <item m="1" x="6231"/>
        <item m="1" x="6799"/>
        <item m="1" x="5616"/>
        <item m="1" x="7889"/>
        <item m="1" x="5166"/>
        <item m="1" x="6404"/>
        <item m="1" x="5803"/>
        <item m="1" x="7168"/>
        <item m="1" x="7492"/>
        <item m="1" x="6321"/>
        <item m="1" x="6898"/>
        <item m="1" x="5512"/>
        <item m="1" x="5945"/>
        <item m="1" x="7033"/>
        <item m="1" x="7151"/>
        <item m="1" x="6850"/>
        <item m="1" x="5752"/>
        <item m="1" x="6145"/>
        <item m="1" x="5575"/>
        <item m="1" x="7722"/>
        <item m="1" x="7939"/>
        <item m="1" x="7865"/>
        <item m="1" x="5743"/>
        <item m="1" x="7929"/>
        <item m="1" x="6350"/>
        <item m="1" x="7573"/>
        <item m="1" x="7007"/>
        <item m="1" x="5688"/>
        <item m="1" x="7053"/>
        <item m="1" x="6894"/>
        <item m="1" x="5697"/>
        <item m="1" x="6372"/>
        <item m="1" x="6506"/>
        <item m="1" x="7969"/>
        <item m="1" x="7532"/>
        <item m="1" x="7359"/>
        <item m="1" x="7438"/>
        <item m="1" x="5500"/>
        <item m="1" x="5321"/>
        <item m="1" x="6071"/>
        <item m="1" x="5254"/>
        <item m="1" x="5666"/>
        <item m="1" x="5644"/>
        <item m="1" x="5748"/>
        <item m="1" x="7661"/>
        <item m="1" x="5941"/>
        <item m="1" x="6803"/>
        <item m="1" x="6319"/>
        <item m="1" x="6143"/>
        <item m="1" x="6105"/>
        <item m="1" x="7217"/>
        <item m="1" x="6459"/>
        <item m="1" x="7364"/>
        <item m="1" x="5291"/>
        <item m="1" x="5852"/>
        <item m="1" x="7085"/>
        <item m="1" x="7434"/>
        <item m="1" x="7157"/>
        <item m="1" x="5475"/>
        <item m="1" x="7516"/>
        <item m="1" x="5295"/>
        <item m="1" x="6158"/>
        <item m="1" x="7377"/>
        <item m="1" x="7311"/>
        <item m="1" x="7258"/>
        <item m="1" x="7335"/>
        <item m="1" x="6159"/>
        <item m="1" x="7153"/>
        <item m="1" x="6694"/>
        <item m="1" x="7856"/>
        <item m="1" x="7138"/>
        <item m="1" x="5937"/>
        <item m="1" x="6631"/>
        <item h="1" m="1" x="6091"/>
        <item h="1" m="1" x="5939"/>
        <item x="872"/>
        <item h="1" m="1" x="5375"/>
        <item h="1" m="1" x="5510"/>
        <item m="1" x="6289"/>
        <item m="1" x="7959"/>
        <item m="1" x="6125"/>
        <item m="1" x="6738"/>
        <item m="1" x="5744"/>
        <item m="1" x="7590"/>
        <item m="1" x="7108"/>
        <item m="1" x="6993"/>
        <item m="1" x="5428"/>
        <item m="1" x="7285"/>
        <item m="1" x="6772"/>
        <item m="1" x="5278"/>
        <item m="1" x="7876"/>
        <item m="1" x="6695"/>
        <item m="1" x="6735"/>
        <item m="1" x="6902"/>
        <item m="1" x="7317"/>
        <item m="1" x="6961"/>
        <item m="1" x="6860"/>
        <item m="1" x="6036"/>
        <item m="1" x="6877"/>
        <item m="1" x="7494"/>
        <item m="1" x="7485"/>
        <item m="1" x="5198"/>
        <item m="1" x="6281"/>
        <item m="1" x="7086"/>
        <item m="1" x="6377"/>
        <item m="1" x="5853"/>
        <item m="1" x="5626"/>
        <item m="1" x="7830"/>
        <item m="1" x="5138"/>
        <item m="1" x="7604"/>
        <item m="1" x="7772"/>
        <item m="1" x="6858"/>
        <item m="1" x="5121"/>
        <item m="1" x="5910"/>
        <item m="1" x="7880"/>
        <item m="1" x="6470"/>
        <item m="1" x="6865"/>
        <item m="1" x="5878"/>
        <item m="1" x="7071"/>
        <item m="1" x="5820"/>
        <item m="1" x="7430"/>
        <item m="1" x="7873"/>
        <item m="1" x="6547"/>
        <item m="1" x="6895"/>
        <item m="1" x="5540"/>
        <item m="1" x="6885"/>
        <item m="1" x="7440"/>
        <item m="1" x="6079"/>
        <item m="1" x="5913"/>
        <item m="1" x="5476"/>
        <item m="1" x="7975"/>
        <item m="1" x="6083"/>
        <item m="1" x="5187"/>
        <item m="1" x="7926"/>
        <item m="1" x="7241"/>
        <item m="1" x="5599"/>
        <item m="1" x="6580"/>
        <item m="1" x="6489"/>
        <item m="1" x="5453"/>
        <item m="1" x="5490"/>
        <item m="1" x="7747"/>
        <item m="1" x="5979"/>
        <item m="1" x="5882"/>
        <item m="1" x="6810"/>
        <item m="1" x="6263"/>
        <item m="1" x="5221"/>
        <item m="1" x="7555"/>
        <item m="1" x="7316"/>
        <item m="1" x="6669"/>
        <item m="1" x="7269"/>
        <item m="1" x="6880"/>
        <item m="1" x="7209"/>
        <item m="1" x="5415"/>
        <item m="1" x="6972"/>
        <item m="1" x="7128"/>
        <item m="1" x="6566"/>
        <item m="1" x="6296"/>
        <item m="1" x="7582"/>
        <item m="1" x="6960"/>
        <item m="1" x="7004"/>
        <item m="1" x="7195"/>
        <item m="1" x="6085"/>
        <item m="1" x="6379"/>
        <item m="1" x="5608"/>
        <item m="1" x="6182"/>
        <item m="1" x="6370"/>
        <item m="1" x="5850"/>
        <item m="1" x="6748"/>
        <item m="1" x="5537"/>
        <item m="1" x="6981"/>
        <item m="1" x="7040"/>
        <item m="1" x="7829"/>
        <item m="1" x="7072"/>
        <item m="1" x="7759"/>
        <item m="1" x="6131"/>
        <item m="1" x="7958"/>
        <item m="1" x="7327"/>
        <item m="1" x="6225"/>
        <item m="1" x="7922"/>
        <item m="1" x="7544"/>
        <item m="1" x="7447"/>
        <item m="1" x="5203"/>
        <item m="1" x="7202"/>
        <item m="1" x="5940"/>
        <item m="1" x="7339"/>
        <item m="1" x="7763"/>
        <item m="1" x="5273"/>
        <item m="1" x="6209"/>
        <item m="1" x="6987"/>
        <item m="1" x="7592"/>
        <item m="1" x="7613"/>
        <item m="1" x="7785"/>
        <item m="1" x="6297"/>
        <item m="1" x="5656"/>
        <item m="1" x="6681"/>
        <item m="1" x="7295"/>
        <item m="1" x="7236"/>
        <item m="1" x="7531"/>
        <item m="1" x="7564"/>
        <item m="1" x="6325"/>
        <item m="1" x="7744"/>
        <item m="1" x="5185"/>
        <item m="1" x="6002"/>
        <item m="1" x="7824"/>
        <item m="1" x="6808"/>
        <item m="1" x="7099"/>
        <item m="1" x="6494"/>
        <item m="1" x="5829"/>
        <item m="1" x="6260"/>
        <item m="1" x="6014"/>
        <item m="1" x="6466"/>
        <item m="1" x="6512"/>
        <item m="1" x="7527"/>
        <item m="1" x="7043"/>
        <item m="1" x="6022"/>
        <item m="1" x="5686"/>
        <item m="1" x="7504"/>
        <item m="1" x="6432"/>
        <item m="1" x="5775"/>
        <item m="1" x="6550"/>
        <item m="1" x="6589"/>
        <item m="1" x="5452"/>
        <item m="1" x="7427"/>
        <item m="1" x="6652"/>
        <item m="1" x="7008"/>
        <item m="1" x="5243"/>
        <item m="1" x="6336"/>
        <item m="1" x="6089"/>
        <item m="1" x="7886"/>
        <item m="1" x="7529"/>
        <item m="1" x="7715"/>
        <item m="1" x="7742"/>
        <item m="1" x="7015"/>
        <item m="1" x="6311"/>
        <item m="1" x="5946"/>
        <item m="1" x="7113"/>
        <item m="1" x="5236"/>
        <item m="1" x="6449"/>
        <item m="1" x="6187"/>
        <item m="1" x="5976"/>
        <item m="1" x="6444"/>
        <item m="1" x="6193"/>
        <item m="1" x="7633"/>
        <item m="1" x="6833"/>
        <item m="1" x="7370"/>
        <item m="1" x="6545"/>
        <item m="1" x="6340"/>
        <item m="1" x="7098"/>
        <item m="1" x="6535"/>
        <item m="1" x="5633"/>
        <item m="1" x="6505"/>
        <item m="1" x="6184"/>
        <item m="1" x="6411"/>
        <item m="1" x="5872"/>
        <item m="1" x="5776"/>
        <item m="1" x="7883"/>
        <item m="1" x="5841"/>
        <item m="1" x="5442"/>
        <item m="1" x="5740"/>
        <item m="1" x="5942"/>
        <item m="1" x="5147"/>
        <item m="1" x="5983"/>
        <item m="1" x="6571"/>
        <item m="1" x="7837"/>
        <item m="1" x="6973"/>
        <item m="1" x="6718"/>
        <item m="1" x="6591"/>
        <item m="1" x="6930"/>
        <item m="1" x="5621"/>
        <item m="1" x="6668"/>
        <item m="1" x="6717"/>
        <item m="1" x="7024"/>
        <item m="1" x="5641"/>
        <item m="1" x="5170"/>
        <item m="1" x="5211"/>
        <item m="1" x="6041"/>
        <item m="1" x="7864"/>
        <item m="1" x="5331"/>
        <item m="1" x="5901"/>
        <item m="1" x="6097"/>
        <item m="1" x="6708"/>
        <item m="1" x="7550"/>
        <item m="1" x="7314"/>
        <item m="1" x="5427"/>
        <item m="1" x="5492"/>
        <item m="1" x="5931"/>
        <item m="1" x="5438"/>
        <item m="1" x="5470"/>
        <item m="1" x="5246"/>
        <item m="1" x="5535"/>
        <item m="1" x="5181"/>
        <item m="1" x="5496"/>
        <item m="1" x="7973"/>
        <item m="1" x="7063"/>
        <item m="1" x="6104"/>
        <item m="1" x="5659"/>
        <item m="1" x="7891"/>
        <item m="1" x="6060"/>
        <item m="1" x="7615"/>
        <item m="1" x="6402"/>
        <item m="1" x="7933"/>
        <item m="1" x="6038"/>
        <item m="1" x="7264"/>
        <item m="1" x="7708"/>
        <item m="1" x="7598"/>
        <item m="1" x="6848"/>
        <item m="1" x="5387"/>
        <item m="1" x="5150"/>
        <item m="1" x="6980"/>
        <item m="1" x="7282"/>
        <item m="1" x="7056"/>
        <item m="1" x="6655"/>
        <item m="1" x="6542"/>
        <item m="1" x="5206"/>
        <item m="1" x="6464"/>
        <item m="1" x="5432"/>
        <item m="1" x="5961"/>
        <item m="1" x="5632"/>
        <item m="1" x="6478"/>
        <item m="1" x="6525"/>
        <item m="1" x="5837"/>
        <item m="1" x="5739"/>
        <item m="1" x="6916"/>
        <item m="1" x="6197"/>
        <item m="1" x="7122"/>
        <item m="1" x="7010"/>
        <item m="1" x="7201"/>
        <item m="1" x="6719"/>
        <item m="1" x="7429"/>
        <item m="1" x="6202"/>
        <item m="1" x="5472"/>
        <item m="1" x="7180"/>
        <item m="1" x="7833"/>
        <item m="1" x="6919"/>
        <item m="1" x="7867"/>
        <item m="1" x="5810"/>
        <item m="1" x="6851"/>
        <item m="1" x="6261"/>
        <item m="1" x="7402"/>
        <item m="1" x="5518"/>
        <item m="1" x="6632"/>
        <item m="1" x="6361"/>
        <item m="1" x="5458"/>
        <item m="1" x="6716"/>
        <item m="1" x="6011"/>
        <item m="1" x="5118"/>
        <item m="1" x="6185"/>
        <item m="1" x="5545"/>
        <item m="1" x="5932"/>
        <item m="1" x="6544"/>
        <item m="1" x="7277"/>
        <item m="1" x="7707"/>
        <item m="1" x="6648"/>
        <item m="1" x="5293"/>
        <item m="1" x="6368"/>
        <item m="1" x="6983"/>
        <item m="1" x="6259"/>
        <item m="1" x="6433"/>
        <item m="1" x="6034"/>
        <item m="1" x="6331"/>
        <item m="1" x="5936"/>
        <item m="1" x="7375"/>
        <item m="1" x="5839"/>
        <item m="1" x="6997"/>
        <item m="1" x="5741"/>
        <item m="1" x="7034"/>
        <item m="1" x="5797"/>
        <item m="1" x="6392"/>
        <item m="1" x="6290"/>
        <item m="1" x="6951"/>
        <item m="1" x="5491"/>
        <item m="1" x="5260"/>
        <item m="1" x="5437"/>
        <item m="1" x="6249"/>
        <item m="1" x="7405"/>
        <item m="1" x="6019"/>
        <item m="1" x="5651"/>
        <item m="1" x="6491"/>
        <item m="1" x="6213"/>
        <item m="1" x="7270"/>
        <item m="1" x="5527"/>
        <item m="1" x="6381"/>
        <item m="1" x="7394"/>
        <item m="1" x="6162"/>
        <item m="1" x="7847"/>
        <item m="1" x="5964"/>
        <item m="1" x="7149"/>
        <item m="1" x="7313"/>
        <item m="1" x="7470"/>
        <item m="1" x="5309"/>
        <item m="1" x="5733"/>
        <item m="1" x="7461"/>
        <item m="1" x="7735"/>
        <item m="1" x="7148"/>
        <item m="1" x="7404"/>
        <item m="1" x="5552"/>
        <item m="1" x="7488"/>
        <item m="1" x="7795"/>
        <item m="1" x="7717"/>
        <item m="1" x="6102"/>
        <item m="1" x="7920"/>
        <item m="1" x="5526"/>
        <item m="1" x="5465"/>
        <item m="1" x="6262"/>
        <item m="1" x="6893"/>
        <item m="1" x="7284"/>
        <item m="1" x="7233"/>
        <item m="1" x="5344"/>
        <item m="1" x="6112"/>
        <item m="1" x="7256"/>
        <item m="1" x="7408"/>
        <item m="1" x="5768"/>
        <item m="1" x="6531"/>
        <item m="1" x="6322"/>
        <item m="1" x="6688"/>
        <item m="1" x="6463"/>
        <item m="1" x="5921"/>
        <item m="1" x="5197"/>
        <item m="1" x="5261"/>
        <item m="1" x="5299"/>
        <item m="1" x="6417"/>
        <item m="1" x="6927"/>
        <item m="1" x="7879"/>
        <item m="1" x="7249"/>
        <item m="1" x="7835"/>
        <item m="1" x="6940"/>
        <item m="1" x="5567"/>
        <item m="1" x="5771"/>
        <item m="1" x="5778"/>
        <item m="1" x="6452"/>
        <item m="1" x="7451"/>
        <item m="1" x="7343"/>
        <item m="1" x="7647"/>
        <item m="1" x="5301"/>
        <item m="1" x="7372"/>
        <item m="1" x="5723"/>
        <item m="1" x="6899"/>
        <item m="1" x="6936"/>
        <item m="1" x="6847"/>
        <item m="1" x="6137"/>
        <item m="1" x="7549"/>
        <item m="1" x="5405"/>
        <item m="1" x="7351"/>
        <item m="1" x="7568"/>
        <item m="1" x="6756"/>
        <item m="1" x="7983"/>
        <item m="1" x="6826"/>
        <item m="1" x="5195"/>
        <item m="1" x="7548"/>
        <item m="1" x="5908"/>
        <item m="1" x="6003"/>
        <item m="1" x="5766"/>
        <item m="1" x="5994"/>
        <item m="1" x="7682"/>
        <item m="1" x="6800"/>
        <item m="1" x="6976"/>
        <item m="1" x="5230"/>
        <item m="1" x="6624"/>
        <item m="1" x="5595"/>
        <item m="1" x="7953"/>
        <item m="1" x="5136"/>
        <item m="1" x="7716"/>
        <item m="1" x="7088"/>
        <item m="1" x="6529"/>
        <item m="1" x="7262"/>
        <item m="1" x="6590"/>
        <item m="1" x="6341"/>
        <item m="1" x="6963"/>
        <item m="1" x="6843"/>
        <item m="1" x="5991"/>
        <item m="1" x="6862"/>
        <item m="1" x="6437"/>
        <item m="1" x="5780"/>
        <item m="1" x="6335"/>
        <item m="1" x="5549"/>
        <item m="1" x="7753"/>
        <item m="1" x="5588"/>
        <item m="1" x="7158"/>
        <item m="1" x="7415"/>
        <item m="1" x="7589"/>
        <item m="1" x="5413"/>
        <item m="1" x="5663"/>
        <item m="1" x="5831"/>
        <item m="1" x="6582"/>
        <item m="1" x="7292"/>
        <item m="1" x="6040"/>
        <item m="1" x="5923"/>
        <item m="1" x="7334"/>
        <item m="1" x="7097"/>
        <item m="1" x="6230"/>
        <item m="1" x="6841"/>
        <item m="1" x="7802"/>
        <item m="1" x="6168"/>
        <item m="1" x="7840"/>
        <item m="1" x="7087"/>
        <item m="1" x="6691"/>
        <item m="1" x="6253"/>
        <item m="1" x="7267"/>
        <item m="1" x="7304"/>
        <item m="1" x="7895"/>
        <item m="1" x="7352"/>
        <item m="1" x="6574"/>
        <item m="1" x="6165"/>
        <item m="1" x="6045"/>
        <item m="1" x="6348"/>
        <item m="1" x="5953"/>
        <item m="1" x="7124"/>
        <item m="1" x="6757"/>
        <item m="1" x="5407"/>
        <item m="1" x="6641"/>
        <item m="1" x="6094"/>
        <item m="1" x="5455"/>
        <item m="1" x="5987"/>
        <item m="1" x="6030"/>
        <item m="1" x="6301"/>
        <item m="1" x="7062"/>
        <item m="1" x="5935"/>
        <item m="1" x="6396"/>
        <item m="1" x="7787"/>
        <item m="1" x="5738"/>
        <item m="1" x="5245"/>
        <item m="1" x="5274"/>
        <item m="1" x="5460"/>
        <item m="1" x="5868"/>
        <item m="1" x="7957"/>
        <item m="1" x="6203"/>
        <item m="1" x="5982"/>
        <item m="1" x="5255"/>
        <item m="1" x="7115"/>
        <item m="1" x="6568"/>
        <item m="1" x="6098"/>
        <item m="1" x="7444"/>
        <item m="1" x="6087"/>
        <item m="1" x="7042"/>
        <item m="1" x="5660"/>
        <item m="1" x="6295"/>
        <item m="1" x="6310"/>
        <item m="1" x="5944"/>
        <item m="1" x="5823"/>
        <item m="1" x="7799"/>
        <item m="1" x="6991"/>
        <item m="1" x="6911"/>
        <item m="1" x="6663"/>
        <item m="1" x="6653"/>
        <item m="1" x="7163"/>
        <item m="1" x="7059"/>
        <item m="1" x="5933"/>
        <item m="1" x="5698"/>
        <item m="1" x="6985"/>
        <item m="1" x="6037"/>
        <item m="1" x="7057"/>
        <item m="1" x="5680"/>
        <item m="1" x="5854"/>
        <item m="1" x="6026"/>
        <item m="1" x="5558"/>
        <item m="1" x="5531"/>
        <item m="1" x="6472"/>
        <item m="1" x="5412"/>
        <item m="1" x="5319"/>
        <item m="1" x="7782"/>
        <item m="1" x="6421"/>
        <item m="1" x="6892"/>
        <item m="1" x="5388"/>
        <item m="1" x="7985"/>
        <item m="1" x="7733"/>
        <item m="1" x="7357"/>
        <item m="1" x="5477"/>
        <item m="1" x="7571"/>
        <item m="1" x="7630"/>
        <item m="1" x="6763"/>
        <item m="1" x="6195"/>
        <item m="1" x="5317"/>
        <item m="1" x="5357"/>
        <item m="1" x="5385"/>
        <item m="1" x="7721"/>
        <item m="1" x="7093"/>
        <item m="1" x="7381"/>
        <item m="1" x="6876"/>
        <item m="1" x="7022"/>
        <item m="1" x="5886"/>
        <item m="1" x="7055"/>
        <item m="1" x="6346"/>
        <item m="1" x="5814"/>
        <item m="1" x="6524"/>
        <item m="1" x="5582"/>
        <item m="1" x="6116"/>
        <item m="1" x="7029"/>
        <item m="1" x="7580"/>
        <item m="1" x="5454"/>
        <item m="1" x="7142"/>
        <item m="1" x="7165"/>
        <item m="1" x="5631"/>
        <item m="1" x="7061"/>
        <item m="1" x="7593"/>
        <item m="1" x="6945"/>
        <item m="1" x="6969"/>
        <item m="1" x="5702"/>
        <item m="1" x="5858"/>
        <item m="1" x="6018"/>
        <item m="1" x="7828"/>
        <item m="1" x="6238"/>
        <item m="1" x="6265"/>
        <item m="1" x="6416"/>
        <item m="1" x="7164"/>
        <item m="1" x="6910"/>
        <item m="1" x="6487"/>
        <item m="1" x="7748"/>
        <item m="1" x="5308"/>
        <item m="1" x="5721"/>
        <item m="1" x="5231"/>
        <item m="1" x="7185"/>
        <item m="1" x="6625"/>
        <item m="1" x="7907"/>
        <item m="1" x="6001"/>
        <item m="1" x="7016"/>
        <item m="1" x="7831"/>
        <item m="1" x="6183"/>
        <item m="1" x="7474"/>
        <item m="1" x="6829"/>
        <item m="1" x="7665"/>
        <item m="1" x="5219"/>
        <item m="1" x="6913"/>
        <item m="1" x="6332"/>
        <item m="1" x="7354"/>
        <item m="1" x="5726"/>
        <item m="1" x="7194"/>
        <item m="1" x="7609"/>
        <item m="1" x="7781"/>
        <item m="1" x="6156"/>
        <item m="1" x="6644"/>
        <item m="1" x="6366"/>
        <item m="1" x="5860"/>
        <item m="1" x="5639"/>
        <item m="1" x="5555"/>
        <item m="1" x="7645"/>
        <item m="1" x="7289"/>
        <item m="1" x="7980"/>
        <item m="1" x="5285"/>
        <item m="1" x="7350"/>
        <item m="1" x="5591"/>
        <item m="1" x="7675"/>
        <item m="1" x="5508"/>
        <item m="1" x="5774"/>
        <item m="1" x="5275"/>
        <item m="1" x="7495"/>
        <item m="1" x="5584"/>
        <item m="1" x="5204"/>
        <item m="1" x="7173"/>
        <item m="1" x="6194"/>
        <item m="1" x="7224"/>
        <item m="1" x="6237"/>
        <item m="1" x="6854"/>
        <item m="1" x="5229"/>
        <item m="1" x="7689"/>
        <item m="1" x="5409"/>
        <item m="1" x="6864"/>
        <item m="1" x="7439"/>
        <item m="1" x="7484"/>
        <item m="1" x="7116"/>
        <item m="1" x="5589"/>
        <item m="1" x="5613"/>
        <item m="1" x="5772"/>
        <item m="1" x="6622"/>
        <item m="1" x="5417"/>
        <item m="1" x="6683"/>
        <item m="1" x="5972"/>
        <item m="1" x="5501"/>
        <item m="1" x="6043"/>
        <item m="1" x="5938"/>
        <item m="1" x="6672"/>
        <item m="1" x="5478"/>
        <item m="1" x="7547"/>
        <item m="1" x="7611"/>
        <item m="1" x="5487"/>
        <item m="1" x="6903"/>
        <item m="1" x="5524"/>
        <item m="1" x="7846"/>
        <item m="1" x="6680"/>
        <item m="1" x="5359"/>
        <item m="1" x="7885"/>
        <item m="1" x="6878"/>
        <item m="1" x="6766"/>
        <item m="1" x="5640"/>
        <item m="1" x="6471"/>
        <item m="1" x="7995"/>
        <item m="1" x="6815"/>
        <item m="1" x="5169"/>
        <item m="1" x="7367"/>
        <item m="1" x="6118"/>
        <item m="1" x="6243"/>
        <item m="1" x="6291"/>
        <item m="1" x="5894"/>
        <item m="1" x="5790"/>
        <item m="1" x="6646"/>
        <item m="1" x="7620"/>
        <item m="1" x="5576"/>
        <item m="1" x="5199"/>
        <item m="1" x="6558"/>
        <item m="1" x="5377"/>
        <item m="1" x="7045"/>
        <item m="1" x="7464"/>
        <item m="1" x="7740"/>
        <item m="1" x="6552"/>
        <item m="1" x="6996"/>
        <item m="1" x="5899"/>
        <item m="1" x="6096"/>
        <item m="1" x="6367"/>
        <item m="1" x="6391"/>
        <item m="1" x="7003"/>
        <item m="1" x="7291"/>
        <item m="1" x="6308"/>
        <item m="1" x="6461"/>
        <item m="1" x="6923"/>
        <item m="1" x="6356"/>
        <item m="1" x="6226"/>
        <item m="1" x="6979"/>
        <item m="1" x="6426"/>
        <item m="1" x="7021"/>
        <item m="1" x="7188"/>
        <item m="1" x="7852"/>
        <item m="1" x="7231"/>
        <item m="1" x="6686"/>
        <item m="1" x="5967"/>
        <item m="1" x="7806"/>
        <item m="1" x="6775"/>
        <item m="1" x="6338"/>
        <item m="1" x="6383"/>
        <item m="1" x="7912"/>
        <item m="1" x="5218"/>
        <item m="1" x="6594"/>
        <item m="1" x="7060"/>
        <item m="1" x="5801"/>
        <item m="1" x="5952"/>
        <item m="1" x="6395"/>
        <item m="1" x="6549"/>
        <item m="1" x="5604"/>
        <item m="1" x="6275"/>
        <item m="1" x="6441"/>
        <item m="1" x="6585"/>
        <item m="1" x="5523"/>
        <item m="1" x="6316"/>
        <item m="1" x="7711"/>
        <item m="1" x="6934"/>
        <item m="1" x="6703"/>
        <item m="1" x="6726"/>
        <item m="1" x="5756"/>
        <item m="1" x="6354"/>
        <item m="1" x="6569"/>
        <item m="1" x="5393"/>
        <item m="1" x="5704"/>
        <item m="1" x="6480"/>
        <item m="1" x="6666"/>
        <item m="1" x="5960"/>
        <item m="1" x="6855"/>
        <item m="1" x="6302"/>
        <item m="1" x="7450"/>
        <item m="1" x="5969"/>
        <item m="1" x="6867"/>
        <item m="1" x="5306"/>
        <item m="1" x="6141"/>
        <item m="1" x="7278"/>
        <item m="1" x="7987"/>
        <item m="1" x="7605"/>
        <item m="1" x="5334"/>
        <item m="1" x="7419"/>
        <item m="1" x="5135"/>
        <item m="1" x="7096"/>
        <item m="1" x="5863"/>
        <item m="1" x="6918"/>
        <item m="1" x="6813"/>
        <item m="1" x="6608"/>
        <item m="1" x="7617"/>
        <item m="1" x="5349"/>
        <item m="1" x="6563"/>
        <item m="1" x="7442"/>
        <item m="1" x="6636"/>
        <item m="1" x="5590"/>
        <item m="1" x="6616"/>
        <item m="1" x="6540"/>
        <item m="1" x="7176"/>
        <item m="1" x="5196"/>
        <item m="1" x="6075"/>
        <item m="1" x="7892"/>
        <item m="1" x="6727"/>
        <item m="1" x="6603"/>
        <item m="1" x="7911"/>
        <item m="1" x="7018"/>
        <item m="1" x="7737"/>
        <item m="1" x="7009"/>
        <item m="1" x="6537"/>
        <item m="1" x="7482"/>
        <item m="1" x="7205"/>
        <item m="1" x="6114"/>
        <item m="1" x="5782"/>
        <item m="1" x="6671"/>
        <item m="1" x="7671"/>
        <item m="1" x="5268"/>
        <item m="1" x="7166"/>
        <item m="1" x="5339"/>
        <item m="1" x="7238"/>
        <item m="1" x="7566"/>
        <item m="1" x="6016"/>
        <item m="1" x="6210"/>
        <item m="1" x="6273"/>
        <item h="1" m="1" x="5434"/>
        <item h="1" m="1" x="5689"/>
        <item h="1" m="1" x="5827"/>
        <item h="1" m="1" x="7385"/>
        <item h="1" m="1" x="7510"/>
        <item h="1" m="1" x="6561"/>
        <item h="1" m="1" x="7396"/>
        <item m="1" x="7293"/>
        <item m="1" x="6741"/>
        <item m="1" x="5233"/>
        <item m="1" x="7111"/>
        <item m="1" x="6439"/>
        <item m="1" x="6634"/>
        <item m="1" x="6386"/>
        <item m="1" x="6881"/>
        <item m="1" x="6920"/>
        <item m="1" x="5416"/>
        <item m="1" x="7114"/>
        <item m="1" x="7136"/>
        <item m="1" x="7854"/>
        <item m="1" x="6750"/>
        <item m="1" x="6465"/>
        <item m="1" x="6914"/>
        <item m="1" x="7619"/>
        <item m="1" x="7041"/>
        <item m="1" x="6626"/>
        <item m="1" x="6578"/>
        <item m="1" x="6818"/>
        <item m="1" x="5586"/>
        <item m="1" x="5374"/>
        <item m="1" x="7805"/>
        <item m="1" x="7981"/>
        <item m="1" x="5821"/>
        <item m="1" x="6856"/>
        <item m="1" x="7280"/>
        <item m="1" x="6053"/>
        <item m="1" x="5146"/>
        <item m="1" x="6522"/>
        <item m="1" x="6248"/>
        <item m="1" x="7174"/>
        <item m="1" x="6211"/>
        <item m="1" x="5692"/>
        <item m="1" x="6305"/>
        <item m="1" x="7058"/>
        <item m="1" x="6530"/>
        <item m="1" x="5347"/>
        <item m="1" x="6593"/>
        <item m="1" x="5410"/>
        <item m="1" x="7870"/>
        <item m="1" x="7779"/>
        <item m="1" x="7421"/>
        <item m="1" x="6635"/>
        <item m="1" x="5314"/>
        <item m="1" x="6965"/>
        <item m="1" x="7172"/>
        <item m="1" x="6313"/>
        <item m="1" x="7866"/>
        <item m="1" x="7197"/>
        <item m="1" x="6630"/>
        <item m="1" x="6495"/>
        <item m="1" x="5184"/>
        <item m="1" x="6861"/>
        <item m="1" x="6485"/>
        <item m="1" x="6385"/>
        <item m="1" x="6282"/>
        <item m="1" x="5754"/>
        <item m="1" x="7996"/>
        <item m="1" x="7333"/>
        <item m="1" x="6827"/>
        <item m="1" x="5598"/>
        <item m="1" x="5785"/>
        <item m="1" x="6839"/>
        <item m="1" x="6052"/>
        <item m="1" x="5420"/>
        <item m="1" x="6966"/>
        <item m="1" x="5488"/>
        <item m="1" x="7965"/>
        <item m="1" x="6932"/>
        <item m="1" x="6844"/>
        <item m="1" x="6601"/>
        <item m="1" x="7219"/>
        <item m="1" x="5447"/>
        <item m="1" x="7930"/>
        <item m="1" x="7968"/>
        <item m="1" x="6931"/>
        <item m="1" x="6216"/>
        <item m="1" x="7261"/>
        <item m="1" x="6438"/>
        <item m="1" x="7468"/>
        <item m="1" x="5687"/>
        <item m="1" x="5730"/>
        <item m="1" x="5379"/>
        <item m="1" x="5144"/>
        <item m="1" x="6693"/>
        <item m="1" x="6567"/>
        <item m="1" x="7106"/>
        <item m="1" x="7509"/>
        <item m="1" x="6435"/>
        <item m="1" x="6057"/>
        <item m="1" x="6008"/>
        <item m="1" x="5742"/>
        <item m="1" x="6323"/>
        <item m="1" x="6200"/>
        <item m="1" x="7493"/>
        <item m="1" x="7637"/>
        <item m="1" x="7546"/>
        <item m="1" x="6189"/>
        <item m="1" x="5440"/>
        <item m="1" x="5341"/>
        <item m="1" x="7276"/>
        <item m="1" x="7104"/>
        <item m="1" x="7839"/>
        <item m="1" x="7903"/>
        <item m="1" x="6570"/>
        <item m="1" x="6318"/>
        <item m="1" x="7872"/>
        <item m="1" x="6704"/>
        <item m="1" x="5622"/>
        <item m="1" x="7768"/>
        <item m="1" x="7936"/>
        <item m="1" x="6793"/>
        <item m="1" x="7477"/>
        <item m="1" x="7727"/>
        <item m="1" x="7387"/>
        <item m="1" x="5217"/>
        <item m="1" x="6602"/>
        <item m="1" x="7463"/>
        <item m="1" x="7483"/>
        <item m="1" x="7248"/>
        <item m="1" x="7519"/>
        <item m="1" x="6872"/>
        <item m="1" x="6782"/>
        <item m="1" x="6682"/>
        <item m="1" x="6988"/>
        <item m="1" x="6152"/>
        <item m="1" x="5783"/>
        <item m="1" x="6090"/>
        <item m="1" x="7909"/>
        <item m="1" x="7821"/>
        <item m="1" x="5145"/>
        <item m="1" x="7345"/>
        <item m="1" x="5832"/>
        <item m="1" x="7687"/>
        <item m="1" x="7989"/>
        <item m="1" x="6515"/>
        <item m="1" x="7776"/>
        <item m="1" x="7196"/>
        <item m="1" x="6482"/>
        <item m="1" x="5957"/>
        <item m="1" x="5327"/>
        <item m="1" x="6101"/>
        <item m="1" x="6957"/>
        <item m="1" x="5995"/>
        <item m="1" x="5127"/>
        <item m="1" x="5808"/>
        <item m="1" x="5708"/>
        <item m="1" x="7680"/>
        <item m="1" x="5397"/>
        <item m="1" x="5281"/>
        <item m="1" x="7612"/>
        <item m="1" x="7518"/>
        <item m="1" x="5126"/>
        <item m="1" x="5926"/>
        <item m="1" x="5828"/>
        <item m="1" x="5201"/>
        <item m="1" x="5120"/>
        <item m="1" x="6926"/>
        <item m="1" x="7347"/>
        <item m="1" x="7632"/>
        <item m="1" x="7530"/>
        <item m="1" x="7306"/>
        <item m="1" x="7607"/>
        <item m="1" x="7244"/>
        <item m="1" x="7127"/>
        <item m="1" x="7403"/>
        <item m="1" x="6429"/>
        <item m="1" x="7322"/>
        <item m="1" x="6378"/>
        <item m="1" x="6734"/>
        <item m="1" x="7052"/>
        <item m="1" x="6650"/>
        <item m="1" x="6828"/>
        <item m="1" x="6409"/>
        <item m="1" x="7235"/>
        <item m="1" x="7906"/>
        <item m="1" x="7023"/>
        <item m="1" x="5162"/>
        <item m="1" x="5462"/>
        <item m="1" x="7514"/>
        <item m="1" x="7551"/>
        <item m="1" x="7095"/>
        <item m="1" x="6130"/>
        <item m="1" x="6451"/>
        <item m="1" x="5646"/>
        <item m="1" x="7729"/>
        <item m="1" x="6796"/>
        <item m="1" x="7349"/>
        <item m="1" x="6180"/>
        <item m="1" x="5164"/>
        <item m="1" x="5965"/>
        <item m="1" x="5362"/>
        <item m="1" x="7512"/>
        <item m="1" x="7294"/>
        <item m="1" x="6824"/>
        <item m="1" x="7380"/>
        <item m="1" x="6283"/>
        <item m="1" x="6050"/>
        <item m="1" x="5664"/>
        <item m="1" x="5172"/>
        <item m="1" x="7918"/>
        <item m="1" x="7686"/>
        <item m="1" x="7445"/>
        <item m="1" x="7755"/>
        <item m="1" x="7005"/>
        <item m="1" x="6798"/>
        <item m="1" x="7253"/>
        <item m="1" x="7395"/>
        <item m="1" x="7948"/>
        <item m="1" x="7994"/>
        <item m="1" x="7481"/>
        <item m="1" x="7406"/>
        <item m="1" x="5922"/>
        <item m="1" x="5292"/>
        <item m="1" x="7389"/>
        <item m="1" x="7826"/>
        <item m="1" x="7726"/>
        <item m="1" x="5192"/>
        <item m="1" x="6286"/>
        <item m="1" x="7459"/>
        <item m="1" x="6353"/>
        <item m="1" x="7369"/>
        <item m="1" x="5345"/>
        <item m="1" x="7640"/>
        <item m="1" x="6722"/>
        <item m="1" x="6633"/>
        <item m="1" x="5681"/>
        <item m="1" x="5902"/>
        <item m="1" x="5559"/>
        <item m="1" x="7028"/>
        <item m="1" x="6925"/>
        <item m="1" x="6514"/>
        <item m="1" x="7639"/>
        <item m="1" x="5303"/>
        <item m="1" x="6869"/>
        <item m="1" x="6779"/>
        <item m="1" x="6889"/>
        <item m="1" x="7465"/>
        <item m="1" x="6820"/>
        <item m="1" x="6554"/>
        <item m="1" x="6765"/>
        <item m="1" x="5161"/>
        <item m="1" x="5871"/>
        <item m="1" x="7462"/>
        <item m="1" x="5682"/>
        <item m="1" x="7784"/>
        <item m="1" x="7183"/>
        <item m="1" x="6486"/>
        <item m="1" x="6670"/>
        <item m="1" x="6254"/>
        <item m="1" x="6448"/>
        <item m="1" x="6049"/>
        <item m="1" x="7803"/>
        <item m="1" x="7437"/>
        <item m="1" x="7344"/>
        <item m="1" x="5770"/>
        <item m="1" x="6651"/>
        <item m="1" x="7515"/>
        <item m="1" x="7027"/>
        <item m="1" x="7882"/>
        <item m="1" x="5116"/>
        <item m="1" x="7992"/>
        <item m="1" x="7730"/>
        <item m="1" x="5993"/>
        <item m="1" x="6725"/>
        <item m="1" x="6583"/>
        <item m="1" x="7825"/>
        <item m="1" x="7963"/>
        <item m="1" x="7861"/>
        <item m="1" x="5551"/>
        <item m="1" x="5179"/>
        <item m="1" x="5980"/>
        <item m="1" x="7658"/>
        <item m="1" x="7932"/>
        <item m="1" x="7308"/>
        <item m="1" x="7458"/>
        <item m="1" x="5799"/>
        <item m="1" x="6352"/>
        <item m="1" x="6941"/>
        <item m="1" x="6684"/>
        <item m="1" x="5833"/>
        <item m="1" x="7651"/>
        <item m="1" x="7810"/>
        <item m="1" x="7204"/>
        <item m="1" x="7990"/>
        <item m="1" x="7237"/>
        <item m="1" x="7756"/>
        <item m="1" x="5990"/>
        <item m="1" x="6285"/>
        <item m="1" x="7952"/>
        <item m="1" x="5514"/>
        <item m="1" x="5755"/>
        <item m="1" x="5532"/>
        <item m="1" x="6078"/>
        <item m="1" x="6221"/>
        <item m="1" x="5705"/>
        <item m="1" x="6401"/>
        <item m="1" x="7791"/>
        <item m="1" x="5227"/>
        <item m="1" x="7967"/>
        <item m="1" x="6473"/>
        <item m="1" x="7454"/>
        <item m="1" x="7075"/>
        <item m="1" x="7227"/>
        <item m="1" x="6852"/>
        <item m="1" x="5361"/>
        <item m="1" x="5519"/>
        <item m="1" x="5152"/>
        <item m="1" x="5669"/>
        <item m="1" x="7255"/>
        <item m="1" x="7638"/>
        <item m="1" x="6999"/>
        <item m="1" x="5215"/>
        <item m="1" x="5864"/>
        <item m="1" x="6596"/>
        <item m="1" x="7436"/>
        <item m="1" x="7453"/>
        <item m="1" x="7588"/>
        <item m="1" x="5662"/>
        <item m="1" x="5302"/>
        <item m="1" x="6690"/>
        <item m="1" x="6971"/>
        <item m="1" x="7014"/>
        <item m="1" x="7303"/>
        <item m="1" x="6929"/>
        <item m="1" x="6369"/>
        <item m="1" x="5989"/>
        <item m="1" x="7401"/>
        <item m="1" x="6747"/>
        <item m="1" x="7065"/>
        <item m="1" x="5149"/>
        <item m="1" x="5471"/>
        <item m="1" x="6400"/>
        <item m="1" x="5350"/>
        <item m="1" x="6445"/>
        <item m="1" x="6764"/>
        <item m="1" x="6181"/>
        <item m="1" x="7084"/>
        <item m="1" x="5556"/>
        <item m="1" x="6215"/>
        <item m="1" x="7365"/>
        <item m="1" x="7123"/>
        <item m="1" x="5485"/>
        <item m="1" x="5870"/>
        <item m="1" x="7169"/>
        <item m="1" x="5386"/>
        <item m="1" x="6777"/>
        <item m="1" x="5267"/>
        <item m="1" x="5668"/>
        <item m="1" x="5805"/>
        <item m="1" x="7770"/>
        <item m="1" x="7678"/>
        <item m="1" x="5509"/>
        <item m="1" x="7972"/>
        <item m="1" x="5542"/>
        <item m="1" x="6347"/>
        <item m="1" x="5815"/>
        <item m="1" x="5600"/>
        <item m="1" x="6020"/>
        <item m="1" x="6317"/>
        <item m="1" x="6365"/>
        <item m="1" x="5986"/>
        <item m="1" x="6556"/>
        <item m="1" x="5867"/>
        <item m="1" x="7697"/>
        <item m="1" x="6328"/>
        <item m="1" x="7216"/>
        <item m="1" x="5546"/>
        <item m="1" x="6946"/>
        <item m="1" x="7091"/>
        <item m="1" x="5469"/>
        <item m="1" x="6250"/>
        <item m="1" x="6713"/>
        <item m="1" x="5722"/>
        <item m="1" x="6739"/>
        <item m="1" x="5628"/>
        <item m="1" x="6163"/>
        <item m="1" x="7560"/>
        <item m="1" x="6784"/>
        <item m="1" x="6343"/>
        <item m="1" x="7736"/>
        <item m="1" x="7890"/>
        <item m="1" x="6846"/>
        <item m="1" x="7642"/>
        <item m="1" x="5481"/>
        <item m="1" x="5757"/>
        <item m="1" x="6458"/>
        <item m="1" x="6637"/>
        <item m="1" x="7502"/>
        <item m="1" x="6127"/>
        <item m="1" x="7002"/>
        <item m="1" x="7543"/>
        <item m="1" x="5747"/>
        <item m="1" x="7565"/>
        <item m="1" x="5396"/>
        <item m="1" x="6051"/>
        <item m="1" x="7215"/>
        <item m="1" x="5949"/>
        <item m="1" x="7110"/>
        <item m="1" x="5466"/>
        <item m="1" x="5834"/>
        <item m="1" x="5212"/>
        <item m="1" x="5346"/>
        <item m="1" x="7669"/>
        <item m="1" x="6293"/>
        <item m="1" x="5125"/>
        <item m="1" x="6915"/>
        <item m="1" x="7584"/>
        <item m="1" x="5655"/>
        <item m="1" x="6208"/>
        <item m="1" x="6516"/>
        <item m="1" x="7757"/>
        <item m="1" x="7120"/>
        <item m="1" x="7511"/>
        <item m="1" x="7001"/>
        <item m="1" x="7796"/>
        <item m="1" x="6600"/>
        <item m="1" x="6773"/>
        <item m="1" x="7214"/>
        <item m="1" x="6507"/>
        <item m="1" x="6942"/>
        <item m="1" x="6222"/>
        <item m="1" x="5328"/>
        <item m="1" x="7263"/>
        <item m="1" x="6737"/>
        <item m="1" x="6592"/>
        <item m="1" x="5130"/>
        <item m="1" x="7583"/>
        <item m="1" x="7554"/>
        <item m="1" x="5123"/>
        <item m="1" x="5289"/>
        <item m="1" x="6657"/>
        <item m="1" x="7898"/>
        <item m="1" x="6339"/>
        <item m="1" x="7754"/>
        <item m="1" x="7774"/>
        <item m="1" x="6428"/>
        <item m="1" x="7818"/>
        <item m="1" x="5529"/>
        <item m="1" x="6502"/>
        <item m="1" x="5677"/>
        <item m="1" x="7376"/>
        <item m="1" x="6139"/>
        <item m="1" x="7943"/>
        <item m="1" x="7426"/>
        <item m="1" x="6789"/>
        <item m="1" x="6649"/>
        <item m="1" x="5433"/>
        <item m="1" x="7390"/>
        <item m="1" x="6721"/>
        <item m="1" x="5620"/>
        <item m="1" x="6890"/>
        <item m="1" x="5241"/>
        <item m="1" x="6175"/>
        <item m="1" x="5806"/>
        <item m="1" x="6084"/>
        <item m="1" x="6664"/>
        <item m="1" x="5684"/>
        <item m="1" x="5724"/>
        <item m="1" x="6450"/>
        <item m="1" x="5769"/>
        <item m="1" x="6788"/>
        <item m="1" x="5798"/>
        <item m="1" x="5439"/>
        <item m="1" x="5694"/>
        <item m="1" x="7808"/>
        <item m="1" x="6587"/>
        <item m="1" x="5759"/>
        <item m="1" x="5536"/>
        <item m="1" x="7603"/>
        <item m="1" x="6676"/>
        <item m="1" x="5480"/>
        <item m="1" x="6134"/>
        <item m="1" x="7556"/>
        <item m="1" x="5124"/>
        <item m="1" x="6059"/>
        <item m="1" x="7724"/>
        <item m="1" x="7859"/>
        <item m="1" x="6673"/>
        <item m="1" x="6975"/>
        <item m="1" x="5191"/>
        <item m="1" x="5865"/>
        <item m="1" x="7160"/>
        <item m="1" x="7036"/>
        <item m="1" x="7324"/>
        <item m="1" x="5665"/>
        <item m="1" x="6659"/>
        <item m="1" x="7877"/>
        <item m="1" x="5583"/>
        <item m="1" x="6994"/>
        <item m="1" x="7409"/>
        <item m="1" x="5763"/>
        <item m="1" x="6781"/>
        <item m="1" x="5539"/>
        <item m="1" x="5925"/>
        <item m="1" x="5577"/>
        <item m="1" x="6234"/>
        <item m="1" x="7667"/>
        <item m="1" x="6883"/>
        <item m="1" x="7574"/>
        <item m="1" x="5914"/>
        <item m="1" x="5679"/>
        <item m="1" x="7908"/>
        <item m="1" x="5587"/>
        <item m="1" x="6140"/>
        <item m="1" x="7562"/>
        <item m="1" x="6619"/>
        <item m="1" x="6099"/>
        <item m="1" x="5318"/>
        <item m="1" x="7648"/>
        <item m="1" x="5220"/>
        <item m="1" x="5517"/>
        <item m="1" x="7049"/>
        <item m="1" x="6334"/>
        <item m="1" x="5807"/>
        <item m="1" x="7383"/>
        <item m="1" x="7506"/>
        <item m="1" x="6033"/>
        <item m="1" x="7046"/>
        <item m="1" x="7452"/>
        <item m="1" x="5661"/>
        <item m="1" x="6527"/>
        <item m="1" x="5696"/>
        <item m="1" x="7126"/>
        <item m="1" x="6565"/>
        <item m="1" x="7540"/>
        <item m="1" x="5880"/>
        <item m="1" x="6900"/>
        <item m="1" x="7425"/>
        <item m="1" x="5139"/>
        <item m="1" x="5791"/>
        <item m="1" x="5825"/>
        <item m="1" x="6407"/>
        <item m="1" x="5619"/>
        <item m="1" x="5133"/>
        <item m="1" x="5528"/>
        <item m="1" x="7720"/>
        <item m="1" x="5224"/>
        <item m="1" x="5129"/>
        <item m="1" x="7082"/>
        <item m="1" x="5316"/>
        <item m="1" x="6706"/>
        <item m="1" x="7646"/>
        <item m="1" x="6269"/>
        <item m="1" x="6605"/>
        <item m="1" x="5406"/>
        <item m="1" x="5920"/>
        <item m="1" x="6511"/>
        <item m="1" x="6108"/>
        <item m="1" x="6257"/>
        <item m="1" x="6006"/>
        <item m="1" x="5234"/>
        <item m="1" x="7081"/>
        <item m="1" x="7764"/>
        <item m="1" x="5534"/>
        <item m="1" x="5430"/>
        <item m="1" x="7662"/>
        <item m="1" x="7683"/>
        <item m="1" x="5585"/>
        <item m="1" x="6423"/>
        <item m="1" x="5657"/>
        <item m="1" x="7625"/>
        <item m="1" x="5597"/>
        <item m="1" x="5502"/>
        <item m="1" x="6306"/>
        <item m="1" x="5819"/>
        <item m="1" x="6126"/>
        <item m="1" x="6298"/>
        <item m="1" x="6768"/>
        <item m="1" x="5394"/>
        <item m="1" x="6326"/>
        <item m="1" x="5280"/>
        <item m="1" x="6217"/>
        <item m="1" x="6831"/>
        <item m="1" x="5720"/>
        <item m="1" x="7422"/>
        <item m="1" x="5793"/>
        <item m="1" x="7600"/>
        <item m="1" x="5180"/>
        <item m="1" x="6387"/>
        <item m="1" x="5713"/>
        <item m="1" x="5866"/>
        <item m="1" x="7025"/>
        <item m="1" x="5380"/>
        <item m="1" x="7575"/>
        <item m="1" x="7704"/>
        <item m="1" x="5279"/>
        <item m="1" x="5305"/>
        <item m="1" x="7379"/>
        <item m="1" x="6736"/>
        <item m="1" x="5504"/>
        <item m="1" x="6160"/>
        <item m="1" x="6342"/>
        <item m="1" x="6809"/>
        <item m="1" x="6964"/>
        <item m="1" x="7146"/>
        <item m="1" x="7703"/>
        <item m="1" x="7723"/>
        <item m="1" x="5176"/>
        <item m="1" x="7000"/>
        <item m="1" x="6905"/>
        <item m="1" x="5414"/>
        <item m="1" x="6501"/>
        <item m="1" x="7741"/>
        <item m="1" x="6244"/>
        <item m="1" x="7783"/>
        <item m="1" x="7074"/>
        <item m="1" x="6842"/>
        <item m="1" x="7508"/>
        <item m="1" x="5332"/>
        <item m="1" x="6479"/>
        <item m="1" x="6901"/>
        <item m="1" x="7073"/>
        <item m="1" x="6393"/>
        <item m="1" x="6628"/>
        <item m="1" x="6357"/>
        <item m="1" x="7251"/>
        <item m="1" x="7331"/>
        <item m="1" x="6292"/>
        <item m="1" x="6475"/>
        <item m="1" x="7212"/>
        <item m="1" x="5761"/>
        <item m="1" x="6233"/>
        <item m="1" x="6284"/>
        <item m="1" x="5888"/>
        <item m="1" x="7466"/>
        <item m="1" x="5818"/>
        <item m="1" x="7268"/>
        <item m="1" x="7179"/>
        <item m="1" x="6790"/>
        <item m="1" x="7321"/>
        <item m="1" x="6830"/>
        <item m="1" x="6117"/>
        <item m="1" x="6242"/>
        <item m="1" x="6560"/>
        <item m="1" x="5358"/>
        <item m="1" x="6752"/>
        <item m="1" x="6176"/>
        <item m="1" x="7858"/>
        <item m="1" x="7118"/>
        <item m="1" x="6009"/>
        <item m="1" x="5750"/>
        <item m="1" x="5544"/>
        <item m="1" x="6689"/>
        <item m="1" x="5601"/>
        <item m="1" x="7026"/>
        <item m="1" x="5838"/>
        <item m="1" x="6425"/>
        <item m="1" x="7691"/>
        <item m="1" x="7850"/>
        <item m="1" x="7491"/>
        <item m="1" x="7780"/>
        <item m="1" x="6266"/>
        <item m="1" x="5384"/>
        <item m="1" x="6460"/>
        <item m="1" x="6639"/>
        <item m="1" x="7092"/>
        <item m="1" x="5194"/>
        <item m="1" x="6128"/>
        <item m="1" x="5214"/>
        <item m="1" x="6572"/>
        <item m="1" x="5885"/>
        <item m="1" x="5258"/>
        <item m="1" x="5400"/>
        <item m="1" x="5930"/>
        <item m="1" x="5436"/>
        <item m="1" x="5186"/>
        <item m="1" x="5836"/>
        <item m="1" x="6729"/>
        <item m="1" x="5363"/>
        <item m="1" x="6613"/>
        <item m="1" x="5266"/>
        <item m="1" x="7471"/>
        <item m="1" x="7862"/>
        <item m="1" x="7758"/>
        <item m="1" x="5459"/>
        <item m="1" x="5984"/>
        <item m="1" x="7797"/>
        <item m="1" x="5383"/>
        <item m="1" x="5889"/>
        <item m="1" x="5907"/>
        <item m="1" x="6921"/>
        <item m="1" x="5422"/>
        <item m="1" x="7348"/>
        <item m="1" x="5700"/>
        <item m="1" x="5835"/>
        <item m="1" x="7520"/>
        <item m="1" x="5213"/>
        <item m="1" x="7690"/>
        <item m="1" x="7827"/>
        <item m="1" x="5638"/>
        <item m="1" x="6811"/>
        <item m="1" x="5337"/>
        <item m="1" x="7823"/>
        <item m="1" x="5634"/>
        <item m="1" x="7222"/>
        <item m="1" x="7725"/>
        <item m="1" x="7766"/>
        <item m="1" x="7657"/>
        <item m="1" x="5614"/>
        <item m="1" x="6028"/>
        <item m="1" x="7694"/>
        <item m="1" x="6623"/>
        <item m="1" x="7337"/>
        <item m="1" x="5948"/>
        <item m="1" x="5973"/>
        <item m="1" x="7392"/>
        <item m="1" x="5877"/>
        <item m="1" x="5520"/>
        <item m="1" x="5654"/>
        <item m="1" x="7221"/>
        <item m="1" x="7100"/>
        <item m="1" x="5826"/>
        <item m="1" x="7259"/>
        <item m="1" x="7400"/>
        <item m="1" x="7047"/>
        <item m="1" x="5419"/>
        <item m="1" x="7631"/>
        <item m="1" x="5226"/>
        <item m="1" x="7628"/>
        <item m="1" x="7145"/>
        <item m="1" x="5263"/>
        <item m="1" x="7068"/>
        <item m="1" x="7137"/>
        <item m="1" x="5602"/>
        <item m="1" x="7050"/>
        <item m="1" x="6699"/>
        <item m="1" x="7119"/>
        <item m="1" x="5988"/>
        <item m="1" x="7801"/>
        <item m="1" x="6879"/>
        <item m="1" x="5887"/>
        <item m="1" x="5648"/>
        <item m="1" x="5446"/>
        <item m="1" x="6399"/>
        <item m="1" x="5366"/>
        <item m="1" x="5248"/>
        <item m="1" x="7473"/>
        <item m="1" x="5294"/>
        <item m="1" x="5183"/>
        <item m="1" x="6707"/>
        <item m="1" x="7144"/>
        <item m="1" x="7272"/>
        <item m="1" x="6581"/>
        <item m="1" x="6888"/>
        <item m="1" x="6627"/>
        <item m="1" x="7218"/>
        <item m="1" x="7328"/>
        <item m="1" x="6952"/>
        <item m="1" x="6110"/>
        <item m="1" x="7134"/>
        <item m="1" x="6007"/>
        <item m="1" x="6279"/>
        <item m="1" x="6164"/>
        <item m="1" x="6044"/>
        <item m="1" x="6498"/>
        <item m="1" x="5298"/>
        <item m="1" x="6539"/>
        <item m="1" x="5879"/>
        <item m="1" x="6442"/>
        <item m="1" x="6309"/>
        <item m="1" x="7984"/>
        <item m="1" x="5672"/>
        <item m="1" x="6364"/>
        <item m="1" x="5335"/>
        <item m="1" x="5714"/>
        <item m="1" x="5875"/>
        <item m="1" x="5290"/>
        <item m="1" x="7887"/>
        <item m="1" x="5474"/>
        <item m="1" x="5706"/>
        <item m="1" x="7286"/>
        <item m="1" x="5238"/>
        <item m="1" x="5131"/>
        <item m="1" x="5904"/>
        <item m="1" x="7210"/>
        <item m="1" x="6658"/>
        <item m="1" x="7109"/>
        <item m="1" x="7650"/>
        <item m="1" x="6609"/>
        <item m="1" x="7476"/>
        <item m="1" x="6823"/>
        <item m="1" x="7623"/>
        <item m="1" x="6232"/>
        <item m="1" x="5711"/>
        <item m="1" x="7416"/>
        <item m="1" x="7572"/>
        <item m="1" x="5134"/>
        <item m="1" x="6058"/>
        <item m="1" x="7743"/>
        <item m="1" x="5171"/>
        <item m="1" x="5955"/>
        <item m="1" x="7378"/>
        <item m="1" x="7765"/>
        <item m="1" x="5326"/>
        <item m="1" x="7017"/>
        <item m="1" x="7154"/>
        <item m="1" x="5367"/>
        <item m="1" x="7475"/>
        <item m="1" x="6709"/>
        <item m="1" x="7804"/>
        <item m="1" x="6749"/>
        <item m="1" x="5777"/>
        <item m="1" x="6629"/>
        <item m="1" x="7751"/>
        <item m="1" x="6229"/>
        <item m="1" x="6555"/>
        <item m="1" x="7135"/>
        <item m="1" x="6144"/>
        <item m="1" x="6324"/>
        <item m="1" x="5168"/>
        <item m="1" x="6732"/>
        <item m="1" x="6607"/>
        <item m="1" x="6064"/>
        <item m="1" x="6533"/>
        <item m="1" x="7271"/>
        <item m="1" x="7570"/>
        <item m="1" x="6922"/>
        <item m="1" x="6204"/>
        <item m="1" x="6510"/>
        <item m="1" x="7629"/>
        <item m="1" x="5324"/>
        <item m="1" x="6278"/>
        <item m="1" x="6740"/>
        <item m="1" x="5365"/>
        <item m="1" x="6760"/>
        <item m="1" x="7032"/>
        <item m="1" x="7849"/>
        <item m="1" x="5673"/>
        <item m="1" x="5943"/>
        <item m="1" x="7893"/>
        <item m="1" x="6746"/>
        <item m="1" x="7290"/>
        <item m="1" x="7843"/>
        <item m="1" x="5148"/>
        <item m="1" x="7117"/>
        <item m="1" x="7186"/>
        <item m="1" x="7567"/>
        <item m="1" x="6794"/>
        <item m="1" x="7078"/>
        <item m="1" x="7738"/>
        <item m="1" x="6548"/>
        <item m="1" x="6440"/>
        <item m="1" x="7559"/>
        <item m="1" x="5244"/>
        <item m="1" x="5429"/>
        <item m="1" x="5670"/>
        <item m="1" x="5315"/>
        <item m="1" x="5844"/>
        <item m="1" x="6720"/>
        <item m="1" x="6744"/>
        <item m="1" x="7162"/>
        <item m="1" x="5239"/>
        <item m="1" x="5645"/>
        <item m="1" x="7325"/>
        <item m="1" x="5448"/>
        <item m="1" x="6274"/>
        <item m="1" x="6315"/>
        <item m="1" x="6072"/>
        <item m="1" x="7077"/>
        <item m="1" x="5435"/>
        <item m="1" x="6702"/>
        <item m="1" x="6845"/>
        <item m="1" x="6989"/>
        <item m="1" x="6562"/>
        <item m="1" x="5737"/>
        <item m="1" x="6304"/>
        <item m="1" x="6909"/>
        <item m="1" x="5649"/>
        <item m="1" x="5155"/>
        <item m="1" x="7614"/>
        <item m="1" x="5190"/>
        <item m="1" x="7398"/>
        <item m="1" x="7533"/>
        <item m="1" x="7412"/>
        <item m="1" x="5370"/>
        <item m="1" x="5506"/>
        <item m="1" x="6767"/>
        <item m="1" x="7591"/>
        <item m="1" x="6120"/>
        <item m="1" x="6153"/>
        <item m="1" x="5762"/>
        <item m="1" x="5178"/>
        <item m="1" x="7931"/>
        <item m="1" x="5731"/>
        <item m="1" x="7159"/>
        <item m="1" x="7679"/>
        <item m="1" x="6597"/>
        <item m="1" x="5530"/>
        <item m="1" x="6351"/>
        <item m="1" x="5678"/>
        <item m="1" x="6853"/>
        <item m="1" x="5719"/>
        <item m="1" x="5112"/>
        <item m="1" x="5369"/>
        <item m="1" x="5525"/>
        <item m="1" x="5142"/>
        <item m="1" x="5674"/>
        <item m="1" x="7107"/>
        <item m="1" x="5712"/>
        <item m="1" x="5360"/>
        <item m="1" x="5242"/>
        <item m="1" x="5403"/>
        <item m="1" x="6333"/>
        <item m="1" x="7621"/>
        <item m="1" x="7789"/>
        <item m="1" x="6010"/>
        <item m="1" x="5971"/>
        <item m="1" x="5343"/>
        <item m="1" x="7539"/>
        <item m="1" x="6177"/>
        <item m="1" x="7315"/>
        <item m="1" x="7332"/>
        <item m="1" x="7356"/>
        <item m="1" x="5311"/>
        <item m="1" x="7254"/>
        <item m="1" x="5846"/>
        <item m="1" x="7538"/>
        <item m="1" x="7283"/>
        <item m="1" x="5378"/>
        <item m="1" x="5753"/>
        <item m="1" x="6167"/>
        <item m="1" x="5647"/>
        <item m="1" x="6349"/>
        <item m="1" x="6500"/>
        <item m="1" x="5816"/>
        <item m="1" x="5954"/>
        <item m="1" x="5325"/>
        <item m="1" x="6000"/>
        <item m="1" x="7692"/>
        <item m="1" x="7449"/>
        <item m="1" x="7732"/>
        <item m="1" x="6959"/>
        <item m="1" x="7627"/>
        <item m="1" x="6705"/>
        <item m="1" x="5845"/>
        <item m="1" x="6133"/>
        <item m="1" x="5618"/>
        <item m="1" x="7960"/>
        <item m="1" x="7443"/>
        <item m="1" x="7998"/>
        <item m="1" x="5804"/>
        <item m="1" x="6384"/>
        <item m="1" x="6123"/>
        <item m="1" x="7525"/>
        <item m="1" x="7281"/>
        <item m="1" x="7039"/>
        <item m="1" x="7713"/>
        <item m="1" x="6374"/>
        <item m="1" x="5581"/>
        <item m="1" x="7513"/>
        <item m="1" x="7807"/>
        <item m="1" x="6172"/>
        <item m="1" x="7706"/>
        <item m="1" x="5919"/>
        <item m="1" x="6212"/>
        <item m="1" x="6517"/>
        <item m="1" x="5202"/>
        <item m="1" x="5874"/>
        <item m="1" x="5915"/>
        <item m="1" x="7329"/>
        <item m="1" x="5189"/>
        <item m="1" x="5842"/>
        <item m="1" x="5612"/>
        <item m="1" x="5237"/>
        <item m="1" x="7182"/>
        <item m="1" x="5903"/>
        <item m="1" x="6621"/>
        <item m="1" x="6503"/>
        <item m="1" x="7245"/>
        <item m="1" x="7129"/>
        <item m="1" x="6271"/>
        <item m="1" x="6312"/>
        <item m="1" x="5538"/>
        <item m="1" x="5313"/>
        <item m="1" x="7273"/>
        <item m="1" x="6035"/>
        <item m="1" x="7977"/>
        <item m="1" x="6201"/>
        <item m="1" x="5304"/>
        <item m="1" x="7526"/>
        <item m="1" x="5627"/>
        <item m="1" x="5970"/>
        <item m="1" x="6434"/>
        <item m="1" x="6056"/>
        <item m="1" x="5151"/>
        <item m="1" x="5962"/>
        <item m="1" x="6532"/>
        <item m="1" x="7432"/>
        <item m="1" x="7031"/>
        <item m="1" x="7240"/>
        <item m="1" x="6406"/>
        <item m="1" x="6148"/>
        <item m="1" x="5749"/>
        <item m="1" x="6188"/>
        <item m="1" x="5667"/>
        <item m="1" x="6376"/>
        <item m="1" x="6397"/>
        <item m="1" x="7653"/>
        <item m="1" x="6277"/>
        <item m="1" x="7030"/>
        <item m="1" x="6786"/>
        <item m="1" x="5794"/>
        <item m="1" x="6935"/>
        <item m="1" x="7760"/>
        <item m="1" x="6239"/>
        <item m="1" x="5848"/>
        <item m="1" x="5424"/>
        <item m="1" x="7234"/>
        <item m="1" x="7503"/>
        <item m="1" x="6276"/>
        <item m="1" x="7813"/>
        <item m="1" x="7695"/>
        <item m="1" x="6418"/>
        <item m="1" x="7361"/>
        <item m="1" x="5193"/>
        <item m="1" x="7417"/>
        <item m="1" x="7836"/>
        <item m="1" x="6943"/>
        <item m="1" x="7902"/>
        <item m="1" x="5505"/>
        <item m="1" x="7709"/>
        <item m="1" x="6933"/>
        <item m="1" x="7778"/>
        <item m="1" x="6723"/>
        <item m="1" x="7822"/>
        <item m="1" x="7955"/>
        <item m="1" x="5916"/>
        <item m="1" x="7220"/>
        <item m="1" x="5153"/>
        <item m="1" x="6974"/>
        <item m="1" x="6255"/>
        <item m="1" x="5228"/>
        <item m="1" x="5883"/>
        <item m="1" x="7323"/>
        <item m="1" x="7336"/>
        <item m="1" x="6246"/>
        <item m="1" x="6151"/>
        <item m="1" x="6042"/>
        <item m="1" x="7988"/>
        <item m="1" x="5550"/>
        <item m="1" x="5177"/>
        <item m="1" x="5963"/>
        <item m="1" x="5352"/>
        <item m="1" x="6882"/>
        <item m="1" x="5119"/>
        <item m="1" x="7211"/>
        <item m="1" x="5817"/>
        <item m="1" x="7131"/>
        <item m="1" x="6871"/>
        <item m="1" x="6025"/>
        <item m="1" x="5250"/>
        <item m="1" x="5269"/>
        <item m="1" x="6069"/>
        <item m="1" x="5809"/>
        <item m="1" x="5463"/>
        <item m="1" x="7274"/>
        <item m="1" x="5912"/>
        <item m="1" x="7355"/>
        <item m="1" x="5174"/>
        <item m="1" x="7528"/>
        <item m="1" x="5610"/>
        <item m="1" x="5249"/>
        <item m="1" x="7342"/>
        <item m="1" x="6710"/>
        <item m="1" x="6420"/>
        <item m="1" x="7171"/>
        <item m="1" x="5653"/>
        <item m="1" x="5824"/>
        <item m="1" x="7974"/>
        <item m="1" x="6499"/>
        <item m="1" x="6526"/>
        <item m="1" x="6398"/>
        <item m="1" x="7924"/>
        <item m="1" x="5247"/>
        <item m="1" x="7894"/>
        <item m="1" x="6579"/>
        <item m="1" x="6604"/>
        <item m="1" x="7618"/>
        <item m="1" x="7749"/>
        <item m="1" x="6551"/>
        <item m="1" x="7545"/>
        <item m="1" x="5114"/>
        <item m="1" x="7187"/>
        <item m="1" x="7054"/>
        <item m="1" x="6344"/>
        <item m="1" x="7340"/>
        <item m="1" x="6171"/>
        <item m="1" x="6062"/>
        <item m="1" x="6363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m="1" x="3173"/>
        <item m="1" x="3174"/>
        <item m="1" x="3175"/>
        <item m="1" x="3176"/>
        <item m="1" x="3177"/>
        <item m="1" x="3178"/>
        <item m="1" x="3179"/>
        <item m="1" x="3180"/>
        <item m="1" x="3181"/>
        <item m="1" x="3182"/>
        <item m="1" x="3183"/>
        <item m="1" x="3184"/>
        <item m="1" x="3185"/>
        <item m="1" x="3186"/>
        <item m="1" x="3187"/>
        <item m="1" x="3188"/>
        <item m="1" x="3189"/>
        <item m="1" x="3190"/>
        <item m="1" x="3191"/>
        <item m="1" x="3192"/>
        <item m="1" x="3193"/>
        <item m="1" x="3194"/>
        <item m="1" x="3195"/>
        <item m="1" x="3196"/>
        <item m="1" x="3197"/>
        <item m="1" x="3198"/>
        <item m="1" x="3199"/>
        <item m="1" x="3200"/>
        <item m="1" x="3201"/>
        <item m="1" x="3202"/>
        <item m="1" x="3203"/>
        <item m="1" x="3204"/>
        <item m="1" x="3205"/>
        <item m="1" x="3206"/>
        <item m="1" x="3207"/>
        <item m="1" x="3208"/>
        <item m="1" x="3209"/>
        <item m="1" x="3210"/>
        <item m="1" x="3211"/>
        <item m="1" x="3212"/>
        <item m="1" x="3213"/>
        <item m="1" x="3214"/>
        <item m="1" x="3215"/>
        <item m="1" x="3216"/>
        <item m="1" x="3217"/>
        <item m="1" x="3218"/>
        <item m="1" x="3219"/>
        <item m="1" x="3220"/>
        <item m="1" x="3221"/>
        <item m="1" x="3222"/>
        <item m="1" x="3223"/>
        <item m="1" x="3224"/>
        <item m="1" x="3225"/>
        <item m="1" x="3226"/>
        <item m="1" x="3227"/>
        <item m="1" x="3228"/>
        <item m="1" x="3229"/>
        <item m="1" x="3230"/>
        <item m="1" x="3231"/>
        <item m="1" x="3232"/>
        <item m="1" x="3233"/>
        <item m="1" x="3234"/>
        <item m="1" x="3235"/>
        <item m="1" x="3236"/>
        <item m="1" x="3237"/>
        <item m="1" x="3238"/>
        <item m="1" x="3239"/>
        <item m="1" x="3240"/>
        <item m="1" x="3241"/>
        <item m="1" x="3242"/>
        <item m="1" x="3243"/>
        <item m="1" x="3244"/>
        <item m="1" x="3245"/>
        <item m="1" x="3246"/>
        <item m="1" x="3247"/>
        <item m="1" x="3248"/>
        <item m="1" x="3249"/>
        <item m="1" x="3250"/>
        <item m="1" x="3251"/>
        <item m="1" x="3252"/>
        <item m="1" x="3253"/>
        <item m="1" x="3254"/>
        <item m="1" x="3255"/>
        <item m="1" x="3256"/>
        <item m="1" x="3257"/>
        <item m="1" x="3258"/>
        <item m="1" x="3259"/>
        <item m="1" x="3260"/>
        <item m="1" x="3261"/>
        <item m="1" x="3262"/>
        <item m="1" x="3263"/>
        <item m="1" x="3264"/>
        <item m="1" x="3265"/>
        <item m="1" x="3266"/>
        <item m="1" x="3267"/>
        <item m="1" x="3268"/>
        <item m="1" x="3269"/>
        <item m="1" x="3270"/>
        <item m="1" x="3271"/>
        <item m="1" x="3272"/>
        <item m="1" x="3273"/>
        <item m="1" x="3274"/>
        <item m="1" x="3275"/>
        <item m="1" x="3276"/>
        <item m="1" x="3277"/>
        <item m="1" x="3278"/>
        <item m="1" x="3279"/>
        <item m="1" x="3280"/>
        <item m="1" x="3281"/>
        <item m="1" x="3282"/>
        <item m="1" x="3283"/>
        <item m="1" x="3284"/>
        <item m="1" x="3285"/>
        <item m="1" x="3286"/>
        <item m="1" x="3287"/>
        <item m="1" x="3288"/>
        <item m="1" x="3289"/>
        <item m="1" x="3290"/>
        <item m="1" x="3291"/>
        <item m="1" x="3292"/>
        <item m="1" x="3293"/>
        <item m="1" x="3294"/>
        <item m="1" x="3295"/>
        <item m="1" x="3296"/>
        <item m="1" x="3297"/>
        <item m="1" x="3298"/>
        <item m="1" x="3299"/>
        <item m="1" x="3300"/>
        <item m="1" x="3301"/>
        <item m="1" x="3302"/>
        <item m="1" x="3303"/>
        <item m="1" x="3304"/>
        <item m="1" x="3305"/>
        <item m="1" x="3306"/>
        <item m="1" x="3307"/>
        <item m="1" x="3308"/>
        <item m="1" x="3309"/>
        <item m="1" x="3310"/>
        <item m="1" x="3311"/>
        <item m="1" x="3312"/>
        <item m="1" x="3313"/>
        <item m="1" x="3314"/>
        <item m="1" x="3315"/>
        <item m="1" x="3316"/>
        <item m="1" x="3317"/>
        <item m="1" x="3318"/>
        <item m="1" x="3319"/>
        <item m="1" x="3320"/>
        <item m="1" x="3321"/>
        <item m="1" x="3322"/>
        <item m="1" x="3323"/>
        <item m="1" x="3324"/>
        <item m="1" x="3325"/>
        <item m="1" x="3326"/>
        <item m="1" x="3327"/>
        <item m="1" x="3328"/>
        <item m="1" x="3329"/>
        <item m="1" x="3330"/>
        <item m="1" x="3331"/>
        <item m="1" x="3332"/>
        <item m="1" x="3333"/>
        <item m="1" x="3334"/>
        <item m="1" x="3335"/>
        <item m="1" x="3336"/>
        <item m="1" x="3337"/>
        <item m="1" x="3338"/>
        <item m="1" x="3339"/>
        <item m="1" x="3340"/>
        <item m="1" x="3341"/>
        <item m="1" x="3342"/>
        <item m="1" x="3343"/>
        <item m="1" x="3344"/>
        <item m="1" x="3345"/>
        <item m="1" x="3346"/>
        <item m="1" x="3347"/>
        <item m="1" x="3348"/>
        <item m="1" x="3349"/>
        <item m="1" x="3350"/>
        <item m="1" x="3351"/>
        <item m="1" x="3352"/>
        <item m="1" x="3353"/>
        <item m="1" x="3354"/>
        <item m="1" x="3355"/>
        <item m="1" x="3356"/>
        <item m="1" x="3357"/>
        <item m="1" x="3358"/>
        <item m="1" x="3359"/>
        <item m="1" x="3360"/>
        <item m="1" x="3361"/>
        <item m="1" x="3362"/>
        <item m="1" x="3363"/>
        <item m="1" x="3364"/>
        <item m="1" x="3365"/>
        <item m="1" x="3366"/>
        <item m="1" x="3367"/>
        <item m="1" x="3368"/>
        <item m="1" x="3369"/>
        <item m="1" x="3370"/>
        <item m="1" x="3371"/>
        <item m="1" x="3372"/>
        <item m="1" x="3373"/>
        <item m="1" x="3374"/>
        <item m="1" x="3375"/>
        <item m="1" x="3376"/>
        <item m="1" x="3377"/>
        <item m="1" x="3378"/>
        <item m="1" x="3379"/>
        <item m="1" x="3380"/>
        <item m="1" x="3381"/>
        <item m="1" x="3382"/>
        <item m="1" x="3383"/>
        <item m="1" x="3384"/>
        <item m="1" x="3385"/>
        <item m="1" x="3386"/>
        <item m="1" x="3387"/>
        <item m="1" x="3388"/>
        <item m="1" x="3389"/>
        <item m="1" x="3390"/>
        <item m="1" x="3391"/>
        <item m="1" x="3392"/>
        <item m="1" x="3393"/>
        <item m="1" x="3394"/>
        <item m="1" x="3395"/>
        <item m="1" x="3396"/>
        <item m="1" x="3397"/>
        <item m="1" x="3398"/>
        <item m="1" x="3399"/>
        <item m="1" x="3400"/>
        <item m="1" x="3401"/>
        <item m="1" x="3402"/>
        <item m="1" x="3403"/>
        <item m="1" x="3404"/>
        <item m="1" x="3405"/>
        <item m="1" x="3406"/>
        <item m="1" x="3407"/>
        <item m="1" x="3408"/>
        <item m="1" x="3409"/>
        <item m="1" x="3410"/>
        <item m="1" x="3411"/>
        <item m="1" x="3412"/>
        <item m="1" x="3413"/>
        <item m="1" x="3414"/>
        <item m="1" x="3415"/>
        <item m="1" x="3416"/>
        <item m="1" x="3417"/>
        <item m="1" x="3418"/>
        <item m="1" x="3419"/>
        <item m="1" x="3420"/>
        <item m="1" x="3421"/>
        <item m="1" x="3422"/>
        <item m="1" x="3423"/>
        <item m="1" x="3424"/>
        <item m="1" x="3425"/>
        <item m="1" x="3426"/>
        <item m="1" x="3427"/>
        <item m="1" x="3428"/>
        <item m="1" x="3429"/>
        <item m="1" x="3430"/>
        <item m="1" x="3431"/>
        <item m="1" x="3432"/>
        <item m="1" x="3433"/>
        <item m="1" x="3434"/>
        <item m="1" x="3435"/>
        <item m="1" x="3436"/>
        <item m="1" x="3437"/>
        <item m="1" x="3438"/>
        <item m="1" x="3439"/>
        <item m="1" x="3440"/>
        <item m="1" x="3441"/>
        <item m="1" x="3442"/>
        <item m="1" x="3443"/>
        <item m="1" x="3444"/>
        <item m="1" x="3445"/>
        <item m="1" x="3446"/>
        <item m="1" x="3447"/>
        <item m="1" x="3448"/>
        <item m="1" x="3449"/>
        <item m="1" x="3450"/>
        <item m="1" x="3451"/>
        <item m="1" x="3452"/>
        <item m="1" x="3453"/>
        <item m="1" x="3454"/>
        <item m="1" x="3455"/>
        <item m="1" x="3456"/>
        <item m="1" x="3457"/>
        <item m="1" x="3458"/>
        <item m="1" x="3459"/>
        <item m="1" x="3460"/>
        <item m="1" x="3461"/>
        <item m="1" x="3462"/>
        <item m="1" x="3463"/>
        <item m="1" x="3464"/>
        <item m="1" x="3465"/>
        <item m="1" x="3466"/>
        <item m="1" x="3467"/>
        <item m="1" x="3468"/>
        <item m="1" x="3469"/>
        <item m="1" x="3470"/>
        <item m="1" x="3471"/>
        <item m="1" x="3472"/>
        <item m="1" x="3473"/>
        <item m="1" x="3474"/>
        <item m="1" x="3475"/>
        <item m="1" x="3476"/>
        <item m="1" x="3477"/>
        <item m="1" x="3478"/>
        <item m="1" x="3479"/>
        <item m="1" x="3480"/>
        <item m="1" x="3481"/>
        <item m="1" x="3482"/>
        <item m="1" x="3483"/>
        <item m="1" x="3484"/>
        <item m="1" x="3485"/>
        <item m="1" x="3486"/>
        <item m="1" x="3487"/>
        <item m="1" x="3488"/>
        <item m="1" x="3489"/>
        <item m="1" x="3490"/>
        <item m="1" x="3491"/>
        <item m="1" x="3492"/>
        <item m="1" x="3493"/>
        <item m="1" x="3494"/>
        <item m="1" x="3495"/>
        <item m="1" x="3496"/>
        <item m="1" x="3497"/>
        <item m="1" x="3498"/>
        <item m="1" x="3499"/>
        <item m="1" x="3500"/>
        <item m="1" x="3501"/>
        <item m="1" x="3502"/>
        <item m="1" x="3503"/>
        <item m="1" x="3504"/>
        <item m="1" x="3505"/>
        <item m="1" x="3506"/>
        <item m="1" x="3507"/>
        <item m="1" x="3508"/>
        <item m="1" x="3509"/>
        <item m="1" x="3510"/>
        <item m="1" x="3511"/>
        <item m="1" x="3512"/>
        <item m="1" x="3513"/>
        <item m="1" x="3514"/>
        <item m="1" x="3515"/>
        <item m="1" x="3516"/>
        <item m="1" x="3517"/>
        <item m="1" x="3518"/>
        <item m="1" x="3519"/>
        <item m="1" x="3520"/>
        <item m="1" x="3521"/>
        <item m="1" x="3522"/>
        <item m="1" x="3523"/>
        <item m="1" x="3524"/>
        <item m="1" x="3525"/>
        <item m="1" x="3526"/>
        <item m="1" x="3527"/>
        <item m="1" x="3528"/>
        <item m="1" x="3529"/>
        <item m="1" x="3530"/>
        <item m="1" x="3531"/>
        <item m="1" x="3532"/>
        <item m="1" x="3533"/>
        <item m="1" x="3534"/>
        <item m="1" x="3535"/>
        <item m="1" x="3536"/>
        <item m="1" x="3537"/>
        <item m="1" x="3538"/>
        <item m="1" x="3539"/>
        <item m="1" x="3540"/>
        <item m="1" x="3541"/>
        <item m="1" x="3542"/>
        <item m="1" x="3543"/>
        <item m="1" x="3544"/>
        <item m="1" x="3545"/>
        <item m="1" x="3546"/>
        <item m="1" x="3547"/>
        <item m="1" x="3548"/>
        <item m="1" x="3549"/>
        <item m="1" x="3550"/>
        <item m="1" x="3551"/>
        <item m="1" x="3552"/>
        <item m="1" x="3553"/>
        <item m="1" x="3554"/>
        <item m="1" x="3555"/>
        <item m="1" x="3556"/>
        <item m="1" x="3557"/>
        <item m="1" x="3558"/>
        <item m="1" x="3559"/>
        <item m="1" x="3560"/>
        <item m="1" x="3561"/>
        <item m="1" x="3562"/>
        <item m="1" x="3563"/>
        <item m="1" x="3564"/>
        <item m="1" x="3565"/>
        <item m="1" x="3566"/>
        <item m="1" x="3567"/>
        <item m="1" x="3568"/>
        <item m="1" x="3569"/>
        <item m="1" x="3570"/>
        <item m="1" x="3571"/>
        <item m="1" x="3572"/>
        <item m="1" x="3573"/>
        <item m="1" x="3574"/>
        <item m="1" x="3575"/>
        <item m="1" x="3576"/>
        <item m="1" x="3577"/>
        <item m="1" x="3578"/>
        <item m="1" x="3579"/>
        <item m="1" x="3580"/>
        <item m="1" x="3581"/>
        <item m="1" x="3582"/>
        <item m="1" x="3583"/>
        <item m="1" x="3584"/>
        <item m="1" x="3585"/>
        <item m="1" x="3586"/>
        <item m="1" x="3587"/>
        <item m="1" x="3588"/>
        <item m="1" x="3589"/>
        <item m="1" x="3590"/>
        <item m="1" x="3591"/>
        <item m="1" x="3592"/>
        <item m="1" x="3593"/>
        <item m="1" x="3594"/>
        <item m="1" x="3595"/>
        <item m="1" x="3596"/>
        <item m="1" x="3597"/>
        <item m="1" x="3598"/>
        <item m="1" x="3599"/>
        <item m="1" x="3600"/>
        <item m="1" x="3601"/>
        <item m="1" x="3602"/>
        <item m="1" x="3603"/>
        <item m="1" x="3604"/>
        <item m="1" x="3605"/>
        <item m="1" x="3606"/>
        <item m="1" x="3607"/>
        <item m="1" x="3608"/>
        <item m="1" x="3609"/>
        <item m="1" x="3610"/>
        <item m="1" x="3611"/>
        <item m="1" x="3612"/>
        <item m="1" x="3613"/>
        <item m="1" x="3614"/>
        <item m="1" x="3615"/>
        <item m="1" x="3616"/>
        <item m="1" x="3617"/>
        <item m="1" x="3618"/>
        <item m="1" x="3619"/>
        <item m="1" x="3620"/>
        <item m="1" x="3621"/>
        <item m="1" x="3622"/>
        <item m="1" x="3623"/>
        <item m="1" x="3624"/>
        <item m="1" x="3625"/>
        <item m="1" x="3626"/>
        <item m="1" x="3627"/>
        <item m="1" x="3628"/>
        <item m="1" x="3629"/>
        <item m="1" x="3630"/>
        <item m="1" x="3631"/>
        <item m="1" x="3632"/>
        <item m="1" x="3633"/>
        <item m="1" x="3634"/>
        <item m="1" x="3635"/>
        <item m="1" x="3636"/>
        <item m="1" x="3637"/>
        <item m="1" x="3638"/>
        <item m="1" x="3639"/>
        <item m="1" x="3640"/>
        <item m="1" x="3641"/>
        <item m="1" x="3642"/>
        <item m="1" x="3643"/>
        <item m="1" x="3644"/>
        <item m="1" x="3645"/>
        <item m="1" x="3646"/>
        <item m="1" x="3647"/>
        <item m="1" x="3648"/>
        <item m="1" x="3649"/>
        <item m="1" x="3650"/>
        <item m="1" x="3651"/>
        <item m="1" x="3652"/>
        <item m="1" x="3653"/>
        <item m="1" x="3654"/>
        <item m="1" x="3655"/>
        <item m="1" x="3656"/>
        <item m="1" x="3657"/>
        <item m="1" x="3658"/>
        <item m="1" x="3659"/>
        <item m="1" x="3660"/>
        <item m="1" x="3661"/>
        <item m="1" x="3662"/>
        <item m="1" x="3663"/>
        <item m="1" x="3664"/>
        <item m="1" x="3665"/>
        <item m="1" x="3666"/>
        <item m="1" x="3667"/>
        <item m="1" x="3668"/>
        <item m="1" x="3669"/>
        <item m="1" x="3670"/>
        <item m="1" x="3671"/>
        <item m="1" x="3672"/>
        <item m="1" x="3673"/>
        <item m="1" x="3674"/>
        <item m="1" x="3675"/>
        <item m="1" x="3676"/>
        <item m="1" x="3677"/>
        <item m="1" x="3678"/>
        <item m="1" x="3679"/>
        <item m="1" x="3680"/>
        <item m="1" x="3681"/>
        <item m="1" x="3682"/>
        <item m="1" x="3683"/>
        <item m="1" x="3684"/>
        <item m="1" x="3685"/>
        <item m="1" x="3686"/>
        <item m="1" x="3687"/>
        <item m="1" x="3688"/>
        <item m="1" x="3689"/>
        <item m="1" x="3690"/>
        <item m="1" x="3691"/>
        <item m="1" x="3692"/>
        <item m="1" x="3693"/>
        <item m="1" x="3694"/>
        <item m="1" x="3695"/>
        <item m="1" x="3696"/>
        <item m="1" x="3697"/>
        <item m="1" x="3698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0"/>
        <item m="1" x="3711"/>
        <item m="1" x="3712"/>
        <item m="1" x="3713"/>
        <item m="1" x="3714"/>
        <item m="1" x="3715"/>
        <item m="1" x="3716"/>
        <item m="1" x="3717"/>
        <item m="1" x="3718"/>
        <item m="1" x="3719"/>
        <item m="1" x="3720"/>
        <item m="1" x="3721"/>
        <item m="1" x="3722"/>
        <item m="1" x="3723"/>
        <item m="1" x="3724"/>
        <item m="1" x="3725"/>
        <item m="1" x="3726"/>
        <item m="1" x="3727"/>
        <item m="1" x="3728"/>
        <item m="1" x="3729"/>
        <item m="1" x="3730"/>
        <item m="1" x="3731"/>
        <item m="1" x="3732"/>
        <item m="1" x="3733"/>
        <item m="1" x="3734"/>
        <item m="1" x="3735"/>
        <item m="1" x="3736"/>
        <item m="1" x="3737"/>
        <item m="1" x="3738"/>
        <item m="1" x="3739"/>
        <item m="1" x="3740"/>
        <item m="1" x="3741"/>
        <item m="1" x="3742"/>
        <item m="1" x="3743"/>
        <item m="1" x="3744"/>
        <item m="1" x="3745"/>
        <item m="1" x="3746"/>
        <item m="1" x="3747"/>
        <item m="1" x="3748"/>
        <item m="1" x="3749"/>
        <item m="1" x="3750"/>
        <item m="1" x="3751"/>
        <item m="1" x="3752"/>
        <item m="1" x="3753"/>
        <item m="1" x="3754"/>
        <item m="1" x="3755"/>
        <item m="1" x="3756"/>
        <item m="1" x="3757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3780"/>
        <item m="1" x="3781"/>
        <item m="1" x="3782"/>
        <item m="1" x="3783"/>
        <item m="1" x="3784"/>
        <item m="1" x="3785"/>
        <item m="1" x="3786"/>
        <item m="1" x="3787"/>
        <item m="1" x="3788"/>
        <item m="1" x="3789"/>
        <item m="1" x="3790"/>
        <item m="1" x="3791"/>
        <item m="1" x="3792"/>
        <item m="1" x="3793"/>
        <item m="1" x="3794"/>
        <item m="1" x="3795"/>
        <item m="1" x="3796"/>
        <item m="1" x="3797"/>
        <item m="1" x="3798"/>
        <item m="1" x="3799"/>
        <item m="1" x="3800"/>
        <item m="1" x="3801"/>
        <item m="1" x="3802"/>
        <item m="1" x="3803"/>
        <item m="1" x="3804"/>
        <item m="1" x="3805"/>
        <item m="1" x="3806"/>
        <item m="1" x="3807"/>
        <item m="1" x="3808"/>
        <item m="1" x="3809"/>
        <item m="1" x="3810"/>
        <item m="1" x="3811"/>
        <item m="1" x="3812"/>
        <item m="1" x="3813"/>
        <item m="1" x="3814"/>
        <item m="1" x="3815"/>
        <item m="1" x="3816"/>
        <item m="1" x="3817"/>
        <item m="1" x="3818"/>
        <item m="1" x="3819"/>
        <item m="1" x="3820"/>
        <item m="1" x="3821"/>
        <item m="1" x="3822"/>
        <item m="1" x="3823"/>
        <item m="1" x="3824"/>
        <item m="1" x="3825"/>
        <item m="1" x="3826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37"/>
        <item m="1" x="3838"/>
        <item m="1" x="3839"/>
        <item m="1" x="3840"/>
        <item m="1" x="3841"/>
        <item m="1" x="3842"/>
        <item m="1" x="3843"/>
        <item m="1" x="3844"/>
        <item m="1" x="3845"/>
        <item m="1" x="3846"/>
        <item m="1" x="3847"/>
        <item m="1" x="3848"/>
        <item m="1" x="3849"/>
        <item m="1" x="3850"/>
        <item m="1" x="3851"/>
        <item m="1" x="3852"/>
        <item m="1" x="3853"/>
        <item m="1" x="3854"/>
        <item m="1" x="3855"/>
        <item m="1" x="3856"/>
        <item m="1" x="3857"/>
        <item m="1" x="3858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872"/>
        <item m="1" x="3873"/>
        <item m="1" x="3874"/>
        <item m="1" x="3875"/>
        <item m="1" x="3876"/>
        <item m="1" x="3877"/>
        <item m="1" x="3878"/>
        <item m="1" x="3879"/>
        <item m="1" x="3880"/>
        <item m="1" x="3881"/>
        <item m="1" x="3882"/>
        <item m="1" x="3883"/>
        <item m="1" x="3884"/>
        <item m="1" x="3885"/>
        <item m="1" x="3886"/>
        <item m="1" x="3887"/>
        <item m="1" x="3888"/>
        <item m="1" x="3889"/>
        <item m="1" x="3890"/>
        <item m="1" x="3891"/>
        <item m="1" x="3892"/>
        <item m="1" x="3893"/>
        <item m="1" x="3894"/>
        <item m="1" x="3895"/>
        <item m="1" x="3896"/>
        <item m="1" x="3897"/>
        <item m="1" x="3898"/>
        <item m="1" x="3899"/>
        <item m="1" x="3900"/>
        <item m="1" x="3901"/>
        <item m="1" x="3902"/>
        <item m="1" x="3903"/>
        <item m="1" x="3904"/>
        <item m="1" x="3905"/>
        <item m="1" x="3906"/>
        <item m="1" x="3907"/>
        <item m="1" x="3908"/>
        <item m="1" x="3909"/>
        <item m="1" x="3910"/>
        <item m="1" x="3911"/>
        <item m="1" x="3912"/>
        <item m="1" x="3913"/>
        <item m="1" x="3914"/>
        <item m="1" x="3915"/>
        <item m="1" x="3916"/>
        <item m="1" x="3917"/>
        <item m="1" x="3918"/>
        <item m="1" x="3919"/>
        <item m="1" x="3920"/>
        <item m="1" x="3921"/>
        <item m="1" x="3922"/>
        <item m="1" x="3923"/>
        <item m="1" x="3924"/>
        <item m="1" x="3925"/>
        <item m="1" x="3926"/>
        <item m="1" x="3927"/>
        <item m="1" x="3928"/>
        <item m="1" x="3929"/>
        <item m="1" x="3930"/>
        <item m="1" x="3931"/>
        <item m="1" x="3932"/>
        <item m="1" x="3933"/>
        <item m="1" x="3934"/>
        <item m="1" x="3935"/>
        <item m="1" x="3936"/>
        <item m="1" x="3937"/>
        <item m="1" x="3938"/>
        <item m="1" x="3939"/>
        <item m="1" x="3940"/>
        <item m="1" x="3941"/>
        <item m="1" x="3942"/>
        <item m="1" x="3943"/>
        <item m="1" x="3944"/>
        <item m="1" x="3945"/>
        <item m="1" x="3946"/>
        <item m="1" x="3947"/>
        <item m="1" x="3948"/>
        <item m="1" x="3949"/>
        <item m="1" x="3950"/>
        <item m="1" x="3951"/>
        <item m="1" x="3952"/>
        <item m="1" x="3953"/>
        <item m="1" x="3954"/>
        <item m="1" x="3955"/>
        <item m="1" x="3956"/>
        <item m="1" x="3957"/>
        <item m="1" x="3958"/>
        <item m="1" x="3959"/>
        <item m="1" x="3960"/>
        <item m="1" x="3961"/>
        <item m="1" x="3962"/>
        <item m="1" x="3963"/>
        <item m="1" x="3964"/>
        <item m="1" x="3965"/>
        <item m="1" x="3966"/>
        <item m="1" x="3967"/>
        <item m="1" x="3968"/>
        <item m="1" x="3969"/>
        <item m="1" x="3970"/>
        <item m="1" x="3971"/>
        <item m="1" x="3972"/>
        <item m="1" x="3973"/>
        <item m="1" x="3974"/>
        <item m="1" x="3975"/>
        <item m="1" x="3976"/>
        <item m="1" x="3977"/>
        <item m="1" x="3978"/>
        <item m="1" x="3979"/>
        <item m="1" x="3980"/>
        <item m="1" x="3981"/>
        <item m="1" x="3982"/>
        <item m="1" x="3983"/>
        <item m="1" x="3984"/>
        <item m="1" x="3985"/>
        <item m="1" x="3986"/>
        <item m="1" x="3987"/>
        <item m="1" x="3988"/>
        <item m="1" x="3989"/>
        <item m="1" x="3990"/>
        <item m="1" x="3991"/>
        <item m="1" x="3992"/>
        <item m="1" x="3993"/>
        <item m="1" x="3994"/>
        <item m="1" x="3995"/>
        <item m="1" x="3996"/>
        <item m="1" x="3997"/>
        <item m="1" x="3998"/>
        <item m="1" x="3999"/>
        <item m="1" x="4000"/>
        <item m="1" x="4001"/>
        <item m="1" x="4002"/>
        <item m="1" x="4003"/>
        <item m="1" x="4004"/>
        <item m="1" x="4005"/>
        <item m="1" x="4006"/>
        <item m="1" x="4007"/>
        <item m="1" x="4008"/>
        <item m="1" x="4009"/>
        <item m="1" x="4010"/>
        <item m="1" x="4011"/>
        <item m="1" x="4012"/>
        <item m="1" x="4013"/>
        <item m="1" x="4014"/>
        <item m="1" x="4015"/>
        <item m="1" x="4016"/>
        <item m="1" x="4017"/>
        <item m="1" x="4018"/>
        <item m="1" x="4019"/>
        <item m="1" x="4020"/>
        <item m="1" x="4021"/>
        <item m="1" x="4022"/>
        <item m="1" x="4023"/>
        <item m="1" x="4024"/>
        <item m="1" x="4025"/>
        <item m="1" x="4026"/>
        <item m="1" x="4027"/>
        <item m="1" x="4028"/>
        <item m="1" x="4029"/>
        <item m="1" x="4030"/>
        <item m="1" x="4031"/>
        <item m="1" x="4032"/>
        <item m="1" x="4033"/>
        <item m="1" x="4034"/>
        <item m="1" x="4035"/>
        <item m="1" x="4036"/>
        <item m="1" x="4037"/>
        <item m="1" x="4038"/>
        <item m="1" x="4039"/>
        <item m="1" x="4040"/>
        <item m="1" x="4041"/>
        <item m="1" x="4042"/>
        <item m="1" x="4043"/>
        <item m="1" x="4044"/>
        <item m="1" x="4045"/>
        <item m="1" x="4046"/>
        <item m="1" x="4047"/>
        <item m="1" x="4048"/>
        <item m="1" x="4049"/>
        <item m="1" x="4050"/>
        <item m="1" x="4051"/>
        <item m="1" x="4052"/>
        <item m="1" x="4053"/>
        <item m="1" x="4054"/>
        <item m="1" x="4055"/>
        <item m="1" x="4056"/>
        <item m="1" x="4057"/>
        <item m="1" x="4058"/>
        <item m="1" x="4059"/>
        <item m="1" x="4060"/>
        <item m="1" x="4061"/>
        <item m="1" x="4062"/>
        <item m="1" x="4063"/>
        <item m="1" x="4064"/>
        <item m="1" x="4065"/>
        <item m="1" x="4066"/>
        <item m="1" x="4067"/>
        <item m="1" x="4068"/>
        <item m="1" x="4069"/>
        <item m="1" x="4070"/>
        <item m="1" x="4071"/>
        <item m="1" x="4072"/>
        <item m="1" x="4073"/>
        <item m="1" x="4074"/>
        <item m="1" x="4075"/>
        <item m="1" x="4076"/>
        <item m="1" x="4077"/>
        <item m="1" x="4078"/>
        <item m="1" x="4079"/>
        <item m="1" x="4080"/>
        <item m="1" x="4081"/>
        <item m="1" x="4082"/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h="1" m="1" x="873"/>
        <item h="1" m="1" x="874"/>
        <item h="1"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h="1" m="1" x="17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h="1" x="868"/>
        <item h="1" x="869"/>
        <item h="1" x="870"/>
        <item h="1" x="871"/>
        <item t="default"/>
      </items>
    </pivotField>
    <pivotField showAll="0"/>
    <pivotField showAll="0"/>
    <pivotField axis="axisRow" dataField="1" showAll="0">
      <items count="14">
        <item m="1" x="11"/>
        <item m="1" x="9"/>
        <item m="1" x="12"/>
        <item m="1" x="10"/>
        <item x="0"/>
        <item m="1" x="8"/>
        <item m="1" x="6"/>
        <item m="1" x="5"/>
        <item m="1" x="7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8">
        <item h="1" x="0"/>
        <item h="1" x="8"/>
        <item h="1" x="3"/>
        <item h="1" x="11"/>
        <item h="1" x="4"/>
        <item h="1" x="15"/>
        <item h="1" x="2"/>
        <item h="1" x="1"/>
        <item h="1" x="14"/>
        <item h="1" x="10"/>
        <item h="1" x="19"/>
        <item h="1" x="16"/>
        <item h="1" x="17"/>
        <item h="1" x="12"/>
        <item h="1" x="13"/>
        <item x="6"/>
        <item h="1" m="1" x="24"/>
        <item h="1" x="9"/>
        <item h="1" x="20"/>
        <item h="1" x="5"/>
        <item h="1" x="7"/>
        <item h="1" x="18"/>
        <item h="1" m="1" x="26"/>
        <item h="1" m="1" x="22"/>
        <item h="1" m="1" x="23"/>
        <item h="1" m="1" x="25"/>
        <item h="1" m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1" hier="-1"/>
    <pageField fld="23" hier="-1"/>
  </pageFields>
  <dataFields count="1">
    <dataField name="Cuenta de agentName" fld="4" subtotal="count" baseField="0" baseItem="0"/>
  </dataFields>
  <formats count="5">
    <format dxfId="59">
      <pivotArea field="4" type="button" dataOnly="0" labelOnly="1" outline="0" axis="axisRow" fieldPosition="0"/>
    </format>
    <format dxfId="58">
      <pivotArea dataOnly="0" labelOnly="1" fieldPosition="0">
        <references count="1">
          <reference field="4" count="3">
            <x v="1"/>
            <x v="3"/>
            <x v="5"/>
          </reference>
        </references>
      </pivotArea>
    </format>
    <format dxfId="57">
      <pivotArea dataOnly="0" labelOnly="1" grandRow="1" outline="0" fieldPosition="0"/>
    </format>
    <format dxfId="56">
      <pivotArea outline="0" collapsedLevelsAreSubtotals="1" fieldPosition="0"/>
    </format>
    <format dxfId="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laDinámica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10" firstHeaderRow="1" firstDataRow="1" firstDataCol="1" rowPageCount="2" colPageCount="1"/>
  <pivotFields count="34">
    <pivotField showAll="0"/>
    <pivotField axis="axisPage" multipleItemSelectionAllowed="1" showAll="0">
      <items count="8001">
        <item m="1" x="6161"/>
        <item m="1" x="7624"/>
        <item m="1" x="6612"/>
        <item m="1" x="5974"/>
        <item m="1" x="6012"/>
        <item m="1" x="5451"/>
        <item m="1" x="7577"/>
        <item m="1" x="7246"/>
        <item m="1" x="7594"/>
        <item m="1" x="7472"/>
        <item m="1" x="6937"/>
        <item m="1" x="7947"/>
        <item m="1" x="5911"/>
        <item m="1" x="7257"/>
        <item m="1" x="6780"/>
        <item m="1" x="7834"/>
        <item m="1" x="5381"/>
        <item m="1" x="7411"/>
        <item m="1" x="7558"/>
        <item m="1" x="6521"/>
        <item m="1" x="7970"/>
        <item m="1" x="6403"/>
        <item m="1" x="6061"/>
        <item m="1" x="7207"/>
        <item m="1" x="7192"/>
        <item m="1" x="6462"/>
        <item m="1" x="5843"/>
        <item m="1" x="7860"/>
        <item m="1" x="5264"/>
        <item m="1" x="6724"/>
        <item m="1" x="5716"/>
        <item m="1" x="7901"/>
        <item m="1" x="6373"/>
        <item m="1" x="5371"/>
        <item m="1" x="5707"/>
        <item m="1" x="5329"/>
        <item m="1" x="5449"/>
        <item m="1" x="7089"/>
        <item m="1" x="5421"/>
        <item m="1" x="5382"/>
        <item m="1" x="5734"/>
        <item m="1" x="7446"/>
        <item m="1" x="5223"/>
        <item m="1" x="7132"/>
        <item m="1" x="7971"/>
        <item m="1" x="5630"/>
        <item m="1" x="6287"/>
        <item m="1" x="6106"/>
        <item m="1" x="7362"/>
        <item m="1" x="5553"/>
        <item m="1" x="7601"/>
        <item m="1" x="6170"/>
        <item m="1" x="5891"/>
        <item m="1" x="7298"/>
        <item m="1" x="5483"/>
        <item m="1" x="5562"/>
        <item m="1" x="6076"/>
        <item m="1" x="5897"/>
        <item m="1" x="6769"/>
        <item m="1" x="5232"/>
        <item m="1" x="7923"/>
        <item m="1" x="6949"/>
        <item m="1" x="7048"/>
        <item m="1" x="6774"/>
        <item m="1" x="7937"/>
        <item m="1" x="7664"/>
        <item m="1" x="7105"/>
        <item m="1" x="7208"/>
        <item m="1" x="6320"/>
        <item m="1" x="6812"/>
        <item m="1" x="7719"/>
        <item m="1" x="6595"/>
        <item m="1" x="5376"/>
        <item m="1" x="6258"/>
        <item m="1" x="5822"/>
        <item m="1" x="6065"/>
        <item m="1" x="5789"/>
        <item m="1" x="7170"/>
        <item m="1" x="6751"/>
        <item m="1" x="6436"/>
        <item m="1" x="5718"/>
        <item m="1" x="5342"/>
        <item m="1" x="6679"/>
        <item m="1" x="7341"/>
        <item m="1" x="6617"/>
        <item m="1" x="6047"/>
        <item m="1" x="7035"/>
        <item m="1" x="7414"/>
        <item m="1" x="6891"/>
        <item m="1" x="7006"/>
        <item m="1" x="7384"/>
        <item m="1" x="5557"/>
        <item m="1" x="5391"/>
        <item m="1" x="6446"/>
        <item m="1" x="7517"/>
        <item m="1" x="5956"/>
        <item m="1" x="7819"/>
        <item m="1" x="7775"/>
        <item m="1" x="6207"/>
        <item m="1" x="5140"/>
        <item m="1" x="6150"/>
        <item m="1" x="6236"/>
        <item m="1" x="5927"/>
        <item m="1" x="5272"/>
        <item m="1" x="6027"/>
        <item m="1" x="7541"/>
        <item m="1" x="5467"/>
        <item m="1" x="5282"/>
        <item m="1" x="6792"/>
        <item m="1" x="7681"/>
        <item m="1" x="5709"/>
        <item m="1" x="6388"/>
        <item m="1" x="7101"/>
        <item m="1" x="6611"/>
        <item m="1" x="6728"/>
        <item m="1" x="5338"/>
        <item m="1" x="5561"/>
        <item m="1" x="5165"/>
        <item m="1" x="5398"/>
        <item m="1" x="5373"/>
        <item m="1" x="5489"/>
        <item m="1" x="5330"/>
        <item m="1" x="6840"/>
        <item m="1" x="6355"/>
        <item m="1" x="5137"/>
        <item m="1" x="6307"/>
        <item m="1" x="6886"/>
        <item m="1" x="5353"/>
        <item m="1" x="7643"/>
        <item m="1" x="6390"/>
        <item m="1" x="6956"/>
        <item m="1" x="5431"/>
        <item m="1" x="6614"/>
        <item m="1" x="5128"/>
        <item m="1" x="7424"/>
        <item m="1" x="5624"/>
        <item m="1" x="7522"/>
        <item m="1" x="7265"/>
        <item m="1" x="6948"/>
        <item m="1" x="5802"/>
        <item m="1" x="6797"/>
        <item m="1" x="7698"/>
        <item m="1" x="6887"/>
        <item m="1" x="7663"/>
        <item m="1" x="6557"/>
        <item m="1" x="6696"/>
        <item m="1" x="5685"/>
        <item m="1" x="6806"/>
        <item m="1" x="6642"/>
        <item m="1" x="7581"/>
        <item m="1" x="7300"/>
        <item m="1" x="6758"/>
        <item m="1" x="6588"/>
        <item m="1" x="5205"/>
        <item m="1" x="6541"/>
        <item m="1" x="7497"/>
        <item m="1" x="5543"/>
        <item m="1" x="5277"/>
        <item m="1" x="7193"/>
        <item m="1" x="5862"/>
        <item m="1" x="5574"/>
        <item m="1" x="6665"/>
        <item m="1" x="6256"/>
        <item m="1" x="7487"/>
        <item m="1" x="5650"/>
        <item m="1" x="7964"/>
        <item m="1" x="6135"/>
        <item m="1" x="7037"/>
        <item m="1" x="6029"/>
        <item m="1" x="5856"/>
        <item m="1" x="7767"/>
        <item m="1" x="5800"/>
        <item m="1" x="7841"/>
        <item m="1" x="5635"/>
        <item m="1" x="5495"/>
        <item m="1" x="6414"/>
        <item m="1" x="5847"/>
        <item m="1" x="7641"/>
        <item m="1" x="5522"/>
        <item m="1" x="6422"/>
        <item m="1" x="7393"/>
        <item m="1" x="7371"/>
        <item m="1" x="5283"/>
        <item m="1" x="7309"/>
        <item m="1" x="7288"/>
        <item m="1" x="5985"/>
        <item m="1" x="5671"/>
        <item m="1" x="7982"/>
        <item m="1" x="5892"/>
        <item m="1" x="6730"/>
        <item m="1" x="5580"/>
        <item m="1" x="6198"/>
        <item m="1" x="5795"/>
        <item m="1" x="7851"/>
        <item m="1" x="7676"/>
        <item m="1" x="6107"/>
        <item m="1" x="7750"/>
        <item m="1" x="7705"/>
        <item m="1" x="7578"/>
        <item m="1" x="6066"/>
        <item m="1" x="7788"/>
        <item m="1" x="7524"/>
        <item m="1" x="5676"/>
        <item m="1" x="7739"/>
        <item m="1" x="5262"/>
        <item m="1" x="7044"/>
        <item m="1" x="7816"/>
        <item m="1" x="7143"/>
        <item m="1" x="5310"/>
        <item m="1" x="7884"/>
        <item m="1" x="6513"/>
        <item m="1" x="6645"/>
        <item m="1" x="7844"/>
        <item m="1" x="7552"/>
        <item m="1" x="7809"/>
        <item m="1" x="6564"/>
        <item m="1" x="5208"/>
        <item m="1" x="7125"/>
        <item m="1" x="5464"/>
        <item m="1" x="7366"/>
        <item m="1" x="7610"/>
        <item m="1" x="7232"/>
        <item m="1" x="6814"/>
        <item m="1" x="5251"/>
        <item m="1" x="7561"/>
        <item m="1" x="5728"/>
        <item m="1" x="5351"/>
        <item m="1" x="6821"/>
        <item m="1" x="7467"/>
        <item m="1" x="6483"/>
        <item m="1" x="7700"/>
        <item m="1" x="5122"/>
        <item m="1" x="7666"/>
        <item m="1" x="7777"/>
        <item m="1" x="6984"/>
        <item m="1" x="7242"/>
        <item m="1" x="5141"/>
        <item m="1" x="7832"/>
        <item m="1" x="7305"/>
        <item m="1" x="7499"/>
        <item m="1" x="7346"/>
        <item m="1" x="6454"/>
        <item m="1" x="6575"/>
        <item m="1" x="7656"/>
        <item m="1" x="6700"/>
        <item m="1" x="6113"/>
        <item m="1" x="5154"/>
        <item m="1" x="7962"/>
        <item m="1" x="7296"/>
        <item m="1" x="5499"/>
        <item m="1" x="7940"/>
        <item m="1" x="7900"/>
        <item m="1" x="7693"/>
        <item m="1" x="5745"/>
        <item m="1" x="7793"/>
        <item m="1" x="7139"/>
        <item m="1" x="5570"/>
        <item m="1" x="7599"/>
        <item m="1" x="5784"/>
        <item m="1" x="6457"/>
        <item m="1" x="6015"/>
        <item m="1" x="7941"/>
        <item m="1" x="6413"/>
        <item m="1" x="6264"/>
        <item m="1" x="5336"/>
        <item m="1" x="6701"/>
        <item m="1" x="5811"/>
        <item m="1" x="5560"/>
        <item m="1" x="7608"/>
        <item m="1" x="6496"/>
        <item m="1" x="7991"/>
        <item m="1" x="5765"/>
        <item m="1" x="7945"/>
        <item m="1" x="6712"/>
        <item m="1" x="6546"/>
        <item m="1" x="6103"/>
        <item m="1" x="6508"/>
        <item m="1" x="6476"/>
        <item m="1" x="7696"/>
        <item m="1" x="6576"/>
        <item m="1" x="6147"/>
        <item m="1" x="7769"/>
        <item m="1" x="7102"/>
        <item m="1" x="7069"/>
        <item m="1" x="6755"/>
        <item m="1" x="7011"/>
        <item m="1" x="5482"/>
        <item m="1" x="5699"/>
        <item m="1" x="5950"/>
        <item m="1" x="5813"/>
        <item m="1" x="5906"/>
        <item m="1" x="5643"/>
        <item m="1" x="6907"/>
        <item m="1" x="5507"/>
        <item m="1" x="7019"/>
        <item m="1" x="7635"/>
        <item m="1" x="6978"/>
        <item m="1" x="5425"/>
        <item m="1" x="5240"/>
        <item m="1" x="5354"/>
        <item m="1" x="5849"/>
        <item m="1" x="7917"/>
        <item m="1" x="7644"/>
        <item m="1" x="5182"/>
        <item m="1" x="5929"/>
        <item m="1" x="6469"/>
        <item m="1" x="7177"/>
        <item m="1" x="6021"/>
        <item m="1" x="6424"/>
        <item m="1" x="7523"/>
        <item m="1" x="6252"/>
        <item m="1" x="7904"/>
        <item m="1" x="6970"/>
        <item m="1" x="5426"/>
        <item m="1" x="7064"/>
        <item m="1" x="7569"/>
        <item m="1" x="7310"/>
        <item m="1" x="7798"/>
        <item m="1" x="7536"/>
        <item m="1" x="7913"/>
        <item m="1" x="7771"/>
        <item m="1" x="6228"/>
        <item m="1" x="5159"/>
        <item m="1" x="7226"/>
        <item m="1" x="6643"/>
        <item m="1" x="5893"/>
        <item m="1" x="7301"/>
        <item m="1" x="5851"/>
        <item m="1" x="5207"/>
        <item m="1" x="7391"/>
        <item m="1" x="5675"/>
        <item m="1" x="5441"/>
        <item m="1" x="7993"/>
        <item m="1" x="7433"/>
        <item m="1" x="6303"/>
        <item m="1" x="6742"/>
        <item m="1" x="5725"/>
        <item m="1" x="6697"/>
        <item m="1" x="7596"/>
        <item m="1" x="7954"/>
        <item m="1" x="7287"/>
        <item m="1" x="6955"/>
        <item m="1" x="6825"/>
        <item m="1" x="5895"/>
        <item m="1" x="5521"/>
        <item m="1" x="7668"/>
        <item m="1" x="6415"/>
        <item m="1" x="6832"/>
        <item m="1" x="6685"/>
        <item m="1" x="6218"/>
        <item m="1" x="7734"/>
        <item m="1" x="5905"/>
        <item m="1" x="5746"/>
        <item m="1" x="7673"/>
        <item m="1" x="5857"/>
        <item m="1" x="6509"/>
        <item m="1" x="7979"/>
        <item m="1" x="7418"/>
        <item m="1" x="6577"/>
        <item m="1" x="7121"/>
        <item m="1" x="7363"/>
        <item m="1" x="7103"/>
        <item m="1" x="6074"/>
        <item m="1" x="5605"/>
        <item m="1" x="7652"/>
        <item m="1" x="5563"/>
        <item m="1" x="7090"/>
        <item m="1" x="6327"/>
        <item m="1" x="5259"/>
        <item m="1" x="7189"/>
        <item m="1" x="7141"/>
        <item m="1" x="6109"/>
        <item m="1" x="5573"/>
        <item m="1" x="6675"/>
        <item m="1" x="7225"/>
        <item m="1" x="6640"/>
        <item m="1" x="6490"/>
        <item m="1" x="6776"/>
        <item m="1" x="7299"/>
        <item m="1" x="6155"/>
        <item m="1" x="6731"/>
        <item m="1" x="6654"/>
        <item m="1" x="7714"/>
        <item m="1" x="6917"/>
        <item m="1" x="7677"/>
        <item m="1" x="7266"/>
        <item m="1" x="5703"/>
        <item m="1" x="5173"/>
        <item m="1" x="7881"/>
        <item m="1" x="5548"/>
        <item m="1" x="7800"/>
        <item m="1" x="6115"/>
        <item m="1" x="7761"/>
        <item m="1" x="6677"/>
        <item m="1" x="7585"/>
        <item m="1" x="6138"/>
        <item m="1" x="7373"/>
        <item m="1" x="5445"/>
        <item m="1" x="6146"/>
        <item m="1" x="5592"/>
        <item m="1" x="6982"/>
        <item m="1" x="6111"/>
        <item m="1" x="6359"/>
        <item m="1" x="6647"/>
        <item m="1" x="5792"/>
        <item m="1" x="5408"/>
        <item m="1" x="7553"/>
        <item m="1" x="5209"/>
        <item m="1" x="6992"/>
        <item m="1" x="6543"/>
        <item m="1" x="6962"/>
        <item m="1" x="6816"/>
        <item m="1" x="5411"/>
        <item m="1" x="6904"/>
        <item m="1" x="5117"/>
        <item m="1" x="7790"/>
        <item m="1" x="7500"/>
        <item m="1" x="6667"/>
        <item m="1" x="7066"/>
        <item m="1" x="6192"/>
        <item m="1" x="5779"/>
        <item m="1" x="7701"/>
        <item m="1" x="7420"/>
        <item m="1" x="6753"/>
        <item m="1" x="5873"/>
        <item m="1" x="5593"/>
        <item m="1" x="7896"/>
        <item m="1" x="5163"/>
        <item m="1" x="5270"/>
        <item m="1" x="5252"/>
        <item m="1" x="7944"/>
        <item m="1" x="7410"/>
        <item m="1" x="6272"/>
        <item m="1" x="5568"/>
        <item m="1" x="7745"/>
        <item m="1" x="5418"/>
        <item m="1" x="7456"/>
        <item m="1" x="6598"/>
        <item m="1" x="6455"/>
        <item m="1" x="5513"/>
        <item m="1" x="7794"/>
        <item m="1" x="7534"/>
        <item m="1" x="5594"/>
        <item m="1" x="7486"/>
        <item m="1" x="7360"/>
        <item m="1" x="5156"/>
        <item m="1" x="7330"/>
        <item m="1" x="5764"/>
        <item m="1" x="7297"/>
        <item m="1" x="6754"/>
        <item m="1" x="5222"/>
        <item m="1" x="7919"/>
        <item m="1" x="6394"/>
        <item m="1" x="5947"/>
        <item m="1" x="5812"/>
        <item m="1" x="7457"/>
        <item m="1" x="7213"/>
        <item m="1" x="7184"/>
        <item m="1" x="5372"/>
        <item m="1" x="5113"/>
        <item m="1" x="7535"/>
        <item m="1" x="7399"/>
        <item m="1" x="5571"/>
        <item m="1" x="5450"/>
        <item m="1" x="5265"/>
        <item m="1" x="7441"/>
        <item m="1" x="6154"/>
        <item m="1" x="7147"/>
        <item m="1" x="7388"/>
        <item m="1" x="7489"/>
        <item m="1" x="7710"/>
        <item m="1" x="7318"/>
        <item m="1" x="7542"/>
        <item m="1" x="5603"/>
        <item m="1" x="7921"/>
        <item m="1" x="5468"/>
        <item m="1" x="5307"/>
        <item m="1" x="7997"/>
        <item m="1" x="6186"/>
        <item m="1" x="5735"/>
        <item m="1" x="5578"/>
        <item m="1" x="6362"/>
        <item m="1" x="7728"/>
        <item m="1" x="5786"/>
        <item m="1" x="7175"/>
        <item m="1" x="6017"/>
        <item m="1" x="5484"/>
        <item m="1" x="5975"/>
        <item m="1" x="6523"/>
        <item m="1" x="5296"/>
        <item m="1" x="7478"/>
        <item m="1" x="7079"/>
        <item m="1" x="5541"/>
        <item m="1" x="5257"/>
        <item m="1" x="7038"/>
        <item m="1" x="7020"/>
        <item m="1" x="6874"/>
        <item m="1" x="5958"/>
        <item m="1" x="5917"/>
        <item m="1" x="6039"/>
        <item m="1" x="6431"/>
        <item m="1" x="5355"/>
        <item m="1" x="5998"/>
        <item m="1" x="6240"/>
        <item m="1" x="6095"/>
        <item m="1" x="5276"/>
        <item m="1" x="5898"/>
        <item m="1" x="6761"/>
        <item m="1" x="6294"/>
        <item m="1" x="6005"/>
        <item m="1" x="6995"/>
        <item m="1" x="6715"/>
        <item m="1" x="5300"/>
        <item m="1" x="7595"/>
        <item m="1" x="6190"/>
        <item m="1" x="6166"/>
        <item m="1" x="6132"/>
        <item m="1" x="7382"/>
        <item m="1" x="6698"/>
        <item m="1" x="6807"/>
        <item m="1" x="6492"/>
        <item m="1" x="6762"/>
        <item m="1" x="7407"/>
        <item m="1" x="6419"/>
        <item m="1" x="5695"/>
        <item m="1" x="7247"/>
        <item m="1" x="7855"/>
        <item m="1" x="6771"/>
        <item m="1" x="7949"/>
        <item m="1" x="7815"/>
        <item m="1" x="5727"/>
        <item m="1" x="5609"/>
        <item m="1" x="5977"/>
        <item m="1" x="6534"/>
        <item m="1" x="5456"/>
        <item m="1" x="6206"/>
        <item m="1" x="6086"/>
        <item m="1" x="6456"/>
        <item m="1" x="6884"/>
        <item m="1" x="6235"/>
        <item m="1" x="6488"/>
        <item m="1" x="6610"/>
        <item m="1" x="7762"/>
        <item m="1" x="5658"/>
        <item m="1" x="5773"/>
        <item m="1" x="5132"/>
        <item m="1" x="5629"/>
        <item m="1" x="6004"/>
        <item m="1" x="5981"/>
        <item m="1" x="7910"/>
        <item m="1" x="6080"/>
        <item m="1" x="5934"/>
        <item m="1" x="7842"/>
        <item m="1" x="7200"/>
        <item m="1" x="6169"/>
        <item m="1" x="6136"/>
        <item m="1" x="5996"/>
        <item m="1" x="7626"/>
        <item m="1" x="6785"/>
        <item m="1" x="6179"/>
        <item m="1" x="5859"/>
        <item m="1" x="5606"/>
        <item m="1" x="6251"/>
        <item m="1" x="6662"/>
        <item m="1" x="6081"/>
        <item m="1" x="6795"/>
        <item m="1" x="6329"/>
        <item m="1" x="6300"/>
        <item m="1" x="6745"/>
        <item m="1" x="5710"/>
        <item m="1" x="7636"/>
        <item m="1" x="5554"/>
        <item m="1" x="6805"/>
        <item m="1" x="6778"/>
        <item m="1" x="6443"/>
        <item m="1" x="5503"/>
        <item m="1" x="5999"/>
        <item m="1" x="7496"/>
        <item m="1" x="6687"/>
        <item m="1" x="7480"/>
        <item m="1" x="7586"/>
        <item m="1" x="7191"/>
        <item m="1" x="5115"/>
        <item m="1" x="7814"/>
        <item m="1" x="5861"/>
        <item m="1" x="7927"/>
        <item m="1" x="7250"/>
        <item m="1" x="6227"/>
        <item m="1" x="6953"/>
        <item m="1" x="6819"/>
        <item m="1" x="5287"/>
        <item m="1" x="7857"/>
        <item m="1" x="6912"/>
        <item m="1" x="6173"/>
        <item m="1" x="7938"/>
        <item m="1" x="6493"/>
        <item m="1" x="6196"/>
        <item m="1" x="6068"/>
        <item m="1" x="5900"/>
        <item m="1" x="6868"/>
        <item m="1" x="7112"/>
        <item m="1" x="6817"/>
        <item m="1" x="6924"/>
        <item m="1" x="7951"/>
        <item m="1" x="5200"/>
        <item m="1" x="7773"/>
        <item m="1" x="7845"/>
        <item m="1" x="6270"/>
        <item m="1" x="5320"/>
        <item m="1" x="7368"/>
        <item m="1" x="5143"/>
        <item m="1" x="7455"/>
        <item m="1" x="7817"/>
        <item m="1" x="5216"/>
        <item m="1" x="7792"/>
        <item m="1" x="7654"/>
        <item m="1" x="5473"/>
        <item m="1" x="7752"/>
        <item m="1" x="7622"/>
        <item m="1" x="6822"/>
        <item m="1" x="7702"/>
        <item m="1" x="6599"/>
        <item m="1" x="6412"/>
        <item m="1" x="7897"/>
        <item m="1" x="6371"/>
        <item m="1" x="7606"/>
        <item m="1" x="6070"/>
        <item m="1" x="7181"/>
        <item m="1" x="7811"/>
        <item m="1" x="6836"/>
        <item m="1" x="7746"/>
        <item m="1" x="7198"/>
        <item m="1" x="7386"/>
        <item m="1" x="6092"/>
        <item m="1" x="7557"/>
        <item m="1" x="6121"/>
        <item m="1" x="5493"/>
        <item m="1" x="5683"/>
        <item m="1" x="6990"/>
        <item m="1" x="6073"/>
        <item m="1" x="6783"/>
        <item m="1" x="7413"/>
        <item m="1" x="7133"/>
        <item m="1" x="5701"/>
        <item m="1" x="7878"/>
        <item m="1" x="5423"/>
        <item m="1" x="5284"/>
        <item m="1" x="5890"/>
        <item m="1" x="6857"/>
        <item m="1" x="6674"/>
        <item m="1" x="5158"/>
        <item m="1" x="7602"/>
        <item m="1" x="5404"/>
        <item m="1" x="6178"/>
        <item m="1" x="5364"/>
        <item m="1" x="6267"/>
        <item m="1" x="5717"/>
        <item m="1" x="5322"/>
        <item m="1" x="7479"/>
        <item m="1" x="7230"/>
        <item m="1" x="6497"/>
        <item m="1" x="7838"/>
        <item m="1" x="6299"/>
        <item m="1" x="6573"/>
        <item m="1" x="6129"/>
        <item m="1" x="6382"/>
        <item m="1" x="6950"/>
        <item m="1" x="5918"/>
        <item m="1" x="7579"/>
        <item m="1" x="5617"/>
        <item m="1" x="6268"/>
        <item m="1" x="5340"/>
        <item m="1" x="6958"/>
        <item m="1" x="6214"/>
        <item m="1" x="6345"/>
        <item m="1" x="7448"/>
        <item m="1" x="5390"/>
        <item m="1" x="7925"/>
        <item m="1" x="7905"/>
        <item m="1" x="6220"/>
        <item m="1" x="5565"/>
        <item m="1" x="6205"/>
        <item m="1" x="5286"/>
        <item m="1" x="7435"/>
        <item m="1" x="6031"/>
        <item m="1" x="5511"/>
        <item m="1" x="7537"/>
        <item m="1" x="7914"/>
        <item m="1" x="7505"/>
        <item m="1" x="5457"/>
        <item m="1" x="7731"/>
        <item m="1" x="5760"/>
        <item m="1" x="5637"/>
        <item m="1" x="6897"/>
        <item m="1" x="7013"/>
        <item m="1" x="5486"/>
        <item m="1" x="6849"/>
        <item m="1" x="5444"/>
        <item m="1" x="7874"/>
        <item m="1" x="6618"/>
        <item m="1" x="6032"/>
        <item m="1" x="5751"/>
        <item m="1" x="5978"/>
        <item m="1" x="6484"/>
        <item m="1" x="5691"/>
        <item m="1" x="6802"/>
        <item m="1" x="5896"/>
        <item m="1" x="7423"/>
        <item m="1" x="7275"/>
        <item m="1" x="6122"/>
        <item m="1" x="7338"/>
        <item m="1" x="7229"/>
        <item m="1" x="7812"/>
        <item m="1" x="7674"/>
        <item m="1" x="6224"/>
        <item m="1" x="6947"/>
        <item m="1" x="7848"/>
        <item m="1" x="7966"/>
        <item m="1" x="7521"/>
        <item m="1" x="6375"/>
        <item m="1" x="6330"/>
        <item m="1" x="6288"/>
        <item m="1" x="5497"/>
        <item m="1" x="5959"/>
        <item m="1" x="5652"/>
        <item m="1" x="6896"/>
        <item m="1" x="7260"/>
        <item m="1" x="6835"/>
        <item m="1" x="5564"/>
        <item m="1" x="6199"/>
        <item m="1" x="7853"/>
        <item m="1" x="7320"/>
        <item m="1" x="7431"/>
        <item m="1" x="5235"/>
        <item m="1" x="7156"/>
        <item m="1" x="7252"/>
        <item m="1" x="7353"/>
        <item m="1" x="6606"/>
        <item m="1" x="6174"/>
        <item m="1" x="5736"/>
        <item m="1" x="6408"/>
        <item m="1" x="6678"/>
        <item m="1" x="6519"/>
        <item m="1" x="6046"/>
        <item m="1" x="7152"/>
        <item m="1" x="7928"/>
        <item m="1" x="6528"/>
        <item m="1" x="6939"/>
        <item m="1" x="6191"/>
        <item m="1" x="7699"/>
        <item m="1" x="6743"/>
        <item m="1" x="6859"/>
        <item m="1" x="6559"/>
        <item m="1" x="5333"/>
        <item m="1" x="5312"/>
        <item m="1" x="7358"/>
        <item m="1" x="7051"/>
        <item m="1" x="6733"/>
        <item m="1" x="6245"/>
        <item m="1" x="6119"/>
        <item m="1" x="7243"/>
        <item m="1" x="6620"/>
        <item m="1" x="6048"/>
        <item m="1" x="6447"/>
        <item m="1" x="6427"/>
        <item m="1" x="5729"/>
        <item m="1" x="6124"/>
        <item m="1" x="6837"/>
        <item m="1" x="6088"/>
        <item m="1" x="5781"/>
        <item m="1" x="7576"/>
        <item m="1" x="6863"/>
        <item m="1" x="5992"/>
        <item m="1" x="7868"/>
        <item m="1" x="7076"/>
        <item m="1" x="5392"/>
        <item m="1" x="7563"/>
        <item m="1" x="5855"/>
        <item m="1" x="5569"/>
        <item m="1" x="6660"/>
        <item m="1" x="5533"/>
        <item m="1" x="6908"/>
        <item m="1" x="7140"/>
        <item m="1" x="5479"/>
        <item m="1" x="6536"/>
        <item m="1" x="7469"/>
        <item m="1" x="6467"/>
        <item m="1" x="6520"/>
        <item m="1" x="7460"/>
        <item m="1" x="5395"/>
        <item m="1" x="5732"/>
        <item m="1" x="6838"/>
        <item m="1" x="6223"/>
        <item m="1" x="5157"/>
        <item m="1" x="6801"/>
        <item m="1" x="6337"/>
        <item m="1" x="7199"/>
        <item m="1" x="5636"/>
        <item m="1" x="7956"/>
        <item m="1" x="7916"/>
        <item m="1" x="5579"/>
        <item m="1" x="7871"/>
        <item m="1" x="7228"/>
        <item m="1" x="7712"/>
        <item m="1" x="7279"/>
        <item m="1" x="6142"/>
        <item m="1" x="5348"/>
        <item m="1" x="6380"/>
        <item m="1" x="5572"/>
        <item m="1" x="6944"/>
        <item m="1" x="7326"/>
        <item m="1" x="6430"/>
        <item m="1" x="6538"/>
        <item m="1" x="7239"/>
        <item m="1" x="6093"/>
        <item m="1" x="5787"/>
        <item m="1" x="6586"/>
        <item m="1" x="5623"/>
        <item m="1" x="5323"/>
        <item m="1" x="6834"/>
        <item m="1" x="5297"/>
        <item m="1" x="7083"/>
        <item m="1" x="5796"/>
        <item m="1" x="7190"/>
        <item m="1" x="7946"/>
        <item m="1" x="5607"/>
        <item m="1" x="6405"/>
        <item m="1" x="6804"/>
        <item m="1" x="6063"/>
        <item m="1" x="5516"/>
        <item m="1" x="6013"/>
        <item m="1" x="5968"/>
        <item m="1" x="5225"/>
        <item m="1" x="6875"/>
        <item m="1" x="6553"/>
        <item m="1" x="7374"/>
        <item m="1" x="7999"/>
        <item m="1" x="6055"/>
        <item m="1" x="5402"/>
        <item m="1" x="7976"/>
        <item m="1" x="5869"/>
        <item m="1" x="5356"/>
        <item m="1" x="7915"/>
        <item m="1" x="7507"/>
        <item m="1" x="7863"/>
        <item m="1" x="6067"/>
        <item m="1" x="7302"/>
        <item m="1" x="7178"/>
        <item m="1" x="6023"/>
        <item m="1" x="5210"/>
        <item m="1" x="6711"/>
        <item m="1" x="5830"/>
        <item m="1" x="5566"/>
        <item m="1" x="6656"/>
        <item m="1" x="6791"/>
        <item m="1" x="7950"/>
        <item m="1" x="5611"/>
        <item m="1" x="6998"/>
        <item m="1" x="5175"/>
        <item m="1" x="6360"/>
        <item m="1" x="7067"/>
        <item m="1" x="5515"/>
        <item m="1" x="7660"/>
        <item m="1" x="6584"/>
        <item m="1" x="7150"/>
        <item m="1" x="6247"/>
        <item m="1" x="6967"/>
        <item m="1" x="7155"/>
        <item m="1" x="7634"/>
        <item m="1" x="5909"/>
        <item m="1" x="6759"/>
        <item m="1" x="6986"/>
        <item m="1" x="5271"/>
        <item m="1" x="7672"/>
        <item m="1" x="7501"/>
        <item m="1" x="6661"/>
        <item m="1" x="7312"/>
        <item m="1" x="5494"/>
        <item m="1" x="5690"/>
        <item m="1" x="6314"/>
        <item m="1" x="7718"/>
        <item m="1" x="7428"/>
        <item m="1" x="7659"/>
        <item m="1" x="7684"/>
        <item m="1" x="6468"/>
        <item m="1" x="7786"/>
        <item m="1" x="6054"/>
        <item m="1" x="6389"/>
        <item m="1" x="5788"/>
        <item m="1" x="7094"/>
        <item m="1" x="7203"/>
        <item m="1" x="7961"/>
        <item m="1" x="5498"/>
        <item m="1" x="5461"/>
        <item m="1" x="6518"/>
        <item m="1" x="5160"/>
        <item m="1" x="6787"/>
        <item m="1" x="6280"/>
        <item m="1" x="7498"/>
        <item m="1" x="7597"/>
        <item m="1" x="7161"/>
        <item m="1" x="7070"/>
        <item m="1" x="7942"/>
        <item m="1" x="5951"/>
        <item m="1" x="6082"/>
        <item m="1" x="5547"/>
        <item m="1" x="6024"/>
        <item m="1" x="5840"/>
        <item m="1" x="6504"/>
        <item m="1" x="6453"/>
        <item m="1" x="6410"/>
        <item m="1" x="5924"/>
        <item m="1" x="6870"/>
        <item m="1" x="7130"/>
        <item m="1" x="7875"/>
        <item m="1" x="5253"/>
        <item m="1" x="7978"/>
        <item m="1" x="5596"/>
        <item m="1" x="7869"/>
        <item m="1" x="7307"/>
        <item m="1" x="6906"/>
        <item m="1" x="7934"/>
        <item m="1" x="7888"/>
        <item m="1" x="7688"/>
        <item m="1" x="5256"/>
        <item m="1" x="5615"/>
        <item m="1" x="6977"/>
        <item m="1" x="7223"/>
        <item m="1" x="5758"/>
        <item m="1" x="5928"/>
        <item m="1" x="6866"/>
        <item m="1" x="6714"/>
        <item m="1" x="6219"/>
        <item m="1" x="6477"/>
        <item m="1" x="6770"/>
        <item m="1" x="5693"/>
        <item m="1" x="7587"/>
        <item m="1" x="6157"/>
        <item m="1" x="6358"/>
        <item m="1" x="5288"/>
        <item m="1" x="6928"/>
        <item m="1" x="6100"/>
        <item m="1" x="6077"/>
        <item m="1" x="5399"/>
        <item m="1" x="6638"/>
        <item m="1" x="7167"/>
        <item m="1" x="7080"/>
        <item m="1" x="7319"/>
        <item m="1" x="6241"/>
        <item m="1" x="5443"/>
        <item m="1" x="6938"/>
        <item m="1" x="6954"/>
        <item m="1" x="6481"/>
        <item m="1" x="6149"/>
        <item m="1" x="5881"/>
        <item m="1" x="5368"/>
        <item m="1" x="5188"/>
        <item m="1" x="7820"/>
        <item m="1" x="7397"/>
        <item m="1" x="5389"/>
        <item m="1" x="5876"/>
        <item m="1" x="5715"/>
        <item m="1" x="7899"/>
        <item m="1" x="7206"/>
        <item m="1" x="6968"/>
        <item m="1" x="5642"/>
        <item m="1" x="7935"/>
        <item m="1" x="7616"/>
        <item m="1" x="7685"/>
        <item m="1" x="5997"/>
        <item m="1" x="7490"/>
        <item m="1" x="5767"/>
        <item m="1" x="5884"/>
        <item m="1" x="6873"/>
        <item m="1" x="5966"/>
        <item m="1" x="6615"/>
        <item m="1" x="5625"/>
        <item m="1" x="7012"/>
        <item m="1" x="5167"/>
        <item m="1" x="5401"/>
        <item m="1" x="7986"/>
        <item m="1" x="7670"/>
        <item m="1" x="7649"/>
        <item m="1" x="6692"/>
        <item m="1" x="6474"/>
        <item m="1" x="7655"/>
        <item m="1" x="6231"/>
        <item m="1" x="6799"/>
        <item m="1" x="5616"/>
        <item m="1" x="7889"/>
        <item m="1" x="5166"/>
        <item m="1" x="6404"/>
        <item m="1" x="5803"/>
        <item m="1" x="7168"/>
        <item m="1" x="7492"/>
        <item m="1" x="6321"/>
        <item m="1" x="6898"/>
        <item m="1" x="5512"/>
        <item m="1" x="5945"/>
        <item m="1" x="7033"/>
        <item m="1" x="7151"/>
        <item m="1" x="6850"/>
        <item m="1" x="5752"/>
        <item m="1" x="6145"/>
        <item m="1" x="5575"/>
        <item m="1" x="7722"/>
        <item m="1" x="7939"/>
        <item m="1" x="7865"/>
        <item m="1" x="5743"/>
        <item m="1" x="7929"/>
        <item m="1" x="6350"/>
        <item m="1" x="7573"/>
        <item m="1" x="7007"/>
        <item m="1" x="5688"/>
        <item m="1" x="7053"/>
        <item m="1" x="6894"/>
        <item m="1" x="5697"/>
        <item m="1" x="6372"/>
        <item m="1" x="6506"/>
        <item m="1" x="7969"/>
        <item m="1" x="7532"/>
        <item m="1" x="7359"/>
        <item m="1" x="7438"/>
        <item m="1" x="5500"/>
        <item m="1" x="5321"/>
        <item m="1" x="6071"/>
        <item m="1" x="5254"/>
        <item m="1" x="5666"/>
        <item m="1" x="5644"/>
        <item m="1" x="5748"/>
        <item m="1" x="7661"/>
        <item m="1" x="5941"/>
        <item m="1" x="6803"/>
        <item m="1" x="6319"/>
        <item m="1" x="6143"/>
        <item m="1" x="6105"/>
        <item m="1" x="7217"/>
        <item m="1" x="6459"/>
        <item m="1" x="7364"/>
        <item m="1" x="5291"/>
        <item m="1" x="5852"/>
        <item m="1" x="7085"/>
        <item m="1" x="7434"/>
        <item m="1" x="7157"/>
        <item m="1" x="5475"/>
        <item m="1" x="7516"/>
        <item m="1" x="5295"/>
        <item m="1" x="6158"/>
        <item m="1" x="7377"/>
        <item m="1" x="7311"/>
        <item m="1" x="7258"/>
        <item m="1" x="7335"/>
        <item m="1" x="6159"/>
        <item m="1" x="7153"/>
        <item m="1" x="6694"/>
        <item m="1" x="7856"/>
        <item m="1" x="7138"/>
        <item m="1" x="5937"/>
        <item m="1" x="6631"/>
        <item h="1" m="1" x="6091"/>
        <item h="1" m="1" x="5939"/>
        <item x="872"/>
        <item h="1" m="1" x="5375"/>
        <item h="1" m="1" x="5510"/>
        <item m="1" x="6289"/>
        <item m="1" x="7959"/>
        <item m="1" x="6125"/>
        <item m="1" x="6738"/>
        <item m="1" x="5744"/>
        <item m="1" x="7590"/>
        <item m="1" x="7108"/>
        <item m="1" x="6993"/>
        <item m="1" x="5428"/>
        <item m="1" x="7285"/>
        <item m="1" x="6772"/>
        <item m="1" x="5278"/>
        <item m="1" x="7876"/>
        <item m="1" x="6695"/>
        <item m="1" x="6735"/>
        <item m="1" x="6902"/>
        <item m="1" x="7317"/>
        <item m="1" x="6961"/>
        <item m="1" x="6860"/>
        <item m="1" x="6036"/>
        <item m="1" x="6877"/>
        <item m="1" x="7494"/>
        <item m="1" x="7485"/>
        <item m="1" x="5198"/>
        <item m="1" x="6281"/>
        <item m="1" x="7086"/>
        <item m="1" x="6377"/>
        <item m="1" x="5853"/>
        <item m="1" x="5626"/>
        <item m="1" x="7830"/>
        <item m="1" x="5138"/>
        <item m="1" x="7604"/>
        <item m="1" x="7772"/>
        <item m="1" x="6858"/>
        <item m="1" x="5121"/>
        <item m="1" x="5910"/>
        <item m="1" x="7880"/>
        <item m="1" x="6470"/>
        <item m="1" x="6865"/>
        <item m="1" x="5878"/>
        <item m="1" x="7071"/>
        <item m="1" x="5820"/>
        <item m="1" x="7430"/>
        <item m="1" x="7873"/>
        <item m="1" x="6547"/>
        <item m="1" x="6895"/>
        <item m="1" x="5540"/>
        <item m="1" x="6885"/>
        <item m="1" x="7440"/>
        <item m="1" x="6079"/>
        <item m="1" x="5913"/>
        <item m="1" x="5476"/>
        <item m="1" x="7975"/>
        <item m="1" x="6083"/>
        <item m="1" x="5187"/>
        <item m="1" x="7926"/>
        <item m="1" x="7241"/>
        <item m="1" x="5599"/>
        <item m="1" x="6580"/>
        <item m="1" x="6489"/>
        <item m="1" x="5453"/>
        <item m="1" x="5490"/>
        <item m="1" x="7747"/>
        <item m="1" x="5979"/>
        <item m="1" x="5882"/>
        <item m="1" x="6810"/>
        <item m="1" x="6263"/>
        <item m="1" x="5221"/>
        <item m="1" x="7555"/>
        <item m="1" x="7316"/>
        <item m="1" x="6669"/>
        <item m="1" x="7269"/>
        <item m="1" x="6880"/>
        <item m="1" x="7209"/>
        <item m="1" x="5415"/>
        <item m="1" x="6972"/>
        <item m="1" x="7128"/>
        <item m="1" x="6566"/>
        <item m="1" x="6296"/>
        <item m="1" x="7582"/>
        <item m="1" x="6960"/>
        <item m="1" x="7004"/>
        <item m="1" x="7195"/>
        <item m="1" x="6085"/>
        <item m="1" x="6379"/>
        <item m="1" x="5608"/>
        <item m="1" x="6182"/>
        <item m="1" x="6370"/>
        <item m="1" x="5850"/>
        <item m="1" x="6748"/>
        <item m="1" x="5537"/>
        <item m="1" x="6981"/>
        <item m="1" x="7040"/>
        <item m="1" x="7829"/>
        <item m="1" x="7072"/>
        <item m="1" x="7759"/>
        <item m="1" x="6131"/>
        <item m="1" x="7958"/>
        <item m="1" x="7327"/>
        <item m="1" x="6225"/>
        <item m="1" x="7922"/>
        <item m="1" x="7544"/>
        <item m="1" x="7447"/>
        <item m="1" x="5203"/>
        <item m="1" x="7202"/>
        <item m="1" x="5940"/>
        <item m="1" x="7339"/>
        <item m="1" x="7763"/>
        <item m="1" x="5273"/>
        <item m="1" x="6209"/>
        <item m="1" x="6987"/>
        <item m="1" x="7592"/>
        <item m="1" x="7613"/>
        <item m="1" x="7785"/>
        <item m="1" x="6297"/>
        <item m="1" x="5656"/>
        <item m="1" x="6681"/>
        <item m="1" x="7295"/>
        <item m="1" x="7236"/>
        <item m="1" x="7531"/>
        <item m="1" x="7564"/>
        <item m="1" x="6325"/>
        <item m="1" x="7744"/>
        <item m="1" x="5185"/>
        <item m="1" x="6002"/>
        <item m="1" x="7824"/>
        <item m="1" x="6808"/>
        <item m="1" x="7099"/>
        <item m="1" x="6494"/>
        <item m="1" x="5829"/>
        <item m="1" x="6260"/>
        <item m="1" x="6014"/>
        <item m="1" x="6466"/>
        <item m="1" x="6512"/>
        <item m="1" x="7527"/>
        <item m="1" x="7043"/>
        <item m="1" x="6022"/>
        <item m="1" x="5686"/>
        <item m="1" x="7504"/>
        <item m="1" x="6432"/>
        <item m="1" x="5775"/>
        <item m="1" x="6550"/>
        <item m="1" x="6589"/>
        <item m="1" x="5452"/>
        <item m="1" x="7427"/>
        <item m="1" x="6652"/>
        <item m="1" x="7008"/>
        <item m="1" x="5243"/>
        <item m="1" x="6336"/>
        <item m="1" x="6089"/>
        <item m="1" x="7886"/>
        <item m="1" x="7529"/>
        <item m="1" x="7715"/>
        <item m="1" x="7742"/>
        <item m="1" x="7015"/>
        <item m="1" x="6311"/>
        <item m="1" x="5946"/>
        <item m="1" x="7113"/>
        <item m="1" x="5236"/>
        <item m="1" x="6449"/>
        <item m="1" x="6187"/>
        <item m="1" x="5976"/>
        <item m="1" x="6444"/>
        <item m="1" x="6193"/>
        <item m="1" x="7633"/>
        <item m="1" x="6833"/>
        <item m="1" x="7370"/>
        <item m="1" x="6545"/>
        <item m="1" x="6340"/>
        <item m="1" x="7098"/>
        <item m="1" x="6535"/>
        <item m="1" x="5633"/>
        <item m="1" x="6505"/>
        <item m="1" x="6184"/>
        <item m="1" x="6411"/>
        <item m="1" x="5872"/>
        <item m="1" x="5776"/>
        <item m="1" x="7883"/>
        <item m="1" x="5841"/>
        <item m="1" x="5442"/>
        <item m="1" x="5740"/>
        <item m="1" x="5942"/>
        <item m="1" x="5147"/>
        <item m="1" x="5983"/>
        <item m="1" x="6571"/>
        <item m="1" x="7837"/>
        <item m="1" x="6973"/>
        <item m="1" x="6718"/>
        <item m="1" x="6591"/>
        <item m="1" x="6930"/>
        <item m="1" x="5621"/>
        <item m="1" x="6668"/>
        <item m="1" x="6717"/>
        <item m="1" x="7024"/>
        <item m="1" x="5641"/>
        <item m="1" x="5170"/>
        <item m="1" x="5211"/>
        <item m="1" x="6041"/>
        <item m="1" x="7864"/>
        <item m="1" x="5331"/>
        <item m="1" x="5901"/>
        <item m="1" x="6097"/>
        <item m="1" x="6708"/>
        <item m="1" x="7550"/>
        <item m="1" x="7314"/>
        <item m="1" x="5427"/>
        <item m="1" x="5492"/>
        <item m="1" x="5931"/>
        <item m="1" x="5438"/>
        <item m="1" x="5470"/>
        <item m="1" x="5246"/>
        <item m="1" x="5535"/>
        <item m="1" x="5181"/>
        <item m="1" x="5496"/>
        <item m="1" x="7973"/>
        <item m="1" x="7063"/>
        <item m="1" x="6104"/>
        <item m="1" x="5659"/>
        <item m="1" x="7891"/>
        <item m="1" x="6060"/>
        <item m="1" x="7615"/>
        <item m="1" x="6402"/>
        <item m="1" x="7933"/>
        <item m="1" x="6038"/>
        <item m="1" x="7264"/>
        <item m="1" x="7708"/>
        <item m="1" x="7598"/>
        <item m="1" x="6848"/>
        <item m="1" x="5387"/>
        <item m="1" x="5150"/>
        <item m="1" x="6980"/>
        <item m="1" x="7282"/>
        <item m="1" x="7056"/>
        <item m="1" x="6655"/>
        <item m="1" x="6542"/>
        <item m="1" x="5206"/>
        <item m="1" x="6464"/>
        <item m="1" x="5432"/>
        <item m="1" x="5961"/>
        <item m="1" x="5632"/>
        <item m="1" x="6478"/>
        <item m="1" x="6525"/>
        <item m="1" x="5837"/>
        <item m="1" x="5739"/>
        <item m="1" x="6916"/>
        <item m="1" x="6197"/>
        <item m="1" x="7122"/>
        <item m="1" x="7010"/>
        <item m="1" x="7201"/>
        <item m="1" x="6719"/>
        <item m="1" x="7429"/>
        <item m="1" x="6202"/>
        <item m="1" x="5472"/>
        <item m="1" x="7180"/>
        <item m="1" x="7833"/>
        <item m="1" x="6919"/>
        <item m="1" x="7867"/>
        <item m="1" x="5810"/>
        <item m="1" x="6851"/>
        <item m="1" x="6261"/>
        <item m="1" x="7402"/>
        <item m="1" x="5518"/>
        <item m="1" x="6632"/>
        <item m="1" x="6361"/>
        <item m="1" x="5458"/>
        <item m="1" x="6716"/>
        <item m="1" x="6011"/>
        <item m="1" x="5118"/>
        <item m="1" x="6185"/>
        <item m="1" x="5545"/>
        <item m="1" x="5932"/>
        <item m="1" x="6544"/>
        <item m="1" x="7277"/>
        <item m="1" x="7707"/>
        <item m="1" x="6648"/>
        <item m="1" x="5293"/>
        <item m="1" x="6368"/>
        <item m="1" x="6983"/>
        <item m="1" x="6259"/>
        <item m="1" x="6433"/>
        <item m="1" x="6034"/>
        <item m="1" x="6331"/>
        <item m="1" x="5936"/>
        <item m="1" x="7375"/>
        <item m="1" x="5839"/>
        <item m="1" x="6997"/>
        <item m="1" x="5741"/>
        <item m="1" x="7034"/>
        <item m="1" x="5797"/>
        <item m="1" x="6392"/>
        <item m="1" x="6290"/>
        <item m="1" x="6951"/>
        <item m="1" x="5491"/>
        <item m="1" x="5260"/>
        <item m="1" x="5437"/>
        <item m="1" x="6249"/>
        <item m="1" x="7405"/>
        <item m="1" x="6019"/>
        <item m="1" x="5651"/>
        <item m="1" x="6491"/>
        <item m="1" x="6213"/>
        <item m="1" x="7270"/>
        <item m="1" x="5527"/>
        <item m="1" x="6381"/>
        <item m="1" x="7394"/>
        <item m="1" x="6162"/>
        <item m="1" x="7847"/>
        <item m="1" x="5964"/>
        <item m="1" x="7149"/>
        <item m="1" x="7313"/>
        <item m="1" x="7470"/>
        <item m="1" x="5309"/>
        <item m="1" x="5733"/>
        <item m="1" x="7461"/>
        <item m="1" x="7735"/>
        <item m="1" x="7148"/>
        <item m="1" x="7404"/>
        <item m="1" x="5552"/>
        <item m="1" x="7488"/>
        <item m="1" x="7795"/>
        <item m="1" x="7717"/>
        <item m="1" x="6102"/>
        <item m="1" x="7920"/>
        <item m="1" x="5526"/>
        <item m="1" x="5465"/>
        <item m="1" x="6262"/>
        <item m="1" x="6893"/>
        <item m="1" x="7284"/>
        <item m="1" x="7233"/>
        <item m="1" x="5344"/>
        <item m="1" x="6112"/>
        <item m="1" x="7256"/>
        <item m="1" x="7408"/>
        <item m="1" x="5768"/>
        <item m="1" x="6531"/>
        <item m="1" x="6322"/>
        <item m="1" x="6688"/>
        <item m="1" x="6463"/>
        <item m="1" x="5921"/>
        <item m="1" x="5197"/>
        <item m="1" x="5261"/>
        <item m="1" x="5299"/>
        <item m="1" x="6417"/>
        <item m="1" x="6927"/>
        <item m="1" x="7879"/>
        <item m="1" x="7249"/>
        <item m="1" x="7835"/>
        <item m="1" x="6940"/>
        <item m="1" x="5567"/>
        <item m="1" x="5771"/>
        <item m="1" x="5778"/>
        <item m="1" x="6452"/>
        <item m="1" x="7451"/>
        <item m="1" x="7343"/>
        <item m="1" x="7647"/>
        <item m="1" x="5301"/>
        <item m="1" x="7372"/>
        <item m="1" x="5723"/>
        <item m="1" x="6899"/>
        <item m="1" x="6936"/>
        <item m="1" x="6847"/>
        <item m="1" x="6137"/>
        <item m="1" x="7549"/>
        <item m="1" x="5405"/>
        <item m="1" x="7351"/>
        <item m="1" x="7568"/>
        <item m="1" x="6756"/>
        <item m="1" x="7983"/>
        <item m="1" x="6826"/>
        <item m="1" x="5195"/>
        <item m="1" x="7548"/>
        <item m="1" x="5908"/>
        <item m="1" x="6003"/>
        <item m="1" x="5766"/>
        <item m="1" x="5994"/>
        <item m="1" x="7682"/>
        <item m="1" x="6800"/>
        <item m="1" x="6976"/>
        <item m="1" x="5230"/>
        <item m="1" x="6624"/>
        <item m="1" x="5595"/>
        <item m="1" x="7953"/>
        <item m="1" x="5136"/>
        <item m="1" x="7716"/>
        <item m="1" x="7088"/>
        <item m="1" x="6529"/>
        <item m="1" x="7262"/>
        <item m="1" x="6590"/>
        <item m="1" x="6341"/>
        <item m="1" x="6963"/>
        <item m="1" x="6843"/>
        <item m="1" x="5991"/>
        <item m="1" x="6862"/>
        <item m="1" x="6437"/>
        <item m="1" x="5780"/>
        <item m="1" x="6335"/>
        <item m="1" x="5549"/>
        <item m="1" x="7753"/>
        <item m="1" x="5588"/>
        <item m="1" x="7158"/>
        <item m="1" x="7415"/>
        <item m="1" x="7589"/>
        <item m="1" x="5413"/>
        <item m="1" x="5663"/>
        <item m="1" x="5831"/>
        <item m="1" x="6582"/>
        <item m="1" x="7292"/>
        <item m="1" x="6040"/>
        <item m="1" x="5923"/>
        <item m="1" x="7334"/>
        <item m="1" x="7097"/>
        <item m="1" x="6230"/>
        <item m="1" x="6841"/>
        <item m="1" x="7802"/>
        <item m="1" x="6168"/>
        <item m="1" x="7840"/>
        <item m="1" x="7087"/>
        <item m="1" x="6691"/>
        <item m="1" x="6253"/>
        <item m="1" x="7267"/>
        <item m="1" x="7304"/>
        <item m="1" x="7895"/>
        <item m="1" x="7352"/>
        <item m="1" x="6574"/>
        <item m="1" x="6165"/>
        <item m="1" x="6045"/>
        <item m="1" x="6348"/>
        <item m="1" x="5953"/>
        <item m="1" x="7124"/>
        <item m="1" x="6757"/>
        <item m="1" x="5407"/>
        <item m="1" x="6641"/>
        <item m="1" x="6094"/>
        <item m="1" x="5455"/>
        <item m="1" x="5987"/>
        <item m="1" x="6030"/>
        <item m="1" x="6301"/>
        <item m="1" x="7062"/>
        <item m="1" x="5935"/>
        <item m="1" x="6396"/>
        <item m="1" x="7787"/>
        <item m="1" x="5738"/>
        <item m="1" x="5245"/>
        <item m="1" x="5274"/>
        <item m="1" x="5460"/>
        <item m="1" x="5868"/>
        <item m="1" x="7957"/>
        <item m="1" x="6203"/>
        <item m="1" x="5982"/>
        <item m="1" x="5255"/>
        <item m="1" x="7115"/>
        <item m="1" x="6568"/>
        <item m="1" x="6098"/>
        <item m="1" x="7444"/>
        <item m="1" x="6087"/>
        <item m="1" x="7042"/>
        <item m="1" x="5660"/>
        <item m="1" x="6295"/>
        <item m="1" x="6310"/>
        <item m="1" x="5944"/>
        <item m="1" x="5823"/>
        <item m="1" x="7799"/>
        <item m="1" x="6991"/>
        <item m="1" x="6911"/>
        <item m="1" x="6663"/>
        <item m="1" x="6653"/>
        <item m="1" x="7163"/>
        <item m="1" x="7059"/>
        <item m="1" x="5933"/>
        <item m="1" x="5698"/>
        <item m="1" x="6985"/>
        <item m="1" x="6037"/>
        <item m="1" x="7057"/>
        <item m="1" x="5680"/>
        <item m="1" x="5854"/>
        <item m="1" x="6026"/>
        <item m="1" x="5558"/>
        <item m="1" x="5531"/>
        <item m="1" x="6472"/>
        <item m="1" x="5412"/>
        <item m="1" x="5319"/>
        <item m="1" x="7782"/>
        <item m="1" x="6421"/>
        <item m="1" x="6892"/>
        <item m="1" x="5388"/>
        <item m="1" x="7985"/>
        <item m="1" x="7733"/>
        <item m="1" x="7357"/>
        <item m="1" x="5477"/>
        <item m="1" x="7571"/>
        <item m="1" x="7630"/>
        <item m="1" x="6763"/>
        <item m="1" x="6195"/>
        <item m="1" x="5317"/>
        <item m="1" x="5357"/>
        <item m="1" x="5385"/>
        <item m="1" x="7721"/>
        <item m="1" x="7093"/>
        <item m="1" x="7381"/>
        <item m="1" x="6876"/>
        <item m="1" x="7022"/>
        <item m="1" x="5886"/>
        <item m="1" x="7055"/>
        <item m="1" x="6346"/>
        <item m="1" x="5814"/>
        <item m="1" x="6524"/>
        <item m="1" x="5582"/>
        <item m="1" x="6116"/>
        <item m="1" x="7029"/>
        <item m="1" x="7580"/>
        <item m="1" x="5454"/>
        <item m="1" x="7142"/>
        <item m="1" x="7165"/>
        <item m="1" x="5631"/>
        <item m="1" x="7061"/>
        <item m="1" x="7593"/>
        <item m="1" x="6945"/>
        <item m="1" x="6969"/>
        <item m="1" x="5702"/>
        <item m="1" x="5858"/>
        <item m="1" x="6018"/>
        <item m="1" x="7828"/>
        <item m="1" x="6238"/>
        <item m="1" x="6265"/>
        <item m="1" x="6416"/>
        <item m="1" x="7164"/>
        <item m="1" x="6910"/>
        <item m="1" x="6487"/>
        <item m="1" x="7748"/>
        <item m="1" x="5308"/>
        <item m="1" x="5721"/>
        <item m="1" x="5231"/>
        <item m="1" x="7185"/>
        <item m="1" x="6625"/>
        <item m="1" x="7907"/>
        <item m="1" x="6001"/>
        <item m="1" x="7016"/>
        <item m="1" x="7831"/>
        <item m="1" x="6183"/>
        <item m="1" x="7474"/>
        <item m="1" x="6829"/>
        <item m="1" x="7665"/>
        <item m="1" x="5219"/>
        <item m="1" x="6913"/>
        <item m="1" x="6332"/>
        <item m="1" x="7354"/>
        <item m="1" x="5726"/>
        <item m="1" x="7194"/>
        <item m="1" x="7609"/>
        <item m="1" x="7781"/>
        <item m="1" x="6156"/>
        <item m="1" x="6644"/>
        <item m="1" x="6366"/>
        <item m="1" x="5860"/>
        <item m="1" x="5639"/>
        <item m="1" x="5555"/>
        <item m="1" x="7645"/>
        <item m="1" x="7289"/>
        <item m="1" x="7980"/>
        <item m="1" x="5285"/>
        <item m="1" x="7350"/>
        <item m="1" x="5591"/>
        <item m="1" x="7675"/>
        <item m="1" x="5508"/>
        <item m="1" x="5774"/>
        <item m="1" x="5275"/>
        <item m="1" x="7495"/>
        <item m="1" x="5584"/>
        <item m="1" x="5204"/>
        <item m="1" x="7173"/>
        <item m="1" x="6194"/>
        <item m="1" x="7224"/>
        <item m="1" x="6237"/>
        <item m="1" x="6854"/>
        <item m="1" x="5229"/>
        <item m="1" x="7689"/>
        <item m="1" x="5409"/>
        <item m="1" x="6864"/>
        <item m="1" x="7439"/>
        <item m="1" x="7484"/>
        <item m="1" x="7116"/>
        <item m="1" x="5589"/>
        <item m="1" x="5613"/>
        <item m="1" x="5772"/>
        <item m="1" x="6622"/>
        <item m="1" x="5417"/>
        <item m="1" x="6683"/>
        <item m="1" x="5972"/>
        <item m="1" x="5501"/>
        <item m="1" x="6043"/>
        <item m="1" x="5938"/>
        <item m="1" x="6672"/>
        <item m="1" x="5478"/>
        <item m="1" x="7547"/>
        <item m="1" x="7611"/>
        <item m="1" x="5487"/>
        <item m="1" x="6903"/>
        <item m="1" x="5524"/>
        <item m="1" x="7846"/>
        <item m="1" x="6680"/>
        <item m="1" x="5359"/>
        <item m="1" x="7885"/>
        <item m="1" x="6878"/>
        <item m="1" x="6766"/>
        <item m="1" x="5640"/>
        <item m="1" x="6471"/>
        <item m="1" x="7995"/>
        <item m="1" x="6815"/>
        <item m="1" x="5169"/>
        <item m="1" x="7367"/>
        <item m="1" x="6118"/>
        <item m="1" x="6243"/>
        <item m="1" x="6291"/>
        <item m="1" x="5894"/>
        <item m="1" x="5790"/>
        <item m="1" x="6646"/>
        <item m="1" x="7620"/>
        <item m="1" x="5576"/>
        <item m="1" x="5199"/>
        <item m="1" x="6558"/>
        <item m="1" x="5377"/>
        <item m="1" x="7045"/>
        <item m="1" x="7464"/>
        <item m="1" x="7740"/>
        <item m="1" x="6552"/>
        <item m="1" x="6996"/>
        <item m="1" x="5899"/>
        <item m="1" x="6096"/>
        <item m="1" x="6367"/>
        <item m="1" x="6391"/>
        <item m="1" x="7003"/>
        <item m="1" x="7291"/>
        <item m="1" x="6308"/>
        <item m="1" x="6461"/>
        <item m="1" x="6923"/>
        <item m="1" x="6356"/>
        <item m="1" x="6226"/>
        <item m="1" x="6979"/>
        <item m="1" x="6426"/>
        <item m="1" x="7021"/>
        <item m="1" x="7188"/>
        <item m="1" x="7852"/>
        <item m="1" x="7231"/>
        <item m="1" x="6686"/>
        <item m="1" x="5967"/>
        <item m="1" x="7806"/>
        <item m="1" x="6775"/>
        <item m="1" x="6338"/>
        <item m="1" x="6383"/>
        <item m="1" x="7912"/>
        <item m="1" x="5218"/>
        <item m="1" x="6594"/>
        <item m="1" x="7060"/>
        <item m="1" x="5801"/>
        <item m="1" x="5952"/>
        <item m="1" x="6395"/>
        <item m="1" x="6549"/>
        <item m="1" x="5604"/>
        <item m="1" x="6275"/>
        <item m="1" x="6441"/>
        <item m="1" x="6585"/>
        <item m="1" x="5523"/>
        <item m="1" x="6316"/>
        <item m="1" x="7711"/>
        <item m="1" x="6934"/>
        <item m="1" x="6703"/>
        <item m="1" x="6726"/>
        <item m="1" x="5756"/>
        <item m="1" x="6354"/>
        <item m="1" x="6569"/>
        <item m="1" x="5393"/>
        <item m="1" x="5704"/>
        <item m="1" x="6480"/>
        <item m="1" x="6666"/>
        <item m="1" x="5960"/>
        <item m="1" x="6855"/>
        <item m="1" x="6302"/>
        <item m="1" x="7450"/>
        <item m="1" x="5969"/>
        <item m="1" x="6867"/>
        <item m="1" x="5306"/>
        <item m="1" x="6141"/>
        <item m="1" x="7278"/>
        <item m="1" x="7987"/>
        <item m="1" x="7605"/>
        <item m="1" x="5334"/>
        <item m="1" x="7419"/>
        <item m="1" x="5135"/>
        <item m="1" x="7096"/>
        <item m="1" x="5863"/>
        <item m="1" x="6918"/>
        <item m="1" x="6813"/>
        <item m="1" x="6608"/>
        <item m="1" x="7617"/>
        <item m="1" x="5349"/>
        <item m="1" x="6563"/>
        <item m="1" x="7442"/>
        <item m="1" x="6636"/>
        <item m="1" x="5590"/>
        <item m="1" x="6616"/>
        <item m="1" x="6540"/>
        <item m="1" x="7176"/>
        <item m="1" x="5196"/>
        <item m="1" x="6075"/>
        <item m="1" x="7892"/>
        <item m="1" x="6727"/>
        <item m="1" x="6603"/>
        <item m="1" x="7911"/>
        <item m="1" x="7018"/>
        <item m="1" x="7737"/>
        <item m="1" x="7009"/>
        <item m="1" x="6537"/>
        <item m="1" x="7482"/>
        <item m="1" x="7205"/>
        <item m="1" x="6114"/>
        <item m="1" x="5782"/>
        <item m="1" x="6671"/>
        <item m="1" x="7671"/>
        <item m="1" x="5268"/>
        <item m="1" x="7166"/>
        <item m="1" x="5339"/>
        <item m="1" x="7238"/>
        <item m="1" x="7566"/>
        <item m="1" x="6016"/>
        <item m="1" x="6210"/>
        <item m="1" x="6273"/>
        <item h="1" m="1" x="5434"/>
        <item h="1" m="1" x="5689"/>
        <item h="1" m="1" x="5827"/>
        <item h="1" m="1" x="7385"/>
        <item h="1" m="1" x="7510"/>
        <item h="1" m="1" x="6561"/>
        <item h="1" m="1" x="7396"/>
        <item m="1" x="7293"/>
        <item m="1" x="6741"/>
        <item m="1" x="5233"/>
        <item m="1" x="7111"/>
        <item m="1" x="6439"/>
        <item m="1" x="6634"/>
        <item m="1" x="6386"/>
        <item m="1" x="6881"/>
        <item m="1" x="6920"/>
        <item m="1" x="5416"/>
        <item m="1" x="7114"/>
        <item m="1" x="7136"/>
        <item m="1" x="7854"/>
        <item m="1" x="6750"/>
        <item m="1" x="6465"/>
        <item m="1" x="6914"/>
        <item m="1" x="7619"/>
        <item m="1" x="7041"/>
        <item m="1" x="6626"/>
        <item m="1" x="6578"/>
        <item m="1" x="6818"/>
        <item m="1" x="5586"/>
        <item m="1" x="5374"/>
        <item m="1" x="7805"/>
        <item m="1" x="7981"/>
        <item m="1" x="5821"/>
        <item m="1" x="6856"/>
        <item m="1" x="7280"/>
        <item m="1" x="6053"/>
        <item m="1" x="5146"/>
        <item m="1" x="6522"/>
        <item m="1" x="6248"/>
        <item m="1" x="7174"/>
        <item m="1" x="6211"/>
        <item m="1" x="5692"/>
        <item m="1" x="6305"/>
        <item m="1" x="7058"/>
        <item m="1" x="6530"/>
        <item m="1" x="5347"/>
        <item m="1" x="6593"/>
        <item m="1" x="5410"/>
        <item m="1" x="7870"/>
        <item m="1" x="7779"/>
        <item m="1" x="7421"/>
        <item m="1" x="6635"/>
        <item m="1" x="5314"/>
        <item m="1" x="6965"/>
        <item m="1" x="7172"/>
        <item m="1" x="6313"/>
        <item m="1" x="7866"/>
        <item m="1" x="7197"/>
        <item m="1" x="6630"/>
        <item m="1" x="6495"/>
        <item m="1" x="5184"/>
        <item m="1" x="6861"/>
        <item m="1" x="6485"/>
        <item m="1" x="6385"/>
        <item m="1" x="6282"/>
        <item m="1" x="5754"/>
        <item m="1" x="7996"/>
        <item m="1" x="7333"/>
        <item m="1" x="6827"/>
        <item m="1" x="5598"/>
        <item m="1" x="5785"/>
        <item m="1" x="6839"/>
        <item m="1" x="6052"/>
        <item m="1" x="5420"/>
        <item m="1" x="6966"/>
        <item m="1" x="5488"/>
        <item m="1" x="7965"/>
        <item m="1" x="6932"/>
        <item m="1" x="6844"/>
        <item m="1" x="6601"/>
        <item m="1" x="7219"/>
        <item m="1" x="5447"/>
        <item m="1" x="7930"/>
        <item m="1" x="7968"/>
        <item m="1" x="6931"/>
        <item m="1" x="6216"/>
        <item m="1" x="7261"/>
        <item m="1" x="6438"/>
        <item m="1" x="7468"/>
        <item m="1" x="5687"/>
        <item m="1" x="5730"/>
        <item m="1" x="5379"/>
        <item m="1" x="5144"/>
        <item m="1" x="6693"/>
        <item m="1" x="6567"/>
        <item m="1" x="7106"/>
        <item m="1" x="7509"/>
        <item m="1" x="6435"/>
        <item m="1" x="6057"/>
        <item m="1" x="6008"/>
        <item m="1" x="5742"/>
        <item m="1" x="6323"/>
        <item m="1" x="6200"/>
        <item m="1" x="7493"/>
        <item m="1" x="7637"/>
        <item m="1" x="7546"/>
        <item m="1" x="6189"/>
        <item m="1" x="5440"/>
        <item m="1" x="5341"/>
        <item m="1" x="7276"/>
        <item m="1" x="7104"/>
        <item m="1" x="7839"/>
        <item m="1" x="7903"/>
        <item m="1" x="6570"/>
        <item m="1" x="6318"/>
        <item m="1" x="7872"/>
        <item m="1" x="6704"/>
        <item m="1" x="5622"/>
        <item m="1" x="7768"/>
        <item m="1" x="7936"/>
        <item m="1" x="6793"/>
        <item m="1" x="7477"/>
        <item m="1" x="7727"/>
        <item m="1" x="7387"/>
        <item m="1" x="5217"/>
        <item m="1" x="6602"/>
        <item m="1" x="7463"/>
        <item m="1" x="7483"/>
        <item m="1" x="7248"/>
        <item m="1" x="7519"/>
        <item m="1" x="6872"/>
        <item m="1" x="6782"/>
        <item m="1" x="6682"/>
        <item m="1" x="6988"/>
        <item m="1" x="6152"/>
        <item m="1" x="5783"/>
        <item m="1" x="6090"/>
        <item m="1" x="7909"/>
        <item m="1" x="7821"/>
        <item m="1" x="5145"/>
        <item m="1" x="7345"/>
        <item m="1" x="5832"/>
        <item m="1" x="7687"/>
        <item m="1" x="7989"/>
        <item m="1" x="6515"/>
        <item m="1" x="7776"/>
        <item m="1" x="7196"/>
        <item m="1" x="6482"/>
        <item m="1" x="5957"/>
        <item m="1" x="5327"/>
        <item m="1" x="6101"/>
        <item m="1" x="6957"/>
        <item m="1" x="5995"/>
        <item m="1" x="5127"/>
        <item m="1" x="5808"/>
        <item m="1" x="5708"/>
        <item m="1" x="7680"/>
        <item m="1" x="5397"/>
        <item m="1" x="5281"/>
        <item m="1" x="7612"/>
        <item m="1" x="7518"/>
        <item m="1" x="5126"/>
        <item m="1" x="5926"/>
        <item m="1" x="5828"/>
        <item m="1" x="5201"/>
        <item m="1" x="5120"/>
        <item m="1" x="6926"/>
        <item m="1" x="7347"/>
        <item m="1" x="7632"/>
        <item m="1" x="7530"/>
        <item m="1" x="7306"/>
        <item m="1" x="7607"/>
        <item m="1" x="7244"/>
        <item m="1" x="7127"/>
        <item m="1" x="7403"/>
        <item m="1" x="6429"/>
        <item m="1" x="7322"/>
        <item m="1" x="6378"/>
        <item m="1" x="6734"/>
        <item m="1" x="7052"/>
        <item m="1" x="6650"/>
        <item m="1" x="6828"/>
        <item m="1" x="6409"/>
        <item m="1" x="7235"/>
        <item m="1" x="7906"/>
        <item m="1" x="7023"/>
        <item m="1" x="5162"/>
        <item m="1" x="5462"/>
        <item m="1" x="7514"/>
        <item m="1" x="7551"/>
        <item m="1" x="7095"/>
        <item m="1" x="6130"/>
        <item m="1" x="6451"/>
        <item m="1" x="5646"/>
        <item m="1" x="7729"/>
        <item m="1" x="6796"/>
        <item m="1" x="7349"/>
        <item m="1" x="6180"/>
        <item m="1" x="5164"/>
        <item m="1" x="5965"/>
        <item m="1" x="5362"/>
        <item m="1" x="7512"/>
        <item m="1" x="7294"/>
        <item m="1" x="6824"/>
        <item m="1" x="7380"/>
        <item m="1" x="6283"/>
        <item m="1" x="6050"/>
        <item m="1" x="5664"/>
        <item m="1" x="5172"/>
        <item m="1" x="7918"/>
        <item m="1" x="7686"/>
        <item m="1" x="7445"/>
        <item m="1" x="7755"/>
        <item m="1" x="7005"/>
        <item m="1" x="6798"/>
        <item m="1" x="7253"/>
        <item m="1" x="7395"/>
        <item m="1" x="7948"/>
        <item m="1" x="7994"/>
        <item m="1" x="7481"/>
        <item m="1" x="7406"/>
        <item m="1" x="5922"/>
        <item m="1" x="5292"/>
        <item m="1" x="7389"/>
        <item m="1" x="7826"/>
        <item m="1" x="7726"/>
        <item m="1" x="5192"/>
        <item m="1" x="6286"/>
        <item m="1" x="7459"/>
        <item m="1" x="6353"/>
        <item m="1" x="7369"/>
        <item m="1" x="5345"/>
        <item m="1" x="7640"/>
        <item m="1" x="6722"/>
        <item m="1" x="6633"/>
        <item m="1" x="5681"/>
        <item m="1" x="5902"/>
        <item m="1" x="5559"/>
        <item m="1" x="7028"/>
        <item m="1" x="6925"/>
        <item m="1" x="6514"/>
        <item m="1" x="7639"/>
        <item m="1" x="5303"/>
        <item m="1" x="6869"/>
        <item m="1" x="6779"/>
        <item m="1" x="6889"/>
        <item m="1" x="7465"/>
        <item m="1" x="6820"/>
        <item m="1" x="6554"/>
        <item m="1" x="6765"/>
        <item m="1" x="5161"/>
        <item m="1" x="5871"/>
        <item m="1" x="7462"/>
        <item m="1" x="5682"/>
        <item m="1" x="7784"/>
        <item m="1" x="7183"/>
        <item m="1" x="6486"/>
        <item m="1" x="6670"/>
        <item m="1" x="6254"/>
        <item m="1" x="6448"/>
        <item m="1" x="6049"/>
        <item m="1" x="7803"/>
        <item m="1" x="7437"/>
        <item m="1" x="7344"/>
        <item m="1" x="5770"/>
        <item m="1" x="6651"/>
        <item m="1" x="7515"/>
        <item m="1" x="7027"/>
        <item m="1" x="7882"/>
        <item m="1" x="5116"/>
        <item m="1" x="7992"/>
        <item m="1" x="7730"/>
        <item m="1" x="5993"/>
        <item m="1" x="6725"/>
        <item m="1" x="6583"/>
        <item m="1" x="7825"/>
        <item m="1" x="7963"/>
        <item m="1" x="7861"/>
        <item m="1" x="5551"/>
        <item m="1" x="5179"/>
        <item m="1" x="5980"/>
        <item m="1" x="7658"/>
        <item m="1" x="7932"/>
        <item m="1" x="7308"/>
        <item m="1" x="7458"/>
        <item m="1" x="5799"/>
        <item m="1" x="6352"/>
        <item m="1" x="6941"/>
        <item m="1" x="6684"/>
        <item m="1" x="5833"/>
        <item m="1" x="7651"/>
        <item m="1" x="7810"/>
        <item m="1" x="7204"/>
        <item m="1" x="7990"/>
        <item m="1" x="7237"/>
        <item m="1" x="7756"/>
        <item m="1" x="5990"/>
        <item m="1" x="6285"/>
        <item m="1" x="7952"/>
        <item m="1" x="5514"/>
        <item m="1" x="5755"/>
        <item m="1" x="5532"/>
        <item m="1" x="6078"/>
        <item m="1" x="6221"/>
        <item m="1" x="5705"/>
        <item m="1" x="6401"/>
        <item m="1" x="7791"/>
        <item m="1" x="5227"/>
        <item m="1" x="7967"/>
        <item m="1" x="6473"/>
        <item m="1" x="7454"/>
        <item m="1" x="7075"/>
        <item m="1" x="7227"/>
        <item m="1" x="6852"/>
        <item m="1" x="5361"/>
        <item m="1" x="5519"/>
        <item m="1" x="5152"/>
        <item m="1" x="5669"/>
        <item m="1" x="7255"/>
        <item m="1" x="7638"/>
        <item m="1" x="6999"/>
        <item m="1" x="5215"/>
        <item m="1" x="5864"/>
        <item m="1" x="6596"/>
        <item m="1" x="7436"/>
        <item m="1" x="7453"/>
        <item m="1" x="7588"/>
        <item m="1" x="5662"/>
        <item m="1" x="5302"/>
        <item m="1" x="6690"/>
        <item m="1" x="6971"/>
        <item m="1" x="7014"/>
        <item m="1" x="7303"/>
        <item m="1" x="6929"/>
        <item m="1" x="6369"/>
        <item m="1" x="5989"/>
        <item m="1" x="7401"/>
        <item m="1" x="6747"/>
        <item m="1" x="7065"/>
        <item m="1" x="5149"/>
        <item m="1" x="5471"/>
        <item m="1" x="6400"/>
        <item m="1" x="5350"/>
        <item m="1" x="6445"/>
        <item m="1" x="6764"/>
        <item m="1" x="6181"/>
        <item m="1" x="7084"/>
        <item m="1" x="5556"/>
        <item m="1" x="6215"/>
        <item m="1" x="7365"/>
        <item m="1" x="7123"/>
        <item m="1" x="5485"/>
        <item m="1" x="5870"/>
        <item m="1" x="7169"/>
        <item m="1" x="5386"/>
        <item m="1" x="6777"/>
        <item m="1" x="5267"/>
        <item m="1" x="5668"/>
        <item m="1" x="5805"/>
        <item m="1" x="7770"/>
        <item m="1" x="7678"/>
        <item m="1" x="5509"/>
        <item m="1" x="7972"/>
        <item m="1" x="5542"/>
        <item m="1" x="6347"/>
        <item m="1" x="5815"/>
        <item m="1" x="5600"/>
        <item m="1" x="6020"/>
        <item m="1" x="6317"/>
        <item m="1" x="6365"/>
        <item m="1" x="5986"/>
        <item m="1" x="6556"/>
        <item m="1" x="5867"/>
        <item m="1" x="7697"/>
        <item m="1" x="6328"/>
        <item m="1" x="7216"/>
        <item m="1" x="5546"/>
        <item m="1" x="6946"/>
        <item m="1" x="7091"/>
        <item m="1" x="5469"/>
        <item m="1" x="6250"/>
        <item m="1" x="6713"/>
        <item m="1" x="5722"/>
        <item m="1" x="6739"/>
        <item m="1" x="5628"/>
        <item m="1" x="6163"/>
        <item m="1" x="7560"/>
        <item m="1" x="6784"/>
        <item m="1" x="6343"/>
        <item m="1" x="7736"/>
        <item m="1" x="7890"/>
        <item m="1" x="6846"/>
        <item m="1" x="7642"/>
        <item m="1" x="5481"/>
        <item m="1" x="5757"/>
        <item m="1" x="6458"/>
        <item m="1" x="6637"/>
        <item m="1" x="7502"/>
        <item m="1" x="6127"/>
        <item m="1" x="7002"/>
        <item m="1" x="7543"/>
        <item m="1" x="5747"/>
        <item m="1" x="7565"/>
        <item m="1" x="5396"/>
        <item m="1" x="6051"/>
        <item m="1" x="7215"/>
        <item m="1" x="5949"/>
        <item m="1" x="7110"/>
        <item m="1" x="5466"/>
        <item m="1" x="5834"/>
        <item m="1" x="5212"/>
        <item m="1" x="5346"/>
        <item m="1" x="7669"/>
        <item m="1" x="6293"/>
        <item m="1" x="5125"/>
        <item m="1" x="6915"/>
        <item m="1" x="7584"/>
        <item m="1" x="5655"/>
        <item m="1" x="6208"/>
        <item m="1" x="6516"/>
        <item m="1" x="7757"/>
        <item m="1" x="7120"/>
        <item m="1" x="7511"/>
        <item m="1" x="7001"/>
        <item m="1" x="7796"/>
        <item m="1" x="6600"/>
        <item m="1" x="6773"/>
        <item m="1" x="7214"/>
        <item m="1" x="6507"/>
        <item m="1" x="6942"/>
        <item m="1" x="6222"/>
        <item m="1" x="5328"/>
        <item m="1" x="7263"/>
        <item m="1" x="6737"/>
        <item m="1" x="6592"/>
        <item m="1" x="5130"/>
        <item m="1" x="7583"/>
        <item m="1" x="7554"/>
        <item m="1" x="5123"/>
        <item m="1" x="5289"/>
        <item m="1" x="6657"/>
        <item m="1" x="7898"/>
        <item m="1" x="6339"/>
        <item m="1" x="7754"/>
        <item m="1" x="7774"/>
        <item m="1" x="6428"/>
        <item m="1" x="7818"/>
        <item m="1" x="5529"/>
        <item m="1" x="6502"/>
        <item m="1" x="5677"/>
        <item m="1" x="7376"/>
        <item m="1" x="6139"/>
        <item m="1" x="7943"/>
        <item m="1" x="7426"/>
        <item m="1" x="6789"/>
        <item m="1" x="6649"/>
        <item m="1" x="5433"/>
        <item m="1" x="7390"/>
        <item m="1" x="6721"/>
        <item m="1" x="5620"/>
        <item m="1" x="6890"/>
        <item m="1" x="5241"/>
        <item m="1" x="6175"/>
        <item m="1" x="5806"/>
        <item m="1" x="6084"/>
        <item m="1" x="6664"/>
        <item m="1" x="5684"/>
        <item m="1" x="5724"/>
        <item m="1" x="6450"/>
        <item m="1" x="5769"/>
        <item m="1" x="6788"/>
        <item m="1" x="5798"/>
        <item m="1" x="5439"/>
        <item m="1" x="5694"/>
        <item m="1" x="7808"/>
        <item m="1" x="6587"/>
        <item m="1" x="5759"/>
        <item m="1" x="5536"/>
        <item m="1" x="7603"/>
        <item m="1" x="6676"/>
        <item m="1" x="5480"/>
        <item m="1" x="6134"/>
        <item m="1" x="7556"/>
        <item m="1" x="5124"/>
        <item m="1" x="6059"/>
        <item m="1" x="7724"/>
        <item m="1" x="7859"/>
        <item m="1" x="6673"/>
        <item m="1" x="6975"/>
        <item m="1" x="5191"/>
        <item m="1" x="5865"/>
        <item m="1" x="7160"/>
        <item m="1" x="7036"/>
        <item m="1" x="7324"/>
        <item m="1" x="5665"/>
        <item m="1" x="6659"/>
        <item m="1" x="7877"/>
        <item m="1" x="5583"/>
        <item m="1" x="6994"/>
        <item m="1" x="7409"/>
        <item m="1" x="5763"/>
        <item m="1" x="6781"/>
        <item m="1" x="5539"/>
        <item m="1" x="5925"/>
        <item m="1" x="5577"/>
        <item m="1" x="6234"/>
        <item m="1" x="7667"/>
        <item m="1" x="6883"/>
        <item m="1" x="7574"/>
        <item m="1" x="5914"/>
        <item m="1" x="5679"/>
        <item m="1" x="7908"/>
        <item m="1" x="5587"/>
        <item m="1" x="6140"/>
        <item m="1" x="7562"/>
        <item m="1" x="6619"/>
        <item m="1" x="6099"/>
        <item m="1" x="5318"/>
        <item m="1" x="7648"/>
        <item m="1" x="5220"/>
        <item m="1" x="5517"/>
        <item m="1" x="7049"/>
        <item m="1" x="6334"/>
        <item m="1" x="5807"/>
        <item m="1" x="7383"/>
        <item m="1" x="7506"/>
        <item m="1" x="6033"/>
        <item m="1" x="7046"/>
        <item m="1" x="7452"/>
        <item m="1" x="5661"/>
        <item m="1" x="6527"/>
        <item m="1" x="5696"/>
        <item m="1" x="7126"/>
        <item m="1" x="6565"/>
        <item m="1" x="7540"/>
        <item m="1" x="5880"/>
        <item m="1" x="6900"/>
        <item m="1" x="7425"/>
        <item m="1" x="5139"/>
        <item m="1" x="5791"/>
        <item m="1" x="5825"/>
        <item m="1" x="6407"/>
        <item m="1" x="5619"/>
        <item m="1" x="5133"/>
        <item m="1" x="5528"/>
        <item m="1" x="7720"/>
        <item m="1" x="5224"/>
        <item m="1" x="5129"/>
        <item m="1" x="7082"/>
        <item m="1" x="5316"/>
        <item m="1" x="6706"/>
        <item m="1" x="7646"/>
        <item m="1" x="6269"/>
        <item m="1" x="6605"/>
        <item m="1" x="5406"/>
        <item m="1" x="5920"/>
        <item m="1" x="6511"/>
        <item m="1" x="6108"/>
        <item m="1" x="6257"/>
        <item m="1" x="6006"/>
        <item m="1" x="5234"/>
        <item m="1" x="7081"/>
        <item m="1" x="7764"/>
        <item m="1" x="5534"/>
        <item m="1" x="5430"/>
        <item m="1" x="7662"/>
        <item m="1" x="7683"/>
        <item m="1" x="5585"/>
        <item m="1" x="6423"/>
        <item m="1" x="5657"/>
        <item m="1" x="7625"/>
        <item m="1" x="5597"/>
        <item m="1" x="5502"/>
        <item m="1" x="6306"/>
        <item m="1" x="5819"/>
        <item m="1" x="6126"/>
        <item m="1" x="6298"/>
        <item m="1" x="6768"/>
        <item m="1" x="5394"/>
        <item m="1" x="6326"/>
        <item m="1" x="5280"/>
        <item m="1" x="6217"/>
        <item m="1" x="6831"/>
        <item m="1" x="5720"/>
        <item m="1" x="7422"/>
        <item m="1" x="5793"/>
        <item m="1" x="7600"/>
        <item m="1" x="5180"/>
        <item m="1" x="6387"/>
        <item m="1" x="5713"/>
        <item m="1" x="5866"/>
        <item m="1" x="7025"/>
        <item m="1" x="5380"/>
        <item m="1" x="7575"/>
        <item m="1" x="7704"/>
        <item m="1" x="5279"/>
        <item m="1" x="5305"/>
        <item m="1" x="7379"/>
        <item m="1" x="6736"/>
        <item m="1" x="5504"/>
        <item m="1" x="6160"/>
        <item m="1" x="6342"/>
        <item m="1" x="6809"/>
        <item m="1" x="6964"/>
        <item m="1" x="7146"/>
        <item m="1" x="7703"/>
        <item m="1" x="7723"/>
        <item m="1" x="5176"/>
        <item m="1" x="7000"/>
        <item m="1" x="6905"/>
        <item m="1" x="5414"/>
        <item m="1" x="6501"/>
        <item m="1" x="7741"/>
        <item m="1" x="6244"/>
        <item m="1" x="7783"/>
        <item m="1" x="7074"/>
        <item m="1" x="6842"/>
        <item m="1" x="7508"/>
        <item m="1" x="5332"/>
        <item m="1" x="6479"/>
        <item m="1" x="6901"/>
        <item m="1" x="7073"/>
        <item m="1" x="6393"/>
        <item m="1" x="6628"/>
        <item m="1" x="6357"/>
        <item m="1" x="7251"/>
        <item m="1" x="7331"/>
        <item m="1" x="6292"/>
        <item m="1" x="6475"/>
        <item m="1" x="7212"/>
        <item m="1" x="5761"/>
        <item m="1" x="6233"/>
        <item m="1" x="6284"/>
        <item m="1" x="5888"/>
        <item m="1" x="7466"/>
        <item m="1" x="5818"/>
        <item m="1" x="7268"/>
        <item m="1" x="7179"/>
        <item m="1" x="6790"/>
        <item m="1" x="7321"/>
        <item m="1" x="6830"/>
        <item m="1" x="6117"/>
        <item m="1" x="6242"/>
        <item m="1" x="6560"/>
        <item m="1" x="5358"/>
        <item m="1" x="6752"/>
        <item m="1" x="6176"/>
        <item m="1" x="7858"/>
        <item m="1" x="7118"/>
        <item m="1" x="6009"/>
        <item m="1" x="5750"/>
        <item m="1" x="5544"/>
        <item m="1" x="6689"/>
        <item m="1" x="5601"/>
        <item m="1" x="7026"/>
        <item m="1" x="5838"/>
        <item m="1" x="6425"/>
        <item m="1" x="7691"/>
        <item m="1" x="7850"/>
        <item m="1" x="7491"/>
        <item m="1" x="7780"/>
        <item m="1" x="6266"/>
        <item m="1" x="5384"/>
        <item m="1" x="6460"/>
        <item m="1" x="6639"/>
        <item m="1" x="7092"/>
        <item m="1" x="5194"/>
        <item m="1" x="6128"/>
        <item m="1" x="5214"/>
        <item m="1" x="6572"/>
        <item m="1" x="5885"/>
        <item m="1" x="5258"/>
        <item m="1" x="5400"/>
        <item m="1" x="5930"/>
        <item m="1" x="5436"/>
        <item m="1" x="5186"/>
        <item m="1" x="5836"/>
        <item m="1" x="6729"/>
        <item m="1" x="5363"/>
        <item m="1" x="6613"/>
        <item m="1" x="5266"/>
        <item m="1" x="7471"/>
        <item m="1" x="7862"/>
        <item m="1" x="7758"/>
        <item m="1" x="5459"/>
        <item m="1" x="5984"/>
        <item m="1" x="7797"/>
        <item m="1" x="5383"/>
        <item m="1" x="5889"/>
        <item m="1" x="5907"/>
        <item m="1" x="6921"/>
        <item m="1" x="5422"/>
        <item m="1" x="7348"/>
        <item m="1" x="5700"/>
        <item m="1" x="5835"/>
        <item m="1" x="7520"/>
        <item m="1" x="5213"/>
        <item m="1" x="7690"/>
        <item m="1" x="7827"/>
        <item m="1" x="5638"/>
        <item m="1" x="6811"/>
        <item m="1" x="5337"/>
        <item m="1" x="7823"/>
        <item m="1" x="5634"/>
        <item m="1" x="7222"/>
        <item m="1" x="7725"/>
        <item m="1" x="7766"/>
        <item m="1" x="7657"/>
        <item m="1" x="5614"/>
        <item m="1" x="6028"/>
        <item m="1" x="7694"/>
        <item m="1" x="6623"/>
        <item m="1" x="7337"/>
        <item m="1" x="5948"/>
        <item m="1" x="5973"/>
        <item m="1" x="7392"/>
        <item m="1" x="5877"/>
        <item m="1" x="5520"/>
        <item m="1" x="5654"/>
        <item m="1" x="7221"/>
        <item m="1" x="7100"/>
        <item m="1" x="5826"/>
        <item m="1" x="7259"/>
        <item m="1" x="7400"/>
        <item m="1" x="7047"/>
        <item m="1" x="5419"/>
        <item m="1" x="7631"/>
        <item m="1" x="5226"/>
        <item m="1" x="7628"/>
        <item m="1" x="7145"/>
        <item m="1" x="5263"/>
        <item m="1" x="7068"/>
        <item m="1" x="7137"/>
        <item m="1" x="5602"/>
        <item m="1" x="7050"/>
        <item m="1" x="6699"/>
        <item m="1" x="7119"/>
        <item m="1" x="5988"/>
        <item m="1" x="7801"/>
        <item m="1" x="6879"/>
        <item m="1" x="5887"/>
        <item m="1" x="5648"/>
        <item m="1" x="5446"/>
        <item m="1" x="6399"/>
        <item m="1" x="5366"/>
        <item m="1" x="5248"/>
        <item m="1" x="7473"/>
        <item m="1" x="5294"/>
        <item m="1" x="5183"/>
        <item m="1" x="6707"/>
        <item m="1" x="7144"/>
        <item m="1" x="7272"/>
        <item m="1" x="6581"/>
        <item m="1" x="6888"/>
        <item m="1" x="6627"/>
        <item m="1" x="7218"/>
        <item m="1" x="7328"/>
        <item m="1" x="6952"/>
        <item m="1" x="6110"/>
        <item m="1" x="7134"/>
        <item m="1" x="6007"/>
        <item m="1" x="6279"/>
        <item m="1" x="6164"/>
        <item m="1" x="6044"/>
        <item m="1" x="6498"/>
        <item m="1" x="5298"/>
        <item m="1" x="6539"/>
        <item m="1" x="5879"/>
        <item m="1" x="6442"/>
        <item m="1" x="6309"/>
        <item m="1" x="7984"/>
        <item m="1" x="5672"/>
        <item m="1" x="6364"/>
        <item m="1" x="5335"/>
        <item m="1" x="5714"/>
        <item m="1" x="5875"/>
        <item m="1" x="5290"/>
        <item m="1" x="7887"/>
        <item m="1" x="5474"/>
        <item m="1" x="5706"/>
        <item m="1" x="7286"/>
        <item m="1" x="5238"/>
        <item m="1" x="5131"/>
        <item m="1" x="5904"/>
        <item m="1" x="7210"/>
        <item m="1" x="6658"/>
        <item m="1" x="7109"/>
        <item m="1" x="7650"/>
        <item m="1" x="6609"/>
        <item m="1" x="7476"/>
        <item m="1" x="6823"/>
        <item m="1" x="7623"/>
        <item m="1" x="6232"/>
        <item m="1" x="5711"/>
        <item m="1" x="7416"/>
        <item m="1" x="7572"/>
        <item m="1" x="5134"/>
        <item m="1" x="6058"/>
        <item m="1" x="7743"/>
        <item m="1" x="5171"/>
        <item m="1" x="5955"/>
        <item m="1" x="7378"/>
        <item m="1" x="7765"/>
        <item m="1" x="5326"/>
        <item m="1" x="7017"/>
        <item m="1" x="7154"/>
        <item m="1" x="5367"/>
        <item m="1" x="7475"/>
        <item m="1" x="6709"/>
        <item m="1" x="7804"/>
        <item m="1" x="6749"/>
        <item m="1" x="5777"/>
        <item m="1" x="6629"/>
        <item m="1" x="7751"/>
        <item m="1" x="6229"/>
        <item m="1" x="6555"/>
        <item m="1" x="7135"/>
        <item m="1" x="6144"/>
        <item m="1" x="6324"/>
        <item m="1" x="5168"/>
        <item m="1" x="6732"/>
        <item m="1" x="6607"/>
        <item m="1" x="6064"/>
        <item m="1" x="6533"/>
        <item m="1" x="7271"/>
        <item m="1" x="7570"/>
        <item m="1" x="6922"/>
        <item m="1" x="6204"/>
        <item m="1" x="6510"/>
        <item m="1" x="7629"/>
        <item m="1" x="5324"/>
        <item m="1" x="6278"/>
        <item m="1" x="6740"/>
        <item m="1" x="5365"/>
        <item m="1" x="6760"/>
        <item m="1" x="7032"/>
        <item m="1" x="7849"/>
        <item m="1" x="5673"/>
        <item m="1" x="5943"/>
        <item m="1" x="7893"/>
        <item m="1" x="6746"/>
        <item m="1" x="7290"/>
        <item m="1" x="7843"/>
        <item m="1" x="5148"/>
        <item m="1" x="7117"/>
        <item m="1" x="7186"/>
        <item m="1" x="7567"/>
        <item m="1" x="6794"/>
        <item m="1" x="7078"/>
        <item m="1" x="7738"/>
        <item m="1" x="6548"/>
        <item m="1" x="6440"/>
        <item m="1" x="7559"/>
        <item m="1" x="5244"/>
        <item m="1" x="5429"/>
        <item m="1" x="5670"/>
        <item m="1" x="5315"/>
        <item m="1" x="5844"/>
        <item m="1" x="6720"/>
        <item m="1" x="6744"/>
        <item m="1" x="7162"/>
        <item m="1" x="5239"/>
        <item m="1" x="5645"/>
        <item m="1" x="7325"/>
        <item m="1" x="5448"/>
        <item m="1" x="6274"/>
        <item m="1" x="6315"/>
        <item m="1" x="6072"/>
        <item m="1" x="7077"/>
        <item m="1" x="5435"/>
        <item m="1" x="6702"/>
        <item m="1" x="6845"/>
        <item m="1" x="6989"/>
        <item m="1" x="6562"/>
        <item m="1" x="5737"/>
        <item m="1" x="6304"/>
        <item m="1" x="6909"/>
        <item m="1" x="5649"/>
        <item m="1" x="5155"/>
        <item m="1" x="7614"/>
        <item m="1" x="5190"/>
        <item m="1" x="7398"/>
        <item m="1" x="7533"/>
        <item m="1" x="7412"/>
        <item m="1" x="5370"/>
        <item m="1" x="5506"/>
        <item m="1" x="6767"/>
        <item m="1" x="7591"/>
        <item m="1" x="6120"/>
        <item m="1" x="6153"/>
        <item m="1" x="5762"/>
        <item m="1" x="5178"/>
        <item m="1" x="7931"/>
        <item m="1" x="5731"/>
        <item m="1" x="7159"/>
        <item m="1" x="7679"/>
        <item m="1" x="6597"/>
        <item m="1" x="5530"/>
        <item m="1" x="6351"/>
        <item m="1" x="5678"/>
        <item m="1" x="6853"/>
        <item m="1" x="5719"/>
        <item m="1" x="5112"/>
        <item m="1" x="5369"/>
        <item m="1" x="5525"/>
        <item m="1" x="5142"/>
        <item m="1" x="5674"/>
        <item m="1" x="7107"/>
        <item m="1" x="5712"/>
        <item m="1" x="5360"/>
        <item m="1" x="5242"/>
        <item m="1" x="5403"/>
        <item m="1" x="6333"/>
        <item m="1" x="7621"/>
        <item m="1" x="7789"/>
        <item m="1" x="6010"/>
        <item m="1" x="5971"/>
        <item m="1" x="5343"/>
        <item m="1" x="7539"/>
        <item m="1" x="6177"/>
        <item m="1" x="7315"/>
        <item m="1" x="7332"/>
        <item m="1" x="7356"/>
        <item m="1" x="5311"/>
        <item m="1" x="7254"/>
        <item m="1" x="5846"/>
        <item m="1" x="7538"/>
        <item m="1" x="7283"/>
        <item m="1" x="5378"/>
        <item m="1" x="5753"/>
        <item m="1" x="6167"/>
        <item m="1" x="5647"/>
        <item m="1" x="6349"/>
        <item m="1" x="6500"/>
        <item m="1" x="5816"/>
        <item m="1" x="5954"/>
        <item m="1" x="5325"/>
        <item m="1" x="6000"/>
        <item m="1" x="7692"/>
        <item m="1" x="7449"/>
        <item m="1" x="7732"/>
        <item m="1" x="6959"/>
        <item m="1" x="7627"/>
        <item m="1" x="6705"/>
        <item m="1" x="5845"/>
        <item m="1" x="6133"/>
        <item m="1" x="5618"/>
        <item m="1" x="7960"/>
        <item m="1" x="7443"/>
        <item m="1" x="7998"/>
        <item m="1" x="5804"/>
        <item m="1" x="6384"/>
        <item m="1" x="6123"/>
        <item m="1" x="7525"/>
        <item m="1" x="7281"/>
        <item m="1" x="7039"/>
        <item m="1" x="7713"/>
        <item m="1" x="6374"/>
        <item m="1" x="5581"/>
        <item m="1" x="7513"/>
        <item m="1" x="7807"/>
        <item m="1" x="6172"/>
        <item m="1" x="7706"/>
        <item m="1" x="5919"/>
        <item m="1" x="6212"/>
        <item m="1" x="6517"/>
        <item m="1" x="5202"/>
        <item m="1" x="5874"/>
        <item m="1" x="5915"/>
        <item m="1" x="7329"/>
        <item m="1" x="5189"/>
        <item m="1" x="5842"/>
        <item m="1" x="5612"/>
        <item m="1" x="5237"/>
        <item m="1" x="7182"/>
        <item m="1" x="5903"/>
        <item m="1" x="6621"/>
        <item m="1" x="6503"/>
        <item m="1" x="7245"/>
        <item m="1" x="7129"/>
        <item m="1" x="6271"/>
        <item m="1" x="6312"/>
        <item m="1" x="5538"/>
        <item m="1" x="5313"/>
        <item m="1" x="7273"/>
        <item m="1" x="6035"/>
        <item m="1" x="7977"/>
        <item m="1" x="6201"/>
        <item m="1" x="5304"/>
        <item m="1" x="7526"/>
        <item m="1" x="5627"/>
        <item m="1" x="5970"/>
        <item m="1" x="6434"/>
        <item m="1" x="6056"/>
        <item m="1" x="5151"/>
        <item m="1" x="5962"/>
        <item m="1" x="6532"/>
        <item m="1" x="7432"/>
        <item m="1" x="7031"/>
        <item m="1" x="7240"/>
        <item m="1" x="6406"/>
        <item m="1" x="6148"/>
        <item m="1" x="5749"/>
        <item m="1" x="6188"/>
        <item m="1" x="5667"/>
        <item m="1" x="6376"/>
        <item m="1" x="6397"/>
        <item m="1" x="7653"/>
        <item m="1" x="6277"/>
        <item m="1" x="7030"/>
        <item m="1" x="6786"/>
        <item m="1" x="5794"/>
        <item m="1" x="6935"/>
        <item m="1" x="7760"/>
        <item m="1" x="6239"/>
        <item m="1" x="5848"/>
        <item m="1" x="5424"/>
        <item m="1" x="7234"/>
        <item m="1" x="7503"/>
        <item m="1" x="6276"/>
        <item m="1" x="7813"/>
        <item m="1" x="7695"/>
        <item m="1" x="6418"/>
        <item m="1" x="7361"/>
        <item m="1" x="5193"/>
        <item m="1" x="7417"/>
        <item m="1" x="7836"/>
        <item m="1" x="6943"/>
        <item m="1" x="7902"/>
        <item m="1" x="5505"/>
        <item m="1" x="7709"/>
        <item m="1" x="6933"/>
        <item m="1" x="7778"/>
        <item m="1" x="6723"/>
        <item m="1" x="7822"/>
        <item m="1" x="7955"/>
        <item m="1" x="5916"/>
        <item m="1" x="7220"/>
        <item m="1" x="5153"/>
        <item m="1" x="6974"/>
        <item m="1" x="6255"/>
        <item m="1" x="5228"/>
        <item m="1" x="5883"/>
        <item m="1" x="7323"/>
        <item m="1" x="7336"/>
        <item m="1" x="6246"/>
        <item m="1" x="6151"/>
        <item m="1" x="6042"/>
        <item m="1" x="7988"/>
        <item m="1" x="5550"/>
        <item m="1" x="5177"/>
        <item m="1" x="5963"/>
        <item m="1" x="5352"/>
        <item m="1" x="6882"/>
        <item m="1" x="5119"/>
        <item m="1" x="7211"/>
        <item m="1" x="5817"/>
        <item m="1" x="7131"/>
        <item m="1" x="6871"/>
        <item m="1" x="6025"/>
        <item m="1" x="5250"/>
        <item m="1" x="5269"/>
        <item m="1" x="6069"/>
        <item m="1" x="5809"/>
        <item m="1" x="5463"/>
        <item m="1" x="7274"/>
        <item m="1" x="5912"/>
        <item m="1" x="7355"/>
        <item m="1" x="5174"/>
        <item m="1" x="7528"/>
        <item m="1" x="5610"/>
        <item m="1" x="5249"/>
        <item m="1" x="7342"/>
        <item m="1" x="6710"/>
        <item m="1" x="6420"/>
        <item m="1" x="7171"/>
        <item m="1" x="5653"/>
        <item m="1" x="5824"/>
        <item m="1" x="7974"/>
        <item m="1" x="6499"/>
        <item m="1" x="6526"/>
        <item m="1" x="6398"/>
        <item m="1" x="7924"/>
        <item m="1" x="5247"/>
        <item m="1" x="7894"/>
        <item m="1" x="6579"/>
        <item m="1" x="6604"/>
        <item m="1" x="7618"/>
        <item m="1" x="7749"/>
        <item m="1" x="6551"/>
        <item m="1" x="7545"/>
        <item m="1" x="5114"/>
        <item m="1" x="7187"/>
        <item m="1" x="7054"/>
        <item m="1" x="6344"/>
        <item m="1" x="7340"/>
        <item m="1" x="6171"/>
        <item m="1" x="6062"/>
        <item m="1" x="6363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m="1" x="3173"/>
        <item m="1" x="3174"/>
        <item m="1" x="3175"/>
        <item m="1" x="3176"/>
        <item m="1" x="3177"/>
        <item m="1" x="3178"/>
        <item m="1" x="3179"/>
        <item m="1" x="3180"/>
        <item m="1" x="3181"/>
        <item m="1" x="3182"/>
        <item m="1" x="3183"/>
        <item m="1" x="3184"/>
        <item m="1" x="3185"/>
        <item m="1" x="3186"/>
        <item m="1" x="3187"/>
        <item m="1" x="3188"/>
        <item m="1" x="3189"/>
        <item m="1" x="3190"/>
        <item m="1" x="3191"/>
        <item m="1" x="3192"/>
        <item m="1" x="3193"/>
        <item m="1" x="3194"/>
        <item m="1" x="3195"/>
        <item m="1" x="3196"/>
        <item m="1" x="3197"/>
        <item m="1" x="3198"/>
        <item m="1" x="3199"/>
        <item m="1" x="3200"/>
        <item m="1" x="3201"/>
        <item m="1" x="3202"/>
        <item m="1" x="3203"/>
        <item m="1" x="3204"/>
        <item m="1" x="3205"/>
        <item m="1" x="3206"/>
        <item m="1" x="3207"/>
        <item m="1" x="3208"/>
        <item m="1" x="3209"/>
        <item m="1" x="3210"/>
        <item m="1" x="3211"/>
        <item m="1" x="3212"/>
        <item m="1" x="3213"/>
        <item m="1" x="3214"/>
        <item m="1" x="3215"/>
        <item m="1" x="3216"/>
        <item m="1" x="3217"/>
        <item m="1" x="3218"/>
        <item m="1" x="3219"/>
        <item m="1" x="3220"/>
        <item m="1" x="3221"/>
        <item m="1" x="3222"/>
        <item m="1" x="3223"/>
        <item m="1" x="3224"/>
        <item m="1" x="3225"/>
        <item m="1" x="3226"/>
        <item m="1" x="3227"/>
        <item m="1" x="3228"/>
        <item m="1" x="3229"/>
        <item m="1" x="3230"/>
        <item m="1" x="3231"/>
        <item m="1" x="3232"/>
        <item m="1" x="3233"/>
        <item m="1" x="3234"/>
        <item m="1" x="3235"/>
        <item m="1" x="3236"/>
        <item m="1" x="3237"/>
        <item m="1" x="3238"/>
        <item m="1" x="3239"/>
        <item m="1" x="3240"/>
        <item m="1" x="3241"/>
        <item m="1" x="3242"/>
        <item m="1" x="3243"/>
        <item m="1" x="3244"/>
        <item m="1" x="3245"/>
        <item m="1" x="3246"/>
        <item m="1" x="3247"/>
        <item m="1" x="3248"/>
        <item m="1" x="3249"/>
        <item m="1" x="3250"/>
        <item m="1" x="3251"/>
        <item m="1" x="3252"/>
        <item m="1" x="3253"/>
        <item m="1" x="3254"/>
        <item m="1" x="3255"/>
        <item m="1" x="3256"/>
        <item m="1" x="3257"/>
        <item m="1" x="3258"/>
        <item m="1" x="3259"/>
        <item m="1" x="3260"/>
        <item m="1" x="3261"/>
        <item m="1" x="3262"/>
        <item m="1" x="3263"/>
        <item m="1" x="3264"/>
        <item m="1" x="3265"/>
        <item m="1" x="3266"/>
        <item m="1" x="3267"/>
        <item m="1" x="3268"/>
        <item m="1" x="3269"/>
        <item m="1" x="3270"/>
        <item m="1" x="3271"/>
        <item m="1" x="3272"/>
        <item m="1" x="3273"/>
        <item m="1" x="3274"/>
        <item m="1" x="3275"/>
        <item m="1" x="3276"/>
        <item m="1" x="3277"/>
        <item m="1" x="3278"/>
        <item m="1" x="3279"/>
        <item m="1" x="3280"/>
        <item m="1" x="3281"/>
        <item m="1" x="3282"/>
        <item m="1" x="3283"/>
        <item m="1" x="3284"/>
        <item m="1" x="3285"/>
        <item m="1" x="3286"/>
        <item m="1" x="3287"/>
        <item m="1" x="3288"/>
        <item m="1" x="3289"/>
        <item m="1" x="3290"/>
        <item m="1" x="3291"/>
        <item m="1" x="3292"/>
        <item m="1" x="3293"/>
        <item m="1" x="3294"/>
        <item m="1" x="3295"/>
        <item m="1" x="3296"/>
        <item m="1" x="3297"/>
        <item m="1" x="3298"/>
        <item m="1" x="3299"/>
        <item m="1" x="3300"/>
        <item m="1" x="3301"/>
        <item m="1" x="3302"/>
        <item m="1" x="3303"/>
        <item m="1" x="3304"/>
        <item m="1" x="3305"/>
        <item m="1" x="3306"/>
        <item m="1" x="3307"/>
        <item m="1" x="3308"/>
        <item m="1" x="3309"/>
        <item m="1" x="3310"/>
        <item m="1" x="3311"/>
        <item m="1" x="3312"/>
        <item m="1" x="3313"/>
        <item m="1" x="3314"/>
        <item m="1" x="3315"/>
        <item m="1" x="3316"/>
        <item m="1" x="3317"/>
        <item m="1" x="3318"/>
        <item m="1" x="3319"/>
        <item m="1" x="3320"/>
        <item m="1" x="3321"/>
        <item m="1" x="3322"/>
        <item m="1" x="3323"/>
        <item m="1" x="3324"/>
        <item m="1" x="3325"/>
        <item m="1" x="3326"/>
        <item m="1" x="3327"/>
        <item m="1" x="3328"/>
        <item m="1" x="3329"/>
        <item m="1" x="3330"/>
        <item m="1" x="3331"/>
        <item m="1" x="3332"/>
        <item m="1" x="3333"/>
        <item m="1" x="3334"/>
        <item m="1" x="3335"/>
        <item m="1" x="3336"/>
        <item m="1" x="3337"/>
        <item m="1" x="3338"/>
        <item m="1" x="3339"/>
        <item m="1" x="3340"/>
        <item m="1" x="3341"/>
        <item m="1" x="3342"/>
        <item m="1" x="3343"/>
        <item m="1" x="3344"/>
        <item m="1" x="3345"/>
        <item m="1" x="3346"/>
        <item m="1" x="3347"/>
        <item m="1" x="3348"/>
        <item m="1" x="3349"/>
        <item m="1" x="3350"/>
        <item m="1" x="3351"/>
        <item m="1" x="3352"/>
        <item m="1" x="3353"/>
        <item m="1" x="3354"/>
        <item m="1" x="3355"/>
        <item m="1" x="3356"/>
        <item m="1" x="3357"/>
        <item m="1" x="3358"/>
        <item m="1" x="3359"/>
        <item m="1" x="3360"/>
        <item m="1" x="3361"/>
        <item m="1" x="3362"/>
        <item m="1" x="3363"/>
        <item m="1" x="3364"/>
        <item m="1" x="3365"/>
        <item m="1" x="3366"/>
        <item m="1" x="3367"/>
        <item m="1" x="3368"/>
        <item m="1" x="3369"/>
        <item m="1" x="3370"/>
        <item m="1" x="3371"/>
        <item m="1" x="3372"/>
        <item m="1" x="3373"/>
        <item m="1" x="3374"/>
        <item m="1" x="3375"/>
        <item m="1" x="3376"/>
        <item m="1" x="3377"/>
        <item m="1" x="3378"/>
        <item m="1" x="3379"/>
        <item m="1" x="3380"/>
        <item m="1" x="3381"/>
        <item m="1" x="3382"/>
        <item m="1" x="3383"/>
        <item m="1" x="3384"/>
        <item m="1" x="3385"/>
        <item m="1" x="3386"/>
        <item m="1" x="3387"/>
        <item m="1" x="3388"/>
        <item m="1" x="3389"/>
        <item m="1" x="3390"/>
        <item m="1" x="3391"/>
        <item m="1" x="3392"/>
        <item m="1" x="3393"/>
        <item m="1" x="3394"/>
        <item m="1" x="3395"/>
        <item m="1" x="3396"/>
        <item m="1" x="3397"/>
        <item m="1" x="3398"/>
        <item m="1" x="3399"/>
        <item m="1" x="3400"/>
        <item m="1" x="3401"/>
        <item m="1" x="3402"/>
        <item m="1" x="3403"/>
        <item m="1" x="3404"/>
        <item m="1" x="3405"/>
        <item m="1" x="3406"/>
        <item m="1" x="3407"/>
        <item m="1" x="3408"/>
        <item m="1" x="3409"/>
        <item m="1" x="3410"/>
        <item m="1" x="3411"/>
        <item m="1" x="3412"/>
        <item m="1" x="3413"/>
        <item m="1" x="3414"/>
        <item m="1" x="3415"/>
        <item m="1" x="3416"/>
        <item m="1" x="3417"/>
        <item m="1" x="3418"/>
        <item m="1" x="3419"/>
        <item m="1" x="3420"/>
        <item m="1" x="3421"/>
        <item m="1" x="3422"/>
        <item m="1" x="3423"/>
        <item m="1" x="3424"/>
        <item m="1" x="3425"/>
        <item m="1" x="3426"/>
        <item m="1" x="3427"/>
        <item m="1" x="3428"/>
        <item m="1" x="3429"/>
        <item m="1" x="3430"/>
        <item m="1" x="3431"/>
        <item m="1" x="3432"/>
        <item m="1" x="3433"/>
        <item m="1" x="3434"/>
        <item m="1" x="3435"/>
        <item m="1" x="3436"/>
        <item m="1" x="3437"/>
        <item m="1" x="3438"/>
        <item m="1" x="3439"/>
        <item m="1" x="3440"/>
        <item m="1" x="3441"/>
        <item m="1" x="3442"/>
        <item m="1" x="3443"/>
        <item m="1" x="3444"/>
        <item m="1" x="3445"/>
        <item m="1" x="3446"/>
        <item m="1" x="3447"/>
        <item m="1" x="3448"/>
        <item m="1" x="3449"/>
        <item m="1" x="3450"/>
        <item m="1" x="3451"/>
        <item m="1" x="3452"/>
        <item m="1" x="3453"/>
        <item m="1" x="3454"/>
        <item m="1" x="3455"/>
        <item m="1" x="3456"/>
        <item m="1" x="3457"/>
        <item m="1" x="3458"/>
        <item m="1" x="3459"/>
        <item m="1" x="3460"/>
        <item m="1" x="3461"/>
        <item m="1" x="3462"/>
        <item m="1" x="3463"/>
        <item m="1" x="3464"/>
        <item m="1" x="3465"/>
        <item m="1" x="3466"/>
        <item m="1" x="3467"/>
        <item m="1" x="3468"/>
        <item m="1" x="3469"/>
        <item m="1" x="3470"/>
        <item m="1" x="3471"/>
        <item m="1" x="3472"/>
        <item m="1" x="3473"/>
        <item m="1" x="3474"/>
        <item m="1" x="3475"/>
        <item m="1" x="3476"/>
        <item m="1" x="3477"/>
        <item m="1" x="3478"/>
        <item m="1" x="3479"/>
        <item m="1" x="3480"/>
        <item m="1" x="3481"/>
        <item m="1" x="3482"/>
        <item m="1" x="3483"/>
        <item m="1" x="3484"/>
        <item m="1" x="3485"/>
        <item m="1" x="3486"/>
        <item m="1" x="3487"/>
        <item m="1" x="3488"/>
        <item m="1" x="3489"/>
        <item m="1" x="3490"/>
        <item m="1" x="3491"/>
        <item m="1" x="3492"/>
        <item m="1" x="3493"/>
        <item m="1" x="3494"/>
        <item m="1" x="3495"/>
        <item m="1" x="3496"/>
        <item m="1" x="3497"/>
        <item m="1" x="3498"/>
        <item m="1" x="3499"/>
        <item m="1" x="3500"/>
        <item m="1" x="3501"/>
        <item m="1" x="3502"/>
        <item m="1" x="3503"/>
        <item m="1" x="3504"/>
        <item m="1" x="3505"/>
        <item m="1" x="3506"/>
        <item m="1" x="3507"/>
        <item m="1" x="3508"/>
        <item m="1" x="3509"/>
        <item m="1" x="3510"/>
        <item m="1" x="3511"/>
        <item m="1" x="3512"/>
        <item m="1" x="3513"/>
        <item m="1" x="3514"/>
        <item m="1" x="3515"/>
        <item m="1" x="3516"/>
        <item m="1" x="3517"/>
        <item m="1" x="3518"/>
        <item m="1" x="3519"/>
        <item m="1" x="3520"/>
        <item m="1" x="3521"/>
        <item m="1" x="3522"/>
        <item m="1" x="3523"/>
        <item m="1" x="3524"/>
        <item m="1" x="3525"/>
        <item m="1" x="3526"/>
        <item m="1" x="3527"/>
        <item m="1" x="3528"/>
        <item m="1" x="3529"/>
        <item m="1" x="3530"/>
        <item m="1" x="3531"/>
        <item m="1" x="3532"/>
        <item m="1" x="3533"/>
        <item m="1" x="3534"/>
        <item m="1" x="3535"/>
        <item m="1" x="3536"/>
        <item m="1" x="3537"/>
        <item m="1" x="3538"/>
        <item m="1" x="3539"/>
        <item m="1" x="3540"/>
        <item m="1" x="3541"/>
        <item m="1" x="3542"/>
        <item m="1" x="3543"/>
        <item m="1" x="3544"/>
        <item m="1" x="3545"/>
        <item m="1" x="3546"/>
        <item m="1" x="3547"/>
        <item m="1" x="3548"/>
        <item m="1" x="3549"/>
        <item m="1" x="3550"/>
        <item m="1" x="3551"/>
        <item m="1" x="3552"/>
        <item m="1" x="3553"/>
        <item m="1" x="3554"/>
        <item m="1" x="3555"/>
        <item m="1" x="3556"/>
        <item m="1" x="3557"/>
        <item m="1" x="3558"/>
        <item m="1" x="3559"/>
        <item m="1" x="3560"/>
        <item m="1" x="3561"/>
        <item m="1" x="3562"/>
        <item m="1" x="3563"/>
        <item m="1" x="3564"/>
        <item m="1" x="3565"/>
        <item m="1" x="3566"/>
        <item m="1" x="3567"/>
        <item m="1" x="3568"/>
        <item m="1" x="3569"/>
        <item m="1" x="3570"/>
        <item m="1" x="3571"/>
        <item m="1" x="3572"/>
        <item m="1" x="3573"/>
        <item m="1" x="3574"/>
        <item m="1" x="3575"/>
        <item m="1" x="3576"/>
        <item m="1" x="3577"/>
        <item m="1" x="3578"/>
        <item m="1" x="3579"/>
        <item m="1" x="3580"/>
        <item m="1" x="3581"/>
        <item m="1" x="3582"/>
        <item m="1" x="3583"/>
        <item m="1" x="3584"/>
        <item m="1" x="3585"/>
        <item m="1" x="3586"/>
        <item m="1" x="3587"/>
        <item m="1" x="3588"/>
        <item m="1" x="3589"/>
        <item m="1" x="3590"/>
        <item m="1" x="3591"/>
        <item m="1" x="3592"/>
        <item m="1" x="3593"/>
        <item m="1" x="3594"/>
        <item m="1" x="3595"/>
        <item m="1" x="3596"/>
        <item m="1" x="3597"/>
        <item m="1" x="3598"/>
        <item m="1" x="3599"/>
        <item m="1" x="3600"/>
        <item m="1" x="3601"/>
        <item m="1" x="3602"/>
        <item m="1" x="3603"/>
        <item m="1" x="3604"/>
        <item m="1" x="3605"/>
        <item m="1" x="3606"/>
        <item m="1" x="3607"/>
        <item m="1" x="3608"/>
        <item m="1" x="3609"/>
        <item m="1" x="3610"/>
        <item m="1" x="3611"/>
        <item m="1" x="3612"/>
        <item m="1" x="3613"/>
        <item m="1" x="3614"/>
        <item m="1" x="3615"/>
        <item m="1" x="3616"/>
        <item m="1" x="3617"/>
        <item m="1" x="3618"/>
        <item m="1" x="3619"/>
        <item m="1" x="3620"/>
        <item m="1" x="3621"/>
        <item m="1" x="3622"/>
        <item m="1" x="3623"/>
        <item m="1" x="3624"/>
        <item m="1" x="3625"/>
        <item m="1" x="3626"/>
        <item m="1" x="3627"/>
        <item m="1" x="3628"/>
        <item m="1" x="3629"/>
        <item m="1" x="3630"/>
        <item m="1" x="3631"/>
        <item m="1" x="3632"/>
        <item m="1" x="3633"/>
        <item m="1" x="3634"/>
        <item m="1" x="3635"/>
        <item m="1" x="3636"/>
        <item m="1" x="3637"/>
        <item m="1" x="3638"/>
        <item m="1" x="3639"/>
        <item m="1" x="3640"/>
        <item m="1" x="3641"/>
        <item m="1" x="3642"/>
        <item m="1" x="3643"/>
        <item m="1" x="3644"/>
        <item m="1" x="3645"/>
        <item m="1" x="3646"/>
        <item m="1" x="3647"/>
        <item m="1" x="3648"/>
        <item m="1" x="3649"/>
        <item m="1" x="3650"/>
        <item m="1" x="3651"/>
        <item m="1" x="3652"/>
        <item m="1" x="3653"/>
        <item m="1" x="3654"/>
        <item m="1" x="3655"/>
        <item m="1" x="3656"/>
        <item m="1" x="3657"/>
        <item m="1" x="3658"/>
        <item m="1" x="3659"/>
        <item m="1" x="3660"/>
        <item m="1" x="3661"/>
        <item m="1" x="3662"/>
        <item m="1" x="3663"/>
        <item m="1" x="3664"/>
        <item m="1" x="3665"/>
        <item m="1" x="3666"/>
        <item m="1" x="3667"/>
        <item m="1" x="3668"/>
        <item m="1" x="3669"/>
        <item m="1" x="3670"/>
        <item m="1" x="3671"/>
        <item m="1" x="3672"/>
        <item m="1" x="3673"/>
        <item m="1" x="3674"/>
        <item m="1" x="3675"/>
        <item m="1" x="3676"/>
        <item m="1" x="3677"/>
        <item m="1" x="3678"/>
        <item m="1" x="3679"/>
        <item m="1" x="3680"/>
        <item m="1" x="3681"/>
        <item m="1" x="3682"/>
        <item m="1" x="3683"/>
        <item m="1" x="3684"/>
        <item m="1" x="3685"/>
        <item m="1" x="3686"/>
        <item m="1" x="3687"/>
        <item m="1" x="3688"/>
        <item m="1" x="3689"/>
        <item m="1" x="3690"/>
        <item m="1" x="3691"/>
        <item m="1" x="3692"/>
        <item m="1" x="3693"/>
        <item m="1" x="3694"/>
        <item m="1" x="3695"/>
        <item m="1" x="3696"/>
        <item m="1" x="3697"/>
        <item m="1" x="3698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0"/>
        <item m="1" x="3711"/>
        <item m="1" x="3712"/>
        <item m="1" x="3713"/>
        <item m="1" x="3714"/>
        <item m="1" x="3715"/>
        <item m="1" x="3716"/>
        <item m="1" x="3717"/>
        <item m="1" x="3718"/>
        <item m="1" x="3719"/>
        <item m="1" x="3720"/>
        <item m="1" x="3721"/>
        <item m="1" x="3722"/>
        <item m="1" x="3723"/>
        <item m="1" x="3724"/>
        <item m="1" x="3725"/>
        <item m="1" x="3726"/>
        <item m="1" x="3727"/>
        <item m="1" x="3728"/>
        <item m="1" x="3729"/>
        <item m="1" x="3730"/>
        <item m="1" x="3731"/>
        <item m="1" x="3732"/>
        <item m="1" x="3733"/>
        <item m="1" x="3734"/>
        <item m="1" x="3735"/>
        <item m="1" x="3736"/>
        <item m="1" x="3737"/>
        <item m="1" x="3738"/>
        <item m="1" x="3739"/>
        <item m="1" x="3740"/>
        <item m="1" x="3741"/>
        <item m="1" x="3742"/>
        <item m="1" x="3743"/>
        <item m="1" x="3744"/>
        <item m="1" x="3745"/>
        <item m="1" x="3746"/>
        <item m="1" x="3747"/>
        <item m="1" x="3748"/>
        <item m="1" x="3749"/>
        <item m="1" x="3750"/>
        <item m="1" x="3751"/>
        <item m="1" x="3752"/>
        <item m="1" x="3753"/>
        <item m="1" x="3754"/>
        <item m="1" x="3755"/>
        <item m="1" x="3756"/>
        <item m="1" x="3757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3780"/>
        <item m="1" x="3781"/>
        <item m="1" x="3782"/>
        <item m="1" x="3783"/>
        <item m="1" x="3784"/>
        <item m="1" x="3785"/>
        <item m="1" x="3786"/>
        <item m="1" x="3787"/>
        <item m="1" x="3788"/>
        <item m="1" x="3789"/>
        <item m="1" x="3790"/>
        <item m="1" x="3791"/>
        <item m="1" x="3792"/>
        <item m="1" x="3793"/>
        <item m="1" x="3794"/>
        <item m="1" x="3795"/>
        <item m="1" x="3796"/>
        <item m="1" x="3797"/>
        <item m="1" x="3798"/>
        <item m="1" x="3799"/>
        <item m="1" x="3800"/>
        <item m="1" x="3801"/>
        <item m="1" x="3802"/>
        <item m="1" x="3803"/>
        <item m="1" x="3804"/>
        <item m="1" x="3805"/>
        <item m="1" x="3806"/>
        <item m="1" x="3807"/>
        <item m="1" x="3808"/>
        <item m="1" x="3809"/>
        <item m="1" x="3810"/>
        <item m="1" x="3811"/>
        <item m="1" x="3812"/>
        <item m="1" x="3813"/>
        <item m="1" x="3814"/>
        <item m="1" x="3815"/>
        <item m="1" x="3816"/>
        <item m="1" x="3817"/>
        <item m="1" x="3818"/>
        <item m="1" x="3819"/>
        <item m="1" x="3820"/>
        <item m="1" x="3821"/>
        <item m="1" x="3822"/>
        <item m="1" x="3823"/>
        <item m="1" x="3824"/>
        <item m="1" x="3825"/>
        <item m="1" x="3826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37"/>
        <item m="1" x="3838"/>
        <item m="1" x="3839"/>
        <item m="1" x="3840"/>
        <item m="1" x="3841"/>
        <item m="1" x="3842"/>
        <item m="1" x="3843"/>
        <item m="1" x="3844"/>
        <item m="1" x="3845"/>
        <item m="1" x="3846"/>
        <item m="1" x="3847"/>
        <item m="1" x="3848"/>
        <item m="1" x="3849"/>
        <item m="1" x="3850"/>
        <item m="1" x="3851"/>
        <item m="1" x="3852"/>
        <item m="1" x="3853"/>
        <item m="1" x="3854"/>
        <item m="1" x="3855"/>
        <item m="1" x="3856"/>
        <item m="1" x="3857"/>
        <item m="1" x="3858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872"/>
        <item m="1" x="3873"/>
        <item m="1" x="3874"/>
        <item m="1" x="3875"/>
        <item m="1" x="3876"/>
        <item m="1" x="3877"/>
        <item m="1" x="3878"/>
        <item m="1" x="3879"/>
        <item m="1" x="3880"/>
        <item m="1" x="3881"/>
        <item m="1" x="3882"/>
        <item m="1" x="3883"/>
        <item m="1" x="3884"/>
        <item m="1" x="3885"/>
        <item m="1" x="3886"/>
        <item m="1" x="3887"/>
        <item m="1" x="3888"/>
        <item m="1" x="3889"/>
        <item m="1" x="3890"/>
        <item m="1" x="3891"/>
        <item m="1" x="3892"/>
        <item m="1" x="3893"/>
        <item m="1" x="3894"/>
        <item m="1" x="3895"/>
        <item m="1" x="3896"/>
        <item m="1" x="3897"/>
        <item m="1" x="3898"/>
        <item m="1" x="3899"/>
        <item m="1" x="3900"/>
        <item m="1" x="3901"/>
        <item m="1" x="3902"/>
        <item m="1" x="3903"/>
        <item m="1" x="3904"/>
        <item m="1" x="3905"/>
        <item m="1" x="3906"/>
        <item m="1" x="3907"/>
        <item m="1" x="3908"/>
        <item m="1" x="3909"/>
        <item m="1" x="3910"/>
        <item m="1" x="3911"/>
        <item m="1" x="3912"/>
        <item m="1" x="3913"/>
        <item m="1" x="3914"/>
        <item m="1" x="3915"/>
        <item m="1" x="3916"/>
        <item m="1" x="3917"/>
        <item m="1" x="3918"/>
        <item m="1" x="3919"/>
        <item m="1" x="3920"/>
        <item m="1" x="3921"/>
        <item m="1" x="3922"/>
        <item m="1" x="3923"/>
        <item m="1" x="3924"/>
        <item m="1" x="3925"/>
        <item m="1" x="3926"/>
        <item m="1" x="3927"/>
        <item m="1" x="3928"/>
        <item m="1" x="3929"/>
        <item m="1" x="3930"/>
        <item m="1" x="3931"/>
        <item m="1" x="3932"/>
        <item m="1" x="3933"/>
        <item m="1" x="3934"/>
        <item m="1" x="3935"/>
        <item m="1" x="3936"/>
        <item m="1" x="3937"/>
        <item m="1" x="3938"/>
        <item m="1" x="3939"/>
        <item m="1" x="3940"/>
        <item m="1" x="3941"/>
        <item m="1" x="3942"/>
        <item m="1" x="3943"/>
        <item m="1" x="3944"/>
        <item m="1" x="3945"/>
        <item m="1" x="3946"/>
        <item m="1" x="3947"/>
        <item m="1" x="3948"/>
        <item m="1" x="3949"/>
        <item m="1" x="3950"/>
        <item m="1" x="3951"/>
        <item m="1" x="3952"/>
        <item m="1" x="3953"/>
        <item m="1" x="3954"/>
        <item m="1" x="3955"/>
        <item m="1" x="3956"/>
        <item m="1" x="3957"/>
        <item m="1" x="3958"/>
        <item m="1" x="3959"/>
        <item m="1" x="3960"/>
        <item m="1" x="3961"/>
        <item m="1" x="3962"/>
        <item m="1" x="3963"/>
        <item m="1" x="3964"/>
        <item m="1" x="3965"/>
        <item m="1" x="3966"/>
        <item m="1" x="3967"/>
        <item m="1" x="3968"/>
        <item m="1" x="3969"/>
        <item m="1" x="3970"/>
        <item m="1" x="3971"/>
        <item m="1" x="3972"/>
        <item m="1" x="3973"/>
        <item m="1" x="3974"/>
        <item m="1" x="3975"/>
        <item m="1" x="3976"/>
        <item m="1" x="3977"/>
        <item m="1" x="3978"/>
        <item m="1" x="3979"/>
        <item m="1" x="3980"/>
        <item m="1" x="3981"/>
        <item m="1" x="3982"/>
        <item m="1" x="3983"/>
        <item m="1" x="3984"/>
        <item m="1" x="3985"/>
        <item m="1" x="3986"/>
        <item m="1" x="3987"/>
        <item m="1" x="3988"/>
        <item m="1" x="3989"/>
        <item m="1" x="3990"/>
        <item m="1" x="3991"/>
        <item m="1" x="3992"/>
        <item m="1" x="3993"/>
        <item m="1" x="3994"/>
        <item m="1" x="3995"/>
        <item m="1" x="3996"/>
        <item m="1" x="3997"/>
        <item m="1" x="3998"/>
        <item m="1" x="3999"/>
        <item m="1" x="4000"/>
        <item m="1" x="4001"/>
        <item m="1" x="4002"/>
        <item m="1" x="4003"/>
        <item m="1" x="4004"/>
        <item m="1" x="4005"/>
        <item m="1" x="4006"/>
        <item m="1" x="4007"/>
        <item m="1" x="4008"/>
        <item m="1" x="4009"/>
        <item m="1" x="4010"/>
        <item m="1" x="4011"/>
        <item m="1" x="4012"/>
        <item m="1" x="4013"/>
        <item m="1" x="4014"/>
        <item m="1" x="4015"/>
        <item m="1" x="4016"/>
        <item m="1" x="4017"/>
        <item m="1" x="4018"/>
        <item m="1" x="4019"/>
        <item m="1" x="4020"/>
        <item m="1" x="4021"/>
        <item m="1" x="4022"/>
        <item m="1" x="4023"/>
        <item m="1" x="4024"/>
        <item m="1" x="4025"/>
        <item m="1" x="4026"/>
        <item m="1" x="4027"/>
        <item m="1" x="4028"/>
        <item m="1" x="4029"/>
        <item m="1" x="4030"/>
        <item m="1" x="4031"/>
        <item m="1" x="4032"/>
        <item m="1" x="4033"/>
        <item m="1" x="4034"/>
        <item m="1" x="4035"/>
        <item m="1" x="4036"/>
        <item m="1" x="4037"/>
        <item m="1" x="4038"/>
        <item m="1" x="4039"/>
        <item m="1" x="4040"/>
        <item m="1" x="4041"/>
        <item m="1" x="4042"/>
        <item m="1" x="4043"/>
        <item m="1" x="4044"/>
        <item m="1" x="4045"/>
        <item m="1" x="4046"/>
        <item m="1" x="4047"/>
        <item m="1" x="4048"/>
        <item m="1" x="4049"/>
        <item m="1" x="4050"/>
        <item m="1" x="4051"/>
        <item m="1" x="4052"/>
        <item m="1" x="4053"/>
        <item m="1" x="4054"/>
        <item m="1" x="4055"/>
        <item m="1" x="4056"/>
        <item m="1" x="4057"/>
        <item m="1" x="4058"/>
        <item m="1" x="4059"/>
        <item m="1" x="4060"/>
        <item m="1" x="4061"/>
        <item m="1" x="4062"/>
        <item m="1" x="4063"/>
        <item m="1" x="4064"/>
        <item m="1" x="4065"/>
        <item m="1" x="4066"/>
        <item m="1" x="4067"/>
        <item m="1" x="4068"/>
        <item m="1" x="4069"/>
        <item m="1" x="4070"/>
        <item m="1" x="4071"/>
        <item m="1" x="4072"/>
        <item m="1" x="4073"/>
        <item m="1" x="4074"/>
        <item m="1" x="4075"/>
        <item m="1" x="4076"/>
        <item m="1" x="4077"/>
        <item m="1" x="4078"/>
        <item m="1" x="4079"/>
        <item m="1" x="4080"/>
        <item m="1" x="4081"/>
        <item m="1" x="4082"/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h="1" m="1" x="873"/>
        <item h="1" m="1" x="874"/>
        <item h="1"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h="1" m="1" x="17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h="1" x="868"/>
        <item h="1" x="869"/>
        <item h="1" x="870"/>
        <item h="1" x="871"/>
        <item t="default"/>
      </items>
    </pivotField>
    <pivotField showAll="0"/>
    <pivotField showAll="0"/>
    <pivotField axis="axisRow" dataField="1" showAll="0">
      <items count="14">
        <item m="1" x="11"/>
        <item m="1" x="9"/>
        <item m="1" x="12"/>
        <item m="1" x="10"/>
        <item x="0"/>
        <item m="1" x="8"/>
        <item m="1" x="6"/>
        <item m="1" x="5"/>
        <item m="1" x="7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8">
        <item x="0"/>
        <item x="8"/>
        <item x="3"/>
        <item x="11"/>
        <item x="4"/>
        <item x="15"/>
        <item x="2"/>
        <item x="1"/>
        <item x="14"/>
        <item x="10"/>
        <item x="19"/>
        <item x="16"/>
        <item x="17"/>
        <item x="12"/>
        <item x="13"/>
        <item x="6"/>
        <item m="1" x="24"/>
        <item x="9"/>
        <item x="20"/>
        <item x="5"/>
        <item x="7"/>
        <item x="18"/>
        <item m="1" x="26"/>
        <item m="1" x="22"/>
        <item m="1" x="23"/>
        <item m="1" x="25"/>
        <item m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4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1" hier="-1"/>
    <pageField fld="23" hier="-1"/>
  </pageFields>
  <dataFields count="1">
    <dataField name="Cuenta de agentName" fld="4" subtotal="count" baseField="0" baseItem="0"/>
  </dataFields>
  <formats count="5">
    <format dxfId="54">
      <pivotArea field="4" type="button" dataOnly="0" labelOnly="1" outline="0" axis="axisRow" fieldPosition="0"/>
    </format>
    <format dxfId="53">
      <pivotArea dataOnly="0" labelOnly="1" fieldPosition="0">
        <references count="1">
          <reference field="4" count="0"/>
        </references>
      </pivotArea>
    </format>
    <format dxfId="52">
      <pivotArea dataOnly="0" labelOnly="1" grandRow="1" outline="0" fieldPosition="0"/>
    </format>
    <format dxfId="51">
      <pivotArea outline="0" collapsedLevelsAreSubtotals="1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ablaDinámica5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10" firstHeaderRow="1" firstDataRow="1" firstDataCol="1" rowPageCount="2" colPageCount="1"/>
  <pivotFields count="34">
    <pivotField showAll="0"/>
    <pivotField axis="axisPage" multipleItemSelectionAllowed="1" showAll="0">
      <items count="8001">
        <item m="1" x="6161"/>
        <item m="1" x="7624"/>
        <item m="1" x="6612"/>
        <item m="1" x="5974"/>
        <item m="1" x="6012"/>
        <item m="1" x="5451"/>
        <item m="1" x="7577"/>
        <item m="1" x="7246"/>
        <item m="1" x="7594"/>
        <item m="1" x="7472"/>
        <item m="1" x="6937"/>
        <item m="1" x="7947"/>
        <item m="1" x="5911"/>
        <item m="1" x="7257"/>
        <item m="1" x="6780"/>
        <item m="1" x="7834"/>
        <item m="1" x="5381"/>
        <item m="1" x="7411"/>
        <item m="1" x="7558"/>
        <item m="1" x="6521"/>
        <item m="1" x="7970"/>
        <item m="1" x="6403"/>
        <item m="1" x="6061"/>
        <item m="1" x="7207"/>
        <item m="1" x="7192"/>
        <item m="1" x="6462"/>
        <item m="1" x="5843"/>
        <item m="1" x="7860"/>
        <item m="1" x="5264"/>
        <item m="1" x="6724"/>
        <item m="1" x="5716"/>
        <item m="1" x="7901"/>
        <item m="1" x="6373"/>
        <item m="1" x="5371"/>
        <item m="1" x="5707"/>
        <item m="1" x="5329"/>
        <item m="1" x="5449"/>
        <item m="1" x="7089"/>
        <item m="1" x="5421"/>
        <item m="1" x="5382"/>
        <item m="1" x="5734"/>
        <item m="1" x="7446"/>
        <item m="1" x="5223"/>
        <item m="1" x="7132"/>
        <item m="1" x="7971"/>
        <item m="1" x="5630"/>
        <item m="1" x="6287"/>
        <item m="1" x="6106"/>
        <item m="1" x="7362"/>
        <item m="1" x="5553"/>
        <item m="1" x="7601"/>
        <item m="1" x="6170"/>
        <item m="1" x="5891"/>
        <item m="1" x="7298"/>
        <item m="1" x="5483"/>
        <item m="1" x="5562"/>
        <item m="1" x="6076"/>
        <item m="1" x="5897"/>
        <item m="1" x="6769"/>
        <item m="1" x="5232"/>
        <item m="1" x="7923"/>
        <item m="1" x="6949"/>
        <item m="1" x="7048"/>
        <item m="1" x="6774"/>
        <item m="1" x="7937"/>
        <item m="1" x="7664"/>
        <item m="1" x="7105"/>
        <item m="1" x="7208"/>
        <item m="1" x="6320"/>
        <item m="1" x="6812"/>
        <item m="1" x="7719"/>
        <item m="1" x="6595"/>
        <item m="1" x="5376"/>
        <item m="1" x="6258"/>
        <item m="1" x="5822"/>
        <item m="1" x="6065"/>
        <item m="1" x="5789"/>
        <item m="1" x="7170"/>
        <item m="1" x="6751"/>
        <item m="1" x="6436"/>
        <item m="1" x="5718"/>
        <item m="1" x="5342"/>
        <item m="1" x="6679"/>
        <item m="1" x="7341"/>
        <item m="1" x="6617"/>
        <item m="1" x="6047"/>
        <item m="1" x="7035"/>
        <item m="1" x="7414"/>
        <item m="1" x="6891"/>
        <item m="1" x="7006"/>
        <item m="1" x="7384"/>
        <item m="1" x="5557"/>
        <item m="1" x="5391"/>
        <item m="1" x="6446"/>
        <item m="1" x="7517"/>
        <item m="1" x="5956"/>
        <item m="1" x="7819"/>
        <item m="1" x="7775"/>
        <item m="1" x="6207"/>
        <item m="1" x="5140"/>
        <item m="1" x="6150"/>
        <item m="1" x="6236"/>
        <item m="1" x="5927"/>
        <item m="1" x="5272"/>
        <item m="1" x="6027"/>
        <item m="1" x="7541"/>
        <item m="1" x="5467"/>
        <item m="1" x="5282"/>
        <item m="1" x="6792"/>
        <item m="1" x="7681"/>
        <item m="1" x="5709"/>
        <item m="1" x="6388"/>
        <item m="1" x="7101"/>
        <item m="1" x="6611"/>
        <item m="1" x="6728"/>
        <item m="1" x="5338"/>
        <item m="1" x="5561"/>
        <item m="1" x="5165"/>
        <item m="1" x="5398"/>
        <item m="1" x="5373"/>
        <item m="1" x="5489"/>
        <item m="1" x="5330"/>
        <item m="1" x="6840"/>
        <item m="1" x="6355"/>
        <item m="1" x="5137"/>
        <item m="1" x="6307"/>
        <item m="1" x="6886"/>
        <item m="1" x="5353"/>
        <item m="1" x="7643"/>
        <item m="1" x="6390"/>
        <item m="1" x="6956"/>
        <item m="1" x="5431"/>
        <item m="1" x="6614"/>
        <item m="1" x="5128"/>
        <item m="1" x="7424"/>
        <item m="1" x="5624"/>
        <item m="1" x="7522"/>
        <item m="1" x="7265"/>
        <item m="1" x="6948"/>
        <item m="1" x="5802"/>
        <item m="1" x="6797"/>
        <item m="1" x="7698"/>
        <item m="1" x="6887"/>
        <item m="1" x="7663"/>
        <item m="1" x="6557"/>
        <item m="1" x="6696"/>
        <item m="1" x="5685"/>
        <item m="1" x="6806"/>
        <item m="1" x="6642"/>
        <item m="1" x="7581"/>
        <item m="1" x="7300"/>
        <item m="1" x="6758"/>
        <item m="1" x="6588"/>
        <item m="1" x="5205"/>
        <item m="1" x="6541"/>
        <item m="1" x="7497"/>
        <item m="1" x="5543"/>
        <item m="1" x="5277"/>
        <item m="1" x="7193"/>
        <item m="1" x="5862"/>
        <item m="1" x="5574"/>
        <item m="1" x="6665"/>
        <item m="1" x="6256"/>
        <item m="1" x="7487"/>
        <item m="1" x="5650"/>
        <item m="1" x="7964"/>
        <item m="1" x="6135"/>
        <item m="1" x="7037"/>
        <item m="1" x="6029"/>
        <item m="1" x="5856"/>
        <item m="1" x="7767"/>
        <item m="1" x="5800"/>
        <item m="1" x="7841"/>
        <item m="1" x="5635"/>
        <item m="1" x="5495"/>
        <item m="1" x="6414"/>
        <item m="1" x="5847"/>
        <item m="1" x="7641"/>
        <item m="1" x="5522"/>
        <item m="1" x="6422"/>
        <item m="1" x="7393"/>
        <item m="1" x="7371"/>
        <item m="1" x="5283"/>
        <item m="1" x="7309"/>
        <item m="1" x="7288"/>
        <item m="1" x="5985"/>
        <item m="1" x="5671"/>
        <item m="1" x="7982"/>
        <item m="1" x="5892"/>
        <item m="1" x="6730"/>
        <item m="1" x="5580"/>
        <item m="1" x="6198"/>
        <item m="1" x="5795"/>
        <item m="1" x="7851"/>
        <item m="1" x="7676"/>
        <item m="1" x="6107"/>
        <item m="1" x="7750"/>
        <item m="1" x="7705"/>
        <item m="1" x="7578"/>
        <item m="1" x="6066"/>
        <item m="1" x="7788"/>
        <item m="1" x="7524"/>
        <item m="1" x="5676"/>
        <item m="1" x="7739"/>
        <item m="1" x="5262"/>
        <item m="1" x="7044"/>
        <item m="1" x="7816"/>
        <item m="1" x="7143"/>
        <item m="1" x="5310"/>
        <item m="1" x="7884"/>
        <item m="1" x="6513"/>
        <item m="1" x="6645"/>
        <item m="1" x="7844"/>
        <item m="1" x="7552"/>
        <item m="1" x="7809"/>
        <item m="1" x="6564"/>
        <item m="1" x="5208"/>
        <item m="1" x="7125"/>
        <item m="1" x="5464"/>
        <item m="1" x="7366"/>
        <item m="1" x="7610"/>
        <item m="1" x="7232"/>
        <item m="1" x="6814"/>
        <item m="1" x="5251"/>
        <item m="1" x="7561"/>
        <item m="1" x="5728"/>
        <item m="1" x="5351"/>
        <item m="1" x="6821"/>
        <item m="1" x="7467"/>
        <item m="1" x="6483"/>
        <item m="1" x="7700"/>
        <item m="1" x="5122"/>
        <item m="1" x="7666"/>
        <item m="1" x="7777"/>
        <item m="1" x="6984"/>
        <item m="1" x="7242"/>
        <item m="1" x="5141"/>
        <item m="1" x="7832"/>
        <item m="1" x="7305"/>
        <item m="1" x="7499"/>
        <item m="1" x="7346"/>
        <item m="1" x="6454"/>
        <item m="1" x="6575"/>
        <item m="1" x="7656"/>
        <item m="1" x="6700"/>
        <item m="1" x="6113"/>
        <item m="1" x="5154"/>
        <item m="1" x="7962"/>
        <item m="1" x="7296"/>
        <item m="1" x="5499"/>
        <item m="1" x="7940"/>
        <item m="1" x="7900"/>
        <item m="1" x="7693"/>
        <item m="1" x="5745"/>
        <item m="1" x="7793"/>
        <item m="1" x="7139"/>
        <item m="1" x="5570"/>
        <item m="1" x="7599"/>
        <item m="1" x="5784"/>
        <item m="1" x="6457"/>
        <item m="1" x="6015"/>
        <item m="1" x="7941"/>
        <item m="1" x="6413"/>
        <item m="1" x="6264"/>
        <item m="1" x="5336"/>
        <item m="1" x="6701"/>
        <item m="1" x="5811"/>
        <item m="1" x="5560"/>
        <item m="1" x="7608"/>
        <item m="1" x="6496"/>
        <item m="1" x="7991"/>
        <item m="1" x="5765"/>
        <item m="1" x="7945"/>
        <item m="1" x="6712"/>
        <item m="1" x="6546"/>
        <item m="1" x="6103"/>
        <item m="1" x="6508"/>
        <item m="1" x="6476"/>
        <item m="1" x="7696"/>
        <item m="1" x="6576"/>
        <item m="1" x="6147"/>
        <item m="1" x="7769"/>
        <item m="1" x="7102"/>
        <item m="1" x="7069"/>
        <item m="1" x="6755"/>
        <item m="1" x="7011"/>
        <item m="1" x="5482"/>
        <item m="1" x="5699"/>
        <item m="1" x="5950"/>
        <item m="1" x="5813"/>
        <item m="1" x="5906"/>
        <item m="1" x="5643"/>
        <item m="1" x="6907"/>
        <item m="1" x="5507"/>
        <item m="1" x="7019"/>
        <item m="1" x="7635"/>
        <item m="1" x="6978"/>
        <item m="1" x="5425"/>
        <item m="1" x="5240"/>
        <item m="1" x="5354"/>
        <item m="1" x="5849"/>
        <item m="1" x="7917"/>
        <item m="1" x="7644"/>
        <item m="1" x="5182"/>
        <item m="1" x="5929"/>
        <item m="1" x="6469"/>
        <item m="1" x="7177"/>
        <item m="1" x="6021"/>
        <item m="1" x="6424"/>
        <item m="1" x="7523"/>
        <item m="1" x="6252"/>
        <item m="1" x="7904"/>
        <item m="1" x="6970"/>
        <item m="1" x="5426"/>
        <item m="1" x="7064"/>
        <item m="1" x="7569"/>
        <item m="1" x="7310"/>
        <item m="1" x="7798"/>
        <item m="1" x="7536"/>
        <item m="1" x="7913"/>
        <item m="1" x="7771"/>
        <item m="1" x="6228"/>
        <item m="1" x="5159"/>
        <item m="1" x="7226"/>
        <item m="1" x="6643"/>
        <item m="1" x="5893"/>
        <item m="1" x="7301"/>
        <item m="1" x="5851"/>
        <item m="1" x="5207"/>
        <item m="1" x="7391"/>
        <item m="1" x="5675"/>
        <item m="1" x="5441"/>
        <item m="1" x="7993"/>
        <item m="1" x="7433"/>
        <item m="1" x="6303"/>
        <item m="1" x="6742"/>
        <item m="1" x="5725"/>
        <item m="1" x="6697"/>
        <item m="1" x="7596"/>
        <item m="1" x="7954"/>
        <item m="1" x="7287"/>
        <item m="1" x="6955"/>
        <item m="1" x="6825"/>
        <item m="1" x="5895"/>
        <item m="1" x="5521"/>
        <item m="1" x="7668"/>
        <item m="1" x="6415"/>
        <item m="1" x="6832"/>
        <item m="1" x="6685"/>
        <item m="1" x="6218"/>
        <item m="1" x="7734"/>
        <item m="1" x="5905"/>
        <item m="1" x="5746"/>
        <item m="1" x="7673"/>
        <item m="1" x="5857"/>
        <item m="1" x="6509"/>
        <item m="1" x="7979"/>
        <item m="1" x="7418"/>
        <item m="1" x="6577"/>
        <item m="1" x="7121"/>
        <item m="1" x="7363"/>
        <item m="1" x="7103"/>
        <item m="1" x="6074"/>
        <item m="1" x="5605"/>
        <item m="1" x="7652"/>
        <item m="1" x="5563"/>
        <item m="1" x="7090"/>
        <item m="1" x="6327"/>
        <item m="1" x="5259"/>
        <item m="1" x="7189"/>
        <item m="1" x="7141"/>
        <item m="1" x="6109"/>
        <item m="1" x="5573"/>
        <item m="1" x="6675"/>
        <item m="1" x="7225"/>
        <item m="1" x="6640"/>
        <item m="1" x="6490"/>
        <item m="1" x="6776"/>
        <item m="1" x="7299"/>
        <item m="1" x="6155"/>
        <item m="1" x="6731"/>
        <item m="1" x="6654"/>
        <item m="1" x="7714"/>
        <item m="1" x="6917"/>
        <item m="1" x="7677"/>
        <item m="1" x="7266"/>
        <item m="1" x="5703"/>
        <item m="1" x="5173"/>
        <item m="1" x="7881"/>
        <item m="1" x="5548"/>
        <item m="1" x="7800"/>
        <item m="1" x="6115"/>
        <item m="1" x="7761"/>
        <item m="1" x="6677"/>
        <item m="1" x="7585"/>
        <item m="1" x="6138"/>
        <item m="1" x="7373"/>
        <item m="1" x="5445"/>
        <item m="1" x="6146"/>
        <item m="1" x="5592"/>
        <item m="1" x="6982"/>
        <item m="1" x="6111"/>
        <item m="1" x="6359"/>
        <item m="1" x="6647"/>
        <item m="1" x="5792"/>
        <item m="1" x="5408"/>
        <item m="1" x="7553"/>
        <item m="1" x="5209"/>
        <item m="1" x="6992"/>
        <item m="1" x="6543"/>
        <item m="1" x="6962"/>
        <item m="1" x="6816"/>
        <item m="1" x="5411"/>
        <item m="1" x="6904"/>
        <item m="1" x="5117"/>
        <item m="1" x="7790"/>
        <item m="1" x="7500"/>
        <item m="1" x="6667"/>
        <item m="1" x="7066"/>
        <item m="1" x="6192"/>
        <item m="1" x="5779"/>
        <item m="1" x="7701"/>
        <item m="1" x="7420"/>
        <item m="1" x="6753"/>
        <item m="1" x="5873"/>
        <item m="1" x="5593"/>
        <item m="1" x="7896"/>
        <item m="1" x="5163"/>
        <item m="1" x="5270"/>
        <item m="1" x="5252"/>
        <item m="1" x="7944"/>
        <item m="1" x="7410"/>
        <item m="1" x="6272"/>
        <item m="1" x="5568"/>
        <item m="1" x="7745"/>
        <item m="1" x="5418"/>
        <item m="1" x="7456"/>
        <item m="1" x="6598"/>
        <item m="1" x="6455"/>
        <item m="1" x="5513"/>
        <item m="1" x="7794"/>
        <item m="1" x="7534"/>
        <item m="1" x="5594"/>
        <item m="1" x="7486"/>
        <item m="1" x="7360"/>
        <item m="1" x="5156"/>
        <item m="1" x="7330"/>
        <item m="1" x="5764"/>
        <item m="1" x="7297"/>
        <item m="1" x="6754"/>
        <item m="1" x="5222"/>
        <item m="1" x="7919"/>
        <item m="1" x="6394"/>
        <item m="1" x="5947"/>
        <item m="1" x="5812"/>
        <item m="1" x="7457"/>
        <item m="1" x="7213"/>
        <item m="1" x="7184"/>
        <item m="1" x="5372"/>
        <item m="1" x="5113"/>
        <item m="1" x="7535"/>
        <item m="1" x="7399"/>
        <item m="1" x="5571"/>
        <item m="1" x="5450"/>
        <item m="1" x="5265"/>
        <item m="1" x="7441"/>
        <item m="1" x="6154"/>
        <item m="1" x="7147"/>
        <item m="1" x="7388"/>
        <item m="1" x="7489"/>
        <item m="1" x="7710"/>
        <item m="1" x="7318"/>
        <item m="1" x="7542"/>
        <item m="1" x="5603"/>
        <item m="1" x="7921"/>
        <item m="1" x="5468"/>
        <item m="1" x="5307"/>
        <item m="1" x="7997"/>
        <item m="1" x="6186"/>
        <item m="1" x="5735"/>
        <item m="1" x="5578"/>
        <item m="1" x="6362"/>
        <item m="1" x="7728"/>
        <item m="1" x="5786"/>
        <item m="1" x="7175"/>
        <item m="1" x="6017"/>
        <item m="1" x="5484"/>
        <item m="1" x="5975"/>
        <item m="1" x="6523"/>
        <item m="1" x="5296"/>
        <item m="1" x="7478"/>
        <item m="1" x="7079"/>
        <item m="1" x="5541"/>
        <item m="1" x="5257"/>
        <item m="1" x="7038"/>
        <item m="1" x="7020"/>
        <item m="1" x="6874"/>
        <item m="1" x="5958"/>
        <item m="1" x="5917"/>
        <item m="1" x="6039"/>
        <item m="1" x="6431"/>
        <item m="1" x="5355"/>
        <item m="1" x="5998"/>
        <item m="1" x="6240"/>
        <item m="1" x="6095"/>
        <item m="1" x="5276"/>
        <item m="1" x="5898"/>
        <item m="1" x="6761"/>
        <item m="1" x="6294"/>
        <item m="1" x="6005"/>
        <item m="1" x="6995"/>
        <item m="1" x="6715"/>
        <item m="1" x="5300"/>
        <item m="1" x="7595"/>
        <item m="1" x="6190"/>
        <item m="1" x="6166"/>
        <item m="1" x="6132"/>
        <item m="1" x="7382"/>
        <item m="1" x="6698"/>
        <item m="1" x="6807"/>
        <item m="1" x="6492"/>
        <item m="1" x="6762"/>
        <item m="1" x="7407"/>
        <item m="1" x="6419"/>
        <item m="1" x="5695"/>
        <item m="1" x="7247"/>
        <item m="1" x="7855"/>
        <item m="1" x="6771"/>
        <item m="1" x="7949"/>
        <item m="1" x="7815"/>
        <item m="1" x="5727"/>
        <item m="1" x="5609"/>
        <item m="1" x="5977"/>
        <item m="1" x="6534"/>
        <item m="1" x="5456"/>
        <item m="1" x="6206"/>
        <item m="1" x="6086"/>
        <item m="1" x="6456"/>
        <item m="1" x="6884"/>
        <item m="1" x="6235"/>
        <item m="1" x="6488"/>
        <item m="1" x="6610"/>
        <item m="1" x="7762"/>
        <item m="1" x="5658"/>
        <item m="1" x="5773"/>
        <item m="1" x="5132"/>
        <item m="1" x="5629"/>
        <item m="1" x="6004"/>
        <item m="1" x="5981"/>
        <item m="1" x="7910"/>
        <item m="1" x="6080"/>
        <item m="1" x="5934"/>
        <item m="1" x="7842"/>
        <item m="1" x="7200"/>
        <item m="1" x="6169"/>
        <item m="1" x="6136"/>
        <item m="1" x="5996"/>
        <item m="1" x="7626"/>
        <item m="1" x="6785"/>
        <item m="1" x="6179"/>
        <item m="1" x="5859"/>
        <item m="1" x="5606"/>
        <item m="1" x="6251"/>
        <item m="1" x="6662"/>
        <item m="1" x="6081"/>
        <item m="1" x="6795"/>
        <item m="1" x="6329"/>
        <item m="1" x="6300"/>
        <item m="1" x="6745"/>
        <item m="1" x="5710"/>
        <item m="1" x="7636"/>
        <item m="1" x="5554"/>
        <item m="1" x="6805"/>
        <item m="1" x="6778"/>
        <item m="1" x="6443"/>
        <item m="1" x="5503"/>
        <item m="1" x="5999"/>
        <item m="1" x="7496"/>
        <item m="1" x="6687"/>
        <item m="1" x="7480"/>
        <item m="1" x="7586"/>
        <item m="1" x="7191"/>
        <item m="1" x="5115"/>
        <item m="1" x="7814"/>
        <item m="1" x="5861"/>
        <item m="1" x="7927"/>
        <item m="1" x="7250"/>
        <item m="1" x="6227"/>
        <item m="1" x="6953"/>
        <item m="1" x="6819"/>
        <item m="1" x="5287"/>
        <item m="1" x="7857"/>
        <item m="1" x="6912"/>
        <item m="1" x="6173"/>
        <item m="1" x="7938"/>
        <item m="1" x="6493"/>
        <item m="1" x="6196"/>
        <item m="1" x="6068"/>
        <item m="1" x="5900"/>
        <item m="1" x="6868"/>
        <item m="1" x="7112"/>
        <item m="1" x="6817"/>
        <item m="1" x="6924"/>
        <item m="1" x="7951"/>
        <item m="1" x="5200"/>
        <item m="1" x="7773"/>
        <item m="1" x="7845"/>
        <item m="1" x="6270"/>
        <item m="1" x="5320"/>
        <item m="1" x="7368"/>
        <item m="1" x="5143"/>
        <item m="1" x="7455"/>
        <item m="1" x="7817"/>
        <item m="1" x="5216"/>
        <item m="1" x="7792"/>
        <item m="1" x="7654"/>
        <item m="1" x="5473"/>
        <item m="1" x="7752"/>
        <item m="1" x="7622"/>
        <item m="1" x="6822"/>
        <item m="1" x="7702"/>
        <item m="1" x="6599"/>
        <item m="1" x="6412"/>
        <item m="1" x="7897"/>
        <item m="1" x="6371"/>
        <item m="1" x="7606"/>
        <item m="1" x="6070"/>
        <item m="1" x="7181"/>
        <item m="1" x="7811"/>
        <item m="1" x="6836"/>
        <item m="1" x="7746"/>
        <item m="1" x="7198"/>
        <item m="1" x="7386"/>
        <item m="1" x="6092"/>
        <item m="1" x="7557"/>
        <item m="1" x="6121"/>
        <item m="1" x="5493"/>
        <item m="1" x="5683"/>
        <item m="1" x="6990"/>
        <item m="1" x="6073"/>
        <item m="1" x="6783"/>
        <item m="1" x="7413"/>
        <item m="1" x="7133"/>
        <item m="1" x="5701"/>
        <item m="1" x="7878"/>
        <item m="1" x="5423"/>
        <item m="1" x="5284"/>
        <item m="1" x="5890"/>
        <item m="1" x="6857"/>
        <item m="1" x="6674"/>
        <item m="1" x="5158"/>
        <item m="1" x="7602"/>
        <item m="1" x="5404"/>
        <item m="1" x="6178"/>
        <item m="1" x="5364"/>
        <item m="1" x="6267"/>
        <item m="1" x="5717"/>
        <item m="1" x="5322"/>
        <item m="1" x="7479"/>
        <item m="1" x="7230"/>
        <item m="1" x="6497"/>
        <item m="1" x="7838"/>
        <item m="1" x="6299"/>
        <item m="1" x="6573"/>
        <item m="1" x="6129"/>
        <item m="1" x="6382"/>
        <item m="1" x="6950"/>
        <item m="1" x="5918"/>
        <item m="1" x="7579"/>
        <item m="1" x="5617"/>
        <item m="1" x="6268"/>
        <item m="1" x="5340"/>
        <item m="1" x="6958"/>
        <item m="1" x="6214"/>
        <item m="1" x="6345"/>
        <item m="1" x="7448"/>
        <item m="1" x="5390"/>
        <item m="1" x="7925"/>
        <item m="1" x="7905"/>
        <item m="1" x="6220"/>
        <item m="1" x="5565"/>
        <item m="1" x="6205"/>
        <item m="1" x="5286"/>
        <item m="1" x="7435"/>
        <item m="1" x="6031"/>
        <item m="1" x="5511"/>
        <item m="1" x="7537"/>
        <item m="1" x="7914"/>
        <item m="1" x="7505"/>
        <item m="1" x="5457"/>
        <item m="1" x="7731"/>
        <item m="1" x="5760"/>
        <item m="1" x="5637"/>
        <item m="1" x="6897"/>
        <item m="1" x="7013"/>
        <item m="1" x="5486"/>
        <item m="1" x="6849"/>
        <item m="1" x="5444"/>
        <item m="1" x="7874"/>
        <item m="1" x="6618"/>
        <item m="1" x="6032"/>
        <item m="1" x="5751"/>
        <item m="1" x="5978"/>
        <item m="1" x="6484"/>
        <item m="1" x="5691"/>
        <item m="1" x="6802"/>
        <item m="1" x="5896"/>
        <item m="1" x="7423"/>
        <item m="1" x="7275"/>
        <item m="1" x="6122"/>
        <item m="1" x="7338"/>
        <item m="1" x="7229"/>
        <item m="1" x="7812"/>
        <item m="1" x="7674"/>
        <item m="1" x="6224"/>
        <item m="1" x="6947"/>
        <item m="1" x="7848"/>
        <item m="1" x="7966"/>
        <item m="1" x="7521"/>
        <item m="1" x="6375"/>
        <item m="1" x="6330"/>
        <item m="1" x="6288"/>
        <item m="1" x="5497"/>
        <item m="1" x="5959"/>
        <item m="1" x="5652"/>
        <item m="1" x="6896"/>
        <item m="1" x="7260"/>
        <item m="1" x="6835"/>
        <item m="1" x="5564"/>
        <item m="1" x="6199"/>
        <item m="1" x="7853"/>
        <item m="1" x="7320"/>
        <item m="1" x="7431"/>
        <item m="1" x="5235"/>
        <item m="1" x="7156"/>
        <item m="1" x="7252"/>
        <item m="1" x="7353"/>
        <item m="1" x="6606"/>
        <item m="1" x="6174"/>
        <item m="1" x="5736"/>
        <item m="1" x="6408"/>
        <item m="1" x="6678"/>
        <item m="1" x="6519"/>
        <item m="1" x="6046"/>
        <item m="1" x="7152"/>
        <item m="1" x="7928"/>
        <item m="1" x="6528"/>
        <item m="1" x="6939"/>
        <item m="1" x="6191"/>
        <item m="1" x="7699"/>
        <item m="1" x="6743"/>
        <item m="1" x="6859"/>
        <item m="1" x="6559"/>
        <item m="1" x="5333"/>
        <item m="1" x="5312"/>
        <item m="1" x="7358"/>
        <item m="1" x="7051"/>
        <item m="1" x="6733"/>
        <item m="1" x="6245"/>
        <item m="1" x="6119"/>
        <item m="1" x="7243"/>
        <item m="1" x="6620"/>
        <item m="1" x="6048"/>
        <item m="1" x="6447"/>
        <item m="1" x="6427"/>
        <item m="1" x="5729"/>
        <item m="1" x="6124"/>
        <item m="1" x="6837"/>
        <item m="1" x="6088"/>
        <item m="1" x="5781"/>
        <item m="1" x="7576"/>
        <item m="1" x="6863"/>
        <item m="1" x="5992"/>
        <item m="1" x="7868"/>
        <item m="1" x="7076"/>
        <item m="1" x="5392"/>
        <item m="1" x="7563"/>
        <item m="1" x="5855"/>
        <item m="1" x="5569"/>
        <item m="1" x="6660"/>
        <item m="1" x="5533"/>
        <item m="1" x="6908"/>
        <item m="1" x="7140"/>
        <item m="1" x="5479"/>
        <item m="1" x="6536"/>
        <item m="1" x="7469"/>
        <item m="1" x="6467"/>
        <item m="1" x="6520"/>
        <item m="1" x="7460"/>
        <item m="1" x="5395"/>
        <item m="1" x="5732"/>
        <item m="1" x="6838"/>
        <item m="1" x="6223"/>
        <item m="1" x="5157"/>
        <item m="1" x="6801"/>
        <item m="1" x="6337"/>
        <item m="1" x="7199"/>
        <item m="1" x="5636"/>
        <item m="1" x="7956"/>
        <item m="1" x="7916"/>
        <item m="1" x="5579"/>
        <item m="1" x="7871"/>
        <item m="1" x="7228"/>
        <item m="1" x="7712"/>
        <item m="1" x="7279"/>
        <item m="1" x="6142"/>
        <item m="1" x="5348"/>
        <item m="1" x="6380"/>
        <item m="1" x="5572"/>
        <item m="1" x="6944"/>
        <item m="1" x="7326"/>
        <item m="1" x="6430"/>
        <item m="1" x="6538"/>
        <item m="1" x="7239"/>
        <item m="1" x="6093"/>
        <item m="1" x="5787"/>
        <item m="1" x="6586"/>
        <item m="1" x="5623"/>
        <item m="1" x="5323"/>
        <item m="1" x="6834"/>
        <item m="1" x="5297"/>
        <item m="1" x="7083"/>
        <item m="1" x="5796"/>
        <item m="1" x="7190"/>
        <item m="1" x="7946"/>
        <item m="1" x="5607"/>
        <item m="1" x="6405"/>
        <item m="1" x="6804"/>
        <item m="1" x="6063"/>
        <item m="1" x="5516"/>
        <item m="1" x="6013"/>
        <item m="1" x="5968"/>
        <item m="1" x="5225"/>
        <item m="1" x="6875"/>
        <item m="1" x="6553"/>
        <item m="1" x="7374"/>
        <item m="1" x="7999"/>
        <item m="1" x="6055"/>
        <item m="1" x="5402"/>
        <item m="1" x="7976"/>
        <item m="1" x="5869"/>
        <item m="1" x="5356"/>
        <item m="1" x="7915"/>
        <item m="1" x="7507"/>
        <item m="1" x="7863"/>
        <item m="1" x="6067"/>
        <item m="1" x="7302"/>
        <item m="1" x="7178"/>
        <item m="1" x="6023"/>
        <item m="1" x="5210"/>
        <item m="1" x="6711"/>
        <item m="1" x="5830"/>
        <item m="1" x="5566"/>
        <item m="1" x="6656"/>
        <item m="1" x="6791"/>
        <item m="1" x="7950"/>
        <item m="1" x="5611"/>
        <item m="1" x="6998"/>
        <item m="1" x="5175"/>
        <item m="1" x="6360"/>
        <item m="1" x="7067"/>
        <item m="1" x="5515"/>
        <item m="1" x="7660"/>
        <item m="1" x="6584"/>
        <item m="1" x="7150"/>
        <item m="1" x="6247"/>
        <item m="1" x="6967"/>
        <item m="1" x="7155"/>
        <item m="1" x="7634"/>
        <item m="1" x="5909"/>
        <item m="1" x="6759"/>
        <item m="1" x="6986"/>
        <item m="1" x="5271"/>
        <item m="1" x="7672"/>
        <item m="1" x="7501"/>
        <item m="1" x="6661"/>
        <item m="1" x="7312"/>
        <item m="1" x="5494"/>
        <item m="1" x="5690"/>
        <item m="1" x="6314"/>
        <item m="1" x="7718"/>
        <item m="1" x="7428"/>
        <item m="1" x="7659"/>
        <item m="1" x="7684"/>
        <item m="1" x="6468"/>
        <item m="1" x="7786"/>
        <item m="1" x="6054"/>
        <item m="1" x="6389"/>
        <item m="1" x="5788"/>
        <item m="1" x="7094"/>
        <item m="1" x="7203"/>
        <item m="1" x="7961"/>
        <item m="1" x="5498"/>
        <item m="1" x="5461"/>
        <item m="1" x="6518"/>
        <item m="1" x="5160"/>
        <item m="1" x="6787"/>
        <item m="1" x="6280"/>
        <item m="1" x="7498"/>
        <item m="1" x="7597"/>
        <item m="1" x="7161"/>
        <item m="1" x="7070"/>
        <item m="1" x="7942"/>
        <item m="1" x="5951"/>
        <item m="1" x="6082"/>
        <item m="1" x="5547"/>
        <item m="1" x="6024"/>
        <item m="1" x="5840"/>
        <item m="1" x="6504"/>
        <item m="1" x="6453"/>
        <item m="1" x="6410"/>
        <item m="1" x="5924"/>
        <item m="1" x="6870"/>
        <item m="1" x="7130"/>
        <item m="1" x="7875"/>
        <item m="1" x="5253"/>
        <item m="1" x="7978"/>
        <item m="1" x="5596"/>
        <item m="1" x="7869"/>
        <item m="1" x="7307"/>
        <item m="1" x="6906"/>
        <item m="1" x="7934"/>
        <item m="1" x="7888"/>
        <item m="1" x="7688"/>
        <item m="1" x="5256"/>
        <item m="1" x="5615"/>
        <item m="1" x="6977"/>
        <item m="1" x="7223"/>
        <item m="1" x="5758"/>
        <item m="1" x="5928"/>
        <item m="1" x="6866"/>
        <item m="1" x="6714"/>
        <item m="1" x="6219"/>
        <item m="1" x="6477"/>
        <item m="1" x="6770"/>
        <item m="1" x="5693"/>
        <item m="1" x="7587"/>
        <item m="1" x="6157"/>
        <item m="1" x="6358"/>
        <item m="1" x="5288"/>
        <item m="1" x="6928"/>
        <item m="1" x="6100"/>
        <item m="1" x="6077"/>
        <item m="1" x="5399"/>
        <item m="1" x="6638"/>
        <item m="1" x="7167"/>
        <item m="1" x="7080"/>
        <item m="1" x="7319"/>
        <item m="1" x="6241"/>
        <item m="1" x="5443"/>
        <item m="1" x="6938"/>
        <item m="1" x="6954"/>
        <item m="1" x="6481"/>
        <item m="1" x="6149"/>
        <item m="1" x="5881"/>
        <item m="1" x="5368"/>
        <item m="1" x="5188"/>
        <item m="1" x="7820"/>
        <item m="1" x="7397"/>
        <item m="1" x="5389"/>
        <item m="1" x="5876"/>
        <item m="1" x="5715"/>
        <item m="1" x="7899"/>
        <item m="1" x="7206"/>
        <item m="1" x="6968"/>
        <item m="1" x="5642"/>
        <item m="1" x="7935"/>
        <item m="1" x="7616"/>
        <item m="1" x="7685"/>
        <item m="1" x="5997"/>
        <item m="1" x="7490"/>
        <item m="1" x="5767"/>
        <item m="1" x="5884"/>
        <item m="1" x="6873"/>
        <item m="1" x="5966"/>
        <item m="1" x="6615"/>
        <item m="1" x="5625"/>
        <item m="1" x="7012"/>
        <item m="1" x="5167"/>
        <item m="1" x="5401"/>
        <item m="1" x="7986"/>
        <item m="1" x="7670"/>
        <item m="1" x="7649"/>
        <item m="1" x="6692"/>
        <item m="1" x="6474"/>
        <item m="1" x="7655"/>
        <item m="1" x="6231"/>
        <item m="1" x="6799"/>
        <item m="1" x="5616"/>
        <item m="1" x="7889"/>
        <item m="1" x="5166"/>
        <item m="1" x="6404"/>
        <item m="1" x="5803"/>
        <item m="1" x="7168"/>
        <item m="1" x="7492"/>
        <item m="1" x="6321"/>
        <item m="1" x="6898"/>
        <item m="1" x="5512"/>
        <item m="1" x="5945"/>
        <item m="1" x="7033"/>
        <item m="1" x="7151"/>
        <item m="1" x="6850"/>
        <item m="1" x="5752"/>
        <item m="1" x="6145"/>
        <item m="1" x="5575"/>
        <item m="1" x="7722"/>
        <item m="1" x="7939"/>
        <item m="1" x="7865"/>
        <item m="1" x="5743"/>
        <item m="1" x="7929"/>
        <item m="1" x="6350"/>
        <item m="1" x="7573"/>
        <item m="1" x="7007"/>
        <item m="1" x="5688"/>
        <item m="1" x="7053"/>
        <item m="1" x="6894"/>
        <item m="1" x="5697"/>
        <item m="1" x="6372"/>
        <item m="1" x="6506"/>
        <item m="1" x="7969"/>
        <item m="1" x="7532"/>
        <item m="1" x="7359"/>
        <item m="1" x="7438"/>
        <item m="1" x="5500"/>
        <item m="1" x="5321"/>
        <item m="1" x="6071"/>
        <item m="1" x="5254"/>
        <item m="1" x="5666"/>
        <item m="1" x="5644"/>
        <item m="1" x="5748"/>
        <item m="1" x="7661"/>
        <item m="1" x="5941"/>
        <item m="1" x="6803"/>
        <item m="1" x="6319"/>
        <item m="1" x="6143"/>
        <item m="1" x="6105"/>
        <item m="1" x="7217"/>
        <item m="1" x="6459"/>
        <item m="1" x="7364"/>
        <item m="1" x="5291"/>
        <item m="1" x="5852"/>
        <item m="1" x="7085"/>
        <item m="1" x="7434"/>
        <item m="1" x="7157"/>
        <item m="1" x="5475"/>
        <item m="1" x="7516"/>
        <item m="1" x="5295"/>
        <item m="1" x="6158"/>
        <item m="1" x="7377"/>
        <item m="1" x="7311"/>
        <item m="1" x="7258"/>
        <item m="1" x="7335"/>
        <item m="1" x="6159"/>
        <item m="1" x="7153"/>
        <item m="1" x="6694"/>
        <item m="1" x="7856"/>
        <item m="1" x="7138"/>
        <item m="1" x="5937"/>
        <item m="1" x="6631"/>
        <item h="1" m="1" x="6091"/>
        <item h="1" m="1" x="5939"/>
        <item x="872"/>
        <item h="1" m="1" x="5375"/>
        <item h="1" m="1" x="5510"/>
        <item m="1" x="6289"/>
        <item m="1" x="7959"/>
        <item m="1" x="6125"/>
        <item m="1" x="6738"/>
        <item m="1" x="5744"/>
        <item m="1" x="7590"/>
        <item m="1" x="7108"/>
        <item m="1" x="6993"/>
        <item m="1" x="5428"/>
        <item m="1" x="7285"/>
        <item m="1" x="6772"/>
        <item m="1" x="5278"/>
        <item m="1" x="7876"/>
        <item m="1" x="6695"/>
        <item m="1" x="6735"/>
        <item m="1" x="6902"/>
        <item m="1" x="7317"/>
        <item m="1" x="6961"/>
        <item m="1" x="6860"/>
        <item m="1" x="6036"/>
        <item m="1" x="6877"/>
        <item m="1" x="7494"/>
        <item m="1" x="7485"/>
        <item m="1" x="5198"/>
        <item m="1" x="6281"/>
        <item m="1" x="7086"/>
        <item m="1" x="6377"/>
        <item m="1" x="5853"/>
        <item m="1" x="5626"/>
        <item m="1" x="7830"/>
        <item m="1" x="5138"/>
        <item m="1" x="7604"/>
        <item m="1" x="7772"/>
        <item m="1" x="6858"/>
        <item m="1" x="5121"/>
        <item m="1" x="5910"/>
        <item m="1" x="7880"/>
        <item m="1" x="6470"/>
        <item m="1" x="6865"/>
        <item m="1" x="5878"/>
        <item m="1" x="7071"/>
        <item m="1" x="5820"/>
        <item m="1" x="7430"/>
        <item m="1" x="7873"/>
        <item m="1" x="6547"/>
        <item m="1" x="6895"/>
        <item m="1" x="5540"/>
        <item m="1" x="6885"/>
        <item m="1" x="7440"/>
        <item m="1" x="6079"/>
        <item m="1" x="5913"/>
        <item m="1" x="5476"/>
        <item m="1" x="7975"/>
        <item m="1" x="6083"/>
        <item m="1" x="5187"/>
        <item m="1" x="7926"/>
        <item m="1" x="7241"/>
        <item m="1" x="5599"/>
        <item m="1" x="6580"/>
        <item m="1" x="6489"/>
        <item m="1" x="5453"/>
        <item m="1" x="5490"/>
        <item m="1" x="7747"/>
        <item m="1" x="5979"/>
        <item m="1" x="5882"/>
        <item m="1" x="6810"/>
        <item m="1" x="6263"/>
        <item m="1" x="5221"/>
        <item m="1" x="7555"/>
        <item m="1" x="7316"/>
        <item m="1" x="6669"/>
        <item m="1" x="7269"/>
        <item m="1" x="6880"/>
        <item m="1" x="7209"/>
        <item m="1" x="5415"/>
        <item m="1" x="6972"/>
        <item m="1" x="7128"/>
        <item m="1" x="6566"/>
        <item m="1" x="6296"/>
        <item m="1" x="7582"/>
        <item m="1" x="6960"/>
        <item m="1" x="7004"/>
        <item m="1" x="7195"/>
        <item m="1" x="6085"/>
        <item m="1" x="6379"/>
        <item m="1" x="5608"/>
        <item m="1" x="6182"/>
        <item m="1" x="6370"/>
        <item m="1" x="5850"/>
        <item m="1" x="6748"/>
        <item m="1" x="5537"/>
        <item m="1" x="6981"/>
        <item m="1" x="7040"/>
        <item m="1" x="7829"/>
        <item m="1" x="7072"/>
        <item m="1" x="7759"/>
        <item m="1" x="6131"/>
        <item m="1" x="7958"/>
        <item m="1" x="7327"/>
        <item m="1" x="6225"/>
        <item m="1" x="7922"/>
        <item m="1" x="7544"/>
        <item m="1" x="7447"/>
        <item m="1" x="5203"/>
        <item m="1" x="7202"/>
        <item m="1" x="5940"/>
        <item m="1" x="7339"/>
        <item m="1" x="7763"/>
        <item m="1" x="5273"/>
        <item m="1" x="6209"/>
        <item m="1" x="6987"/>
        <item m="1" x="7592"/>
        <item m="1" x="7613"/>
        <item m="1" x="7785"/>
        <item m="1" x="6297"/>
        <item m="1" x="5656"/>
        <item m="1" x="6681"/>
        <item m="1" x="7295"/>
        <item m="1" x="7236"/>
        <item m="1" x="7531"/>
        <item m="1" x="7564"/>
        <item m="1" x="6325"/>
        <item m="1" x="7744"/>
        <item m="1" x="5185"/>
        <item m="1" x="6002"/>
        <item m="1" x="7824"/>
        <item m="1" x="6808"/>
        <item m="1" x="7099"/>
        <item m="1" x="6494"/>
        <item m="1" x="5829"/>
        <item m="1" x="6260"/>
        <item m="1" x="6014"/>
        <item m="1" x="6466"/>
        <item m="1" x="6512"/>
        <item m="1" x="7527"/>
        <item m="1" x="7043"/>
        <item m="1" x="6022"/>
        <item m="1" x="5686"/>
        <item m="1" x="7504"/>
        <item m="1" x="6432"/>
        <item m="1" x="5775"/>
        <item m="1" x="6550"/>
        <item m="1" x="6589"/>
        <item m="1" x="5452"/>
        <item m="1" x="7427"/>
        <item m="1" x="6652"/>
        <item m="1" x="7008"/>
        <item m="1" x="5243"/>
        <item m="1" x="6336"/>
        <item m="1" x="6089"/>
        <item m="1" x="7886"/>
        <item m="1" x="7529"/>
        <item m="1" x="7715"/>
        <item m="1" x="7742"/>
        <item m="1" x="7015"/>
        <item m="1" x="6311"/>
        <item m="1" x="5946"/>
        <item m="1" x="7113"/>
        <item m="1" x="5236"/>
        <item m="1" x="6449"/>
        <item m="1" x="6187"/>
        <item m="1" x="5976"/>
        <item m="1" x="6444"/>
        <item m="1" x="6193"/>
        <item m="1" x="7633"/>
        <item m="1" x="6833"/>
        <item m="1" x="7370"/>
        <item m="1" x="6545"/>
        <item m="1" x="6340"/>
        <item m="1" x="7098"/>
        <item m="1" x="6535"/>
        <item m="1" x="5633"/>
        <item m="1" x="6505"/>
        <item m="1" x="6184"/>
        <item m="1" x="6411"/>
        <item m="1" x="5872"/>
        <item m="1" x="5776"/>
        <item m="1" x="7883"/>
        <item m="1" x="5841"/>
        <item m="1" x="5442"/>
        <item m="1" x="5740"/>
        <item m="1" x="5942"/>
        <item m="1" x="5147"/>
        <item m="1" x="5983"/>
        <item m="1" x="6571"/>
        <item m="1" x="7837"/>
        <item m="1" x="6973"/>
        <item m="1" x="6718"/>
        <item m="1" x="6591"/>
        <item m="1" x="6930"/>
        <item m="1" x="5621"/>
        <item m="1" x="6668"/>
        <item m="1" x="6717"/>
        <item m="1" x="7024"/>
        <item m="1" x="5641"/>
        <item m="1" x="5170"/>
        <item m="1" x="5211"/>
        <item m="1" x="6041"/>
        <item m="1" x="7864"/>
        <item m="1" x="5331"/>
        <item m="1" x="5901"/>
        <item m="1" x="6097"/>
        <item m="1" x="6708"/>
        <item m="1" x="7550"/>
        <item m="1" x="7314"/>
        <item m="1" x="5427"/>
        <item m="1" x="5492"/>
        <item m="1" x="5931"/>
        <item m="1" x="5438"/>
        <item m="1" x="5470"/>
        <item m="1" x="5246"/>
        <item m="1" x="5535"/>
        <item m="1" x="5181"/>
        <item m="1" x="5496"/>
        <item m="1" x="7973"/>
        <item m="1" x="7063"/>
        <item m="1" x="6104"/>
        <item m="1" x="5659"/>
        <item m="1" x="7891"/>
        <item m="1" x="6060"/>
        <item m="1" x="7615"/>
        <item m="1" x="6402"/>
        <item m="1" x="7933"/>
        <item m="1" x="6038"/>
        <item m="1" x="7264"/>
        <item m="1" x="7708"/>
        <item m="1" x="7598"/>
        <item m="1" x="6848"/>
        <item m="1" x="5387"/>
        <item m="1" x="5150"/>
        <item m="1" x="6980"/>
        <item m="1" x="7282"/>
        <item m="1" x="7056"/>
        <item m="1" x="6655"/>
        <item m="1" x="6542"/>
        <item m="1" x="5206"/>
        <item m="1" x="6464"/>
        <item m="1" x="5432"/>
        <item m="1" x="5961"/>
        <item m="1" x="5632"/>
        <item m="1" x="6478"/>
        <item m="1" x="6525"/>
        <item m="1" x="5837"/>
        <item m="1" x="5739"/>
        <item m="1" x="6916"/>
        <item m="1" x="6197"/>
        <item m="1" x="7122"/>
        <item m="1" x="7010"/>
        <item m="1" x="7201"/>
        <item m="1" x="6719"/>
        <item m="1" x="7429"/>
        <item m="1" x="6202"/>
        <item m="1" x="5472"/>
        <item m="1" x="7180"/>
        <item m="1" x="7833"/>
        <item m="1" x="6919"/>
        <item m="1" x="7867"/>
        <item m="1" x="5810"/>
        <item m="1" x="6851"/>
        <item m="1" x="6261"/>
        <item m="1" x="7402"/>
        <item m="1" x="5518"/>
        <item m="1" x="6632"/>
        <item m="1" x="6361"/>
        <item m="1" x="5458"/>
        <item m="1" x="6716"/>
        <item m="1" x="6011"/>
        <item m="1" x="5118"/>
        <item m="1" x="6185"/>
        <item m="1" x="5545"/>
        <item m="1" x="5932"/>
        <item m="1" x="6544"/>
        <item m="1" x="7277"/>
        <item m="1" x="7707"/>
        <item m="1" x="6648"/>
        <item m="1" x="5293"/>
        <item m="1" x="6368"/>
        <item m="1" x="6983"/>
        <item m="1" x="6259"/>
        <item m="1" x="6433"/>
        <item m="1" x="6034"/>
        <item m="1" x="6331"/>
        <item m="1" x="5936"/>
        <item m="1" x="7375"/>
        <item m="1" x="5839"/>
        <item m="1" x="6997"/>
        <item m="1" x="5741"/>
        <item m="1" x="7034"/>
        <item m="1" x="5797"/>
        <item m="1" x="6392"/>
        <item m="1" x="6290"/>
        <item m="1" x="6951"/>
        <item m="1" x="5491"/>
        <item m="1" x="5260"/>
        <item m="1" x="5437"/>
        <item m="1" x="6249"/>
        <item m="1" x="7405"/>
        <item m="1" x="6019"/>
        <item m="1" x="5651"/>
        <item m="1" x="6491"/>
        <item m="1" x="6213"/>
        <item m="1" x="7270"/>
        <item m="1" x="5527"/>
        <item m="1" x="6381"/>
        <item m="1" x="7394"/>
        <item m="1" x="6162"/>
        <item m="1" x="7847"/>
        <item m="1" x="5964"/>
        <item m="1" x="7149"/>
        <item m="1" x="7313"/>
        <item m="1" x="7470"/>
        <item m="1" x="5309"/>
        <item m="1" x="5733"/>
        <item m="1" x="7461"/>
        <item m="1" x="7735"/>
        <item m="1" x="7148"/>
        <item m="1" x="7404"/>
        <item m="1" x="5552"/>
        <item m="1" x="7488"/>
        <item m="1" x="7795"/>
        <item m="1" x="7717"/>
        <item m="1" x="6102"/>
        <item m="1" x="7920"/>
        <item m="1" x="5526"/>
        <item m="1" x="5465"/>
        <item m="1" x="6262"/>
        <item m="1" x="6893"/>
        <item m="1" x="7284"/>
        <item m="1" x="7233"/>
        <item m="1" x="5344"/>
        <item m="1" x="6112"/>
        <item m="1" x="7256"/>
        <item m="1" x="7408"/>
        <item m="1" x="5768"/>
        <item m="1" x="6531"/>
        <item m="1" x="6322"/>
        <item m="1" x="6688"/>
        <item m="1" x="6463"/>
        <item m="1" x="5921"/>
        <item m="1" x="5197"/>
        <item m="1" x="5261"/>
        <item m="1" x="5299"/>
        <item m="1" x="6417"/>
        <item m="1" x="6927"/>
        <item m="1" x="7879"/>
        <item m="1" x="7249"/>
        <item m="1" x="7835"/>
        <item m="1" x="6940"/>
        <item m="1" x="5567"/>
        <item m="1" x="5771"/>
        <item m="1" x="5778"/>
        <item m="1" x="6452"/>
        <item m="1" x="7451"/>
        <item m="1" x="7343"/>
        <item m="1" x="7647"/>
        <item m="1" x="5301"/>
        <item m="1" x="7372"/>
        <item m="1" x="5723"/>
        <item m="1" x="6899"/>
        <item m="1" x="6936"/>
        <item m="1" x="6847"/>
        <item m="1" x="6137"/>
        <item m="1" x="7549"/>
        <item m="1" x="5405"/>
        <item m="1" x="7351"/>
        <item m="1" x="7568"/>
        <item m="1" x="6756"/>
        <item m="1" x="7983"/>
        <item m="1" x="6826"/>
        <item m="1" x="5195"/>
        <item m="1" x="7548"/>
        <item m="1" x="5908"/>
        <item m="1" x="6003"/>
        <item m="1" x="5766"/>
        <item m="1" x="5994"/>
        <item m="1" x="7682"/>
        <item m="1" x="6800"/>
        <item m="1" x="6976"/>
        <item m="1" x="5230"/>
        <item m="1" x="6624"/>
        <item m="1" x="5595"/>
        <item m="1" x="7953"/>
        <item m="1" x="5136"/>
        <item m="1" x="7716"/>
        <item m="1" x="7088"/>
        <item m="1" x="6529"/>
        <item m="1" x="7262"/>
        <item m="1" x="6590"/>
        <item m="1" x="6341"/>
        <item m="1" x="6963"/>
        <item m="1" x="6843"/>
        <item m="1" x="5991"/>
        <item m="1" x="6862"/>
        <item m="1" x="6437"/>
        <item m="1" x="5780"/>
        <item m="1" x="6335"/>
        <item m="1" x="5549"/>
        <item m="1" x="7753"/>
        <item m="1" x="5588"/>
        <item m="1" x="7158"/>
        <item m="1" x="7415"/>
        <item m="1" x="7589"/>
        <item m="1" x="5413"/>
        <item m="1" x="5663"/>
        <item m="1" x="5831"/>
        <item m="1" x="6582"/>
        <item m="1" x="7292"/>
        <item m="1" x="6040"/>
        <item m="1" x="5923"/>
        <item m="1" x="7334"/>
        <item m="1" x="7097"/>
        <item m="1" x="6230"/>
        <item m="1" x="6841"/>
        <item m="1" x="7802"/>
        <item m="1" x="6168"/>
        <item m="1" x="7840"/>
        <item m="1" x="7087"/>
        <item m="1" x="6691"/>
        <item m="1" x="6253"/>
        <item m="1" x="7267"/>
        <item m="1" x="7304"/>
        <item m="1" x="7895"/>
        <item m="1" x="7352"/>
        <item m="1" x="6574"/>
        <item m="1" x="6165"/>
        <item m="1" x="6045"/>
        <item m="1" x="6348"/>
        <item m="1" x="5953"/>
        <item m="1" x="7124"/>
        <item m="1" x="6757"/>
        <item m="1" x="5407"/>
        <item m="1" x="6641"/>
        <item m="1" x="6094"/>
        <item m="1" x="5455"/>
        <item m="1" x="5987"/>
        <item m="1" x="6030"/>
        <item m="1" x="6301"/>
        <item m="1" x="7062"/>
        <item m="1" x="5935"/>
        <item m="1" x="6396"/>
        <item m="1" x="7787"/>
        <item m="1" x="5738"/>
        <item m="1" x="5245"/>
        <item m="1" x="5274"/>
        <item m="1" x="5460"/>
        <item m="1" x="5868"/>
        <item m="1" x="7957"/>
        <item m="1" x="6203"/>
        <item m="1" x="5982"/>
        <item m="1" x="5255"/>
        <item m="1" x="7115"/>
        <item m="1" x="6568"/>
        <item m="1" x="6098"/>
        <item m="1" x="7444"/>
        <item m="1" x="6087"/>
        <item m="1" x="7042"/>
        <item m="1" x="5660"/>
        <item m="1" x="6295"/>
        <item m="1" x="6310"/>
        <item m="1" x="5944"/>
        <item m="1" x="5823"/>
        <item m="1" x="7799"/>
        <item m="1" x="6991"/>
        <item m="1" x="6911"/>
        <item m="1" x="6663"/>
        <item m="1" x="6653"/>
        <item m="1" x="7163"/>
        <item m="1" x="7059"/>
        <item m="1" x="5933"/>
        <item m="1" x="5698"/>
        <item m="1" x="6985"/>
        <item m="1" x="6037"/>
        <item m="1" x="7057"/>
        <item m="1" x="5680"/>
        <item m="1" x="5854"/>
        <item m="1" x="6026"/>
        <item m="1" x="5558"/>
        <item m="1" x="5531"/>
        <item m="1" x="6472"/>
        <item m="1" x="5412"/>
        <item m="1" x="5319"/>
        <item m="1" x="7782"/>
        <item m="1" x="6421"/>
        <item m="1" x="6892"/>
        <item m="1" x="5388"/>
        <item m="1" x="7985"/>
        <item m="1" x="7733"/>
        <item m="1" x="7357"/>
        <item m="1" x="5477"/>
        <item m="1" x="7571"/>
        <item m="1" x="7630"/>
        <item m="1" x="6763"/>
        <item m="1" x="6195"/>
        <item m="1" x="5317"/>
        <item m="1" x="5357"/>
        <item m="1" x="5385"/>
        <item m="1" x="7721"/>
        <item m="1" x="7093"/>
        <item m="1" x="7381"/>
        <item m="1" x="6876"/>
        <item m="1" x="7022"/>
        <item m="1" x="5886"/>
        <item m="1" x="7055"/>
        <item m="1" x="6346"/>
        <item m="1" x="5814"/>
        <item m="1" x="6524"/>
        <item m="1" x="5582"/>
        <item m="1" x="6116"/>
        <item m="1" x="7029"/>
        <item m="1" x="7580"/>
        <item m="1" x="5454"/>
        <item m="1" x="7142"/>
        <item m="1" x="7165"/>
        <item m="1" x="5631"/>
        <item m="1" x="7061"/>
        <item m="1" x="7593"/>
        <item m="1" x="6945"/>
        <item m="1" x="6969"/>
        <item m="1" x="5702"/>
        <item m="1" x="5858"/>
        <item m="1" x="6018"/>
        <item m="1" x="7828"/>
        <item m="1" x="6238"/>
        <item m="1" x="6265"/>
        <item m="1" x="6416"/>
        <item m="1" x="7164"/>
        <item m="1" x="6910"/>
        <item m="1" x="6487"/>
        <item m="1" x="7748"/>
        <item m="1" x="5308"/>
        <item m="1" x="5721"/>
        <item m="1" x="5231"/>
        <item m="1" x="7185"/>
        <item m="1" x="6625"/>
        <item m="1" x="7907"/>
        <item m="1" x="6001"/>
        <item m="1" x="7016"/>
        <item m="1" x="7831"/>
        <item m="1" x="6183"/>
        <item m="1" x="7474"/>
        <item m="1" x="6829"/>
        <item m="1" x="7665"/>
        <item m="1" x="5219"/>
        <item m="1" x="6913"/>
        <item m="1" x="6332"/>
        <item m="1" x="7354"/>
        <item m="1" x="5726"/>
        <item m="1" x="7194"/>
        <item m="1" x="7609"/>
        <item m="1" x="7781"/>
        <item m="1" x="6156"/>
        <item m="1" x="6644"/>
        <item m="1" x="6366"/>
        <item m="1" x="5860"/>
        <item m="1" x="5639"/>
        <item m="1" x="5555"/>
        <item m="1" x="7645"/>
        <item m="1" x="7289"/>
        <item m="1" x="7980"/>
        <item m="1" x="5285"/>
        <item m="1" x="7350"/>
        <item m="1" x="5591"/>
        <item m="1" x="7675"/>
        <item m="1" x="5508"/>
        <item m="1" x="5774"/>
        <item m="1" x="5275"/>
        <item m="1" x="7495"/>
        <item m="1" x="5584"/>
        <item m="1" x="5204"/>
        <item m="1" x="7173"/>
        <item m="1" x="6194"/>
        <item m="1" x="7224"/>
        <item m="1" x="6237"/>
        <item m="1" x="6854"/>
        <item m="1" x="5229"/>
        <item m="1" x="7689"/>
        <item m="1" x="5409"/>
        <item m="1" x="6864"/>
        <item m="1" x="7439"/>
        <item m="1" x="7484"/>
        <item m="1" x="7116"/>
        <item m="1" x="5589"/>
        <item m="1" x="5613"/>
        <item m="1" x="5772"/>
        <item m="1" x="6622"/>
        <item m="1" x="5417"/>
        <item m="1" x="6683"/>
        <item m="1" x="5972"/>
        <item m="1" x="5501"/>
        <item m="1" x="6043"/>
        <item m="1" x="5938"/>
        <item m="1" x="6672"/>
        <item m="1" x="5478"/>
        <item m="1" x="7547"/>
        <item m="1" x="7611"/>
        <item m="1" x="5487"/>
        <item m="1" x="6903"/>
        <item m="1" x="5524"/>
        <item m="1" x="7846"/>
        <item m="1" x="6680"/>
        <item m="1" x="5359"/>
        <item m="1" x="7885"/>
        <item m="1" x="6878"/>
        <item m="1" x="6766"/>
        <item m="1" x="5640"/>
        <item m="1" x="6471"/>
        <item m="1" x="7995"/>
        <item m="1" x="6815"/>
        <item m="1" x="5169"/>
        <item m="1" x="7367"/>
        <item m="1" x="6118"/>
        <item m="1" x="6243"/>
        <item m="1" x="6291"/>
        <item m="1" x="5894"/>
        <item m="1" x="5790"/>
        <item m="1" x="6646"/>
        <item m="1" x="7620"/>
        <item m="1" x="5576"/>
        <item m="1" x="5199"/>
        <item m="1" x="6558"/>
        <item m="1" x="5377"/>
        <item m="1" x="7045"/>
        <item m="1" x="7464"/>
        <item m="1" x="7740"/>
        <item m="1" x="6552"/>
        <item m="1" x="6996"/>
        <item m="1" x="5899"/>
        <item m="1" x="6096"/>
        <item m="1" x="6367"/>
        <item m="1" x="6391"/>
        <item m="1" x="7003"/>
        <item m="1" x="7291"/>
        <item m="1" x="6308"/>
        <item m="1" x="6461"/>
        <item m="1" x="6923"/>
        <item m="1" x="6356"/>
        <item m="1" x="6226"/>
        <item m="1" x="6979"/>
        <item m="1" x="6426"/>
        <item m="1" x="7021"/>
        <item m="1" x="7188"/>
        <item m="1" x="7852"/>
        <item m="1" x="7231"/>
        <item m="1" x="6686"/>
        <item m="1" x="5967"/>
        <item m="1" x="7806"/>
        <item m="1" x="6775"/>
        <item m="1" x="6338"/>
        <item m="1" x="6383"/>
        <item m="1" x="7912"/>
        <item m="1" x="5218"/>
        <item m="1" x="6594"/>
        <item m="1" x="7060"/>
        <item m="1" x="5801"/>
        <item m="1" x="5952"/>
        <item m="1" x="6395"/>
        <item m="1" x="6549"/>
        <item m="1" x="5604"/>
        <item m="1" x="6275"/>
        <item m="1" x="6441"/>
        <item m="1" x="6585"/>
        <item m="1" x="5523"/>
        <item m="1" x="6316"/>
        <item m="1" x="7711"/>
        <item m="1" x="6934"/>
        <item m="1" x="6703"/>
        <item m="1" x="6726"/>
        <item m="1" x="5756"/>
        <item m="1" x="6354"/>
        <item m="1" x="6569"/>
        <item m="1" x="5393"/>
        <item m="1" x="5704"/>
        <item m="1" x="6480"/>
        <item m="1" x="6666"/>
        <item m="1" x="5960"/>
        <item m="1" x="6855"/>
        <item m="1" x="6302"/>
        <item m="1" x="7450"/>
        <item m="1" x="5969"/>
        <item m="1" x="6867"/>
        <item m="1" x="5306"/>
        <item m="1" x="6141"/>
        <item m="1" x="7278"/>
        <item m="1" x="7987"/>
        <item m="1" x="7605"/>
        <item m="1" x="5334"/>
        <item m="1" x="7419"/>
        <item m="1" x="5135"/>
        <item m="1" x="7096"/>
        <item m="1" x="5863"/>
        <item m="1" x="6918"/>
        <item m="1" x="6813"/>
        <item m="1" x="6608"/>
        <item m="1" x="7617"/>
        <item m="1" x="5349"/>
        <item m="1" x="6563"/>
        <item m="1" x="7442"/>
        <item m="1" x="6636"/>
        <item m="1" x="5590"/>
        <item m="1" x="6616"/>
        <item m="1" x="6540"/>
        <item m="1" x="7176"/>
        <item m="1" x="5196"/>
        <item m="1" x="6075"/>
        <item m="1" x="7892"/>
        <item m="1" x="6727"/>
        <item m="1" x="6603"/>
        <item m="1" x="7911"/>
        <item m="1" x="7018"/>
        <item m="1" x="7737"/>
        <item m="1" x="7009"/>
        <item m="1" x="6537"/>
        <item m="1" x="7482"/>
        <item m="1" x="7205"/>
        <item m="1" x="6114"/>
        <item m="1" x="5782"/>
        <item m="1" x="6671"/>
        <item m="1" x="7671"/>
        <item m="1" x="5268"/>
        <item m="1" x="7166"/>
        <item m="1" x="5339"/>
        <item m="1" x="7238"/>
        <item m="1" x="7566"/>
        <item m="1" x="6016"/>
        <item m="1" x="6210"/>
        <item m="1" x="6273"/>
        <item h="1" m="1" x="5434"/>
        <item h="1" m="1" x="5689"/>
        <item h="1" m="1" x="5827"/>
        <item h="1" m="1" x="7385"/>
        <item h="1" m="1" x="7510"/>
        <item h="1" m="1" x="6561"/>
        <item h="1" m="1" x="7396"/>
        <item m="1" x="7293"/>
        <item m="1" x="6741"/>
        <item m="1" x="5233"/>
        <item m="1" x="7111"/>
        <item m="1" x="6439"/>
        <item m="1" x="6634"/>
        <item m="1" x="6386"/>
        <item m="1" x="6881"/>
        <item m="1" x="6920"/>
        <item m="1" x="5416"/>
        <item m="1" x="7114"/>
        <item m="1" x="7136"/>
        <item m="1" x="7854"/>
        <item m="1" x="6750"/>
        <item m="1" x="6465"/>
        <item m="1" x="6914"/>
        <item m="1" x="7619"/>
        <item m="1" x="7041"/>
        <item m="1" x="6626"/>
        <item m="1" x="6578"/>
        <item m="1" x="6818"/>
        <item m="1" x="5586"/>
        <item m="1" x="5374"/>
        <item m="1" x="7805"/>
        <item m="1" x="7981"/>
        <item m="1" x="5821"/>
        <item m="1" x="6856"/>
        <item m="1" x="7280"/>
        <item m="1" x="6053"/>
        <item m="1" x="5146"/>
        <item m="1" x="6522"/>
        <item m="1" x="6248"/>
        <item m="1" x="7174"/>
        <item m="1" x="6211"/>
        <item m="1" x="5692"/>
        <item m="1" x="6305"/>
        <item m="1" x="7058"/>
        <item m="1" x="6530"/>
        <item m="1" x="5347"/>
        <item m="1" x="6593"/>
        <item m="1" x="5410"/>
        <item m="1" x="7870"/>
        <item m="1" x="7779"/>
        <item m="1" x="7421"/>
        <item m="1" x="6635"/>
        <item m="1" x="5314"/>
        <item m="1" x="6965"/>
        <item m="1" x="7172"/>
        <item m="1" x="6313"/>
        <item m="1" x="7866"/>
        <item m="1" x="7197"/>
        <item m="1" x="6630"/>
        <item m="1" x="6495"/>
        <item m="1" x="5184"/>
        <item m="1" x="6861"/>
        <item m="1" x="6485"/>
        <item m="1" x="6385"/>
        <item m="1" x="6282"/>
        <item m="1" x="5754"/>
        <item m="1" x="7996"/>
        <item m="1" x="7333"/>
        <item m="1" x="6827"/>
        <item m="1" x="5598"/>
        <item m="1" x="5785"/>
        <item m="1" x="6839"/>
        <item m="1" x="6052"/>
        <item m="1" x="5420"/>
        <item m="1" x="6966"/>
        <item m="1" x="5488"/>
        <item m="1" x="7965"/>
        <item m="1" x="6932"/>
        <item m="1" x="6844"/>
        <item m="1" x="6601"/>
        <item m="1" x="7219"/>
        <item m="1" x="5447"/>
        <item m="1" x="7930"/>
        <item m="1" x="7968"/>
        <item m="1" x="6931"/>
        <item m="1" x="6216"/>
        <item m="1" x="7261"/>
        <item m="1" x="6438"/>
        <item m="1" x="7468"/>
        <item m="1" x="5687"/>
        <item m="1" x="5730"/>
        <item m="1" x="5379"/>
        <item m="1" x="5144"/>
        <item m="1" x="6693"/>
        <item m="1" x="6567"/>
        <item m="1" x="7106"/>
        <item m="1" x="7509"/>
        <item m="1" x="6435"/>
        <item m="1" x="6057"/>
        <item m="1" x="6008"/>
        <item m="1" x="5742"/>
        <item m="1" x="6323"/>
        <item m="1" x="6200"/>
        <item m="1" x="7493"/>
        <item m="1" x="7637"/>
        <item m="1" x="7546"/>
        <item m="1" x="6189"/>
        <item m="1" x="5440"/>
        <item m="1" x="5341"/>
        <item m="1" x="7276"/>
        <item m="1" x="7104"/>
        <item m="1" x="7839"/>
        <item m="1" x="7903"/>
        <item m="1" x="6570"/>
        <item m="1" x="6318"/>
        <item m="1" x="7872"/>
        <item m="1" x="6704"/>
        <item m="1" x="5622"/>
        <item m="1" x="7768"/>
        <item m="1" x="7936"/>
        <item m="1" x="6793"/>
        <item m="1" x="7477"/>
        <item m="1" x="7727"/>
        <item m="1" x="7387"/>
        <item m="1" x="5217"/>
        <item m="1" x="6602"/>
        <item m="1" x="7463"/>
        <item m="1" x="7483"/>
        <item m="1" x="7248"/>
        <item m="1" x="7519"/>
        <item m="1" x="6872"/>
        <item m="1" x="6782"/>
        <item m="1" x="6682"/>
        <item m="1" x="6988"/>
        <item m="1" x="6152"/>
        <item m="1" x="5783"/>
        <item m="1" x="6090"/>
        <item m="1" x="7909"/>
        <item m="1" x="7821"/>
        <item m="1" x="5145"/>
        <item m="1" x="7345"/>
        <item m="1" x="5832"/>
        <item m="1" x="7687"/>
        <item m="1" x="7989"/>
        <item m="1" x="6515"/>
        <item m="1" x="7776"/>
        <item m="1" x="7196"/>
        <item m="1" x="6482"/>
        <item m="1" x="5957"/>
        <item m="1" x="5327"/>
        <item m="1" x="6101"/>
        <item m="1" x="6957"/>
        <item m="1" x="5995"/>
        <item m="1" x="5127"/>
        <item m="1" x="5808"/>
        <item m="1" x="5708"/>
        <item m="1" x="7680"/>
        <item m="1" x="5397"/>
        <item m="1" x="5281"/>
        <item m="1" x="7612"/>
        <item m="1" x="7518"/>
        <item m="1" x="5126"/>
        <item m="1" x="5926"/>
        <item m="1" x="5828"/>
        <item m="1" x="5201"/>
        <item m="1" x="5120"/>
        <item m="1" x="6926"/>
        <item m="1" x="7347"/>
        <item m="1" x="7632"/>
        <item m="1" x="7530"/>
        <item m="1" x="7306"/>
        <item m="1" x="7607"/>
        <item m="1" x="7244"/>
        <item m="1" x="7127"/>
        <item m="1" x="7403"/>
        <item m="1" x="6429"/>
        <item m="1" x="7322"/>
        <item m="1" x="6378"/>
        <item m="1" x="6734"/>
        <item m="1" x="7052"/>
        <item m="1" x="6650"/>
        <item m="1" x="6828"/>
        <item m="1" x="6409"/>
        <item m="1" x="7235"/>
        <item m="1" x="7906"/>
        <item m="1" x="7023"/>
        <item m="1" x="5162"/>
        <item m="1" x="5462"/>
        <item m="1" x="7514"/>
        <item m="1" x="7551"/>
        <item m="1" x="7095"/>
        <item m="1" x="6130"/>
        <item m="1" x="6451"/>
        <item m="1" x="5646"/>
        <item m="1" x="7729"/>
        <item m="1" x="6796"/>
        <item m="1" x="7349"/>
        <item m="1" x="6180"/>
        <item m="1" x="5164"/>
        <item m="1" x="5965"/>
        <item m="1" x="5362"/>
        <item m="1" x="7512"/>
        <item m="1" x="7294"/>
        <item m="1" x="6824"/>
        <item m="1" x="7380"/>
        <item m="1" x="6283"/>
        <item m="1" x="6050"/>
        <item m="1" x="5664"/>
        <item m="1" x="5172"/>
        <item m="1" x="7918"/>
        <item m="1" x="7686"/>
        <item m="1" x="7445"/>
        <item m="1" x="7755"/>
        <item m="1" x="7005"/>
        <item m="1" x="6798"/>
        <item m="1" x="7253"/>
        <item m="1" x="7395"/>
        <item m="1" x="7948"/>
        <item m="1" x="7994"/>
        <item m="1" x="7481"/>
        <item m="1" x="7406"/>
        <item m="1" x="5922"/>
        <item m="1" x="5292"/>
        <item m="1" x="7389"/>
        <item m="1" x="7826"/>
        <item m="1" x="7726"/>
        <item m="1" x="5192"/>
        <item m="1" x="6286"/>
        <item m="1" x="7459"/>
        <item m="1" x="6353"/>
        <item m="1" x="7369"/>
        <item m="1" x="5345"/>
        <item m="1" x="7640"/>
        <item m="1" x="6722"/>
        <item m="1" x="6633"/>
        <item m="1" x="5681"/>
        <item m="1" x="5902"/>
        <item m="1" x="5559"/>
        <item m="1" x="7028"/>
        <item m="1" x="6925"/>
        <item m="1" x="6514"/>
        <item m="1" x="7639"/>
        <item m="1" x="5303"/>
        <item m="1" x="6869"/>
        <item m="1" x="6779"/>
        <item m="1" x="6889"/>
        <item m="1" x="7465"/>
        <item m="1" x="6820"/>
        <item m="1" x="6554"/>
        <item m="1" x="6765"/>
        <item m="1" x="5161"/>
        <item m="1" x="5871"/>
        <item m="1" x="7462"/>
        <item m="1" x="5682"/>
        <item m="1" x="7784"/>
        <item m="1" x="7183"/>
        <item m="1" x="6486"/>
        <item m="1" x="6670"/>
        <item m="1" x="6254"/>
        <item m="1" x="6448"/>
        <item m="1" x="6049"/>
        <item m="1" x="7803"/>
        <item m="1" x="7437"/>
        <item m="1" x="7344"/>
        <item m="1" x="5770"/>
        <item m="1" x="6651"/>
        <item m="1" x="7515"/>
        <item m="1" x="7027"/>
        <item m="1" x="7882"/>
        <item m="1" x="5116"/>
        <item m="1" x="7992"/>
        <item m="1" x="7730"/>
        <item m="1" x="5993"/>
        <item m="1" x="6725"/>
        <item m="1" x="6583"/>
        <item m="1" x="7825"/>
        <item m="1" x="7963"/>
        <item m="1" x="7861"/>
        <item m="1" x="5551"/>
        <item m="1" x="5179"/>
        <item m="1" x="5980"/>
        <item m="1" x="7658"/>
        <item m="1" x="7932"/>
        <item m="1" x="7308"/>
        <item m="1" x="7458"/>
        <item m="1" x="5799"/>
        <item m="1" x="6352"/>
        <item m="1" x="6941"/>
        <item m="1" x="6684"/>
        <item m="1" x="5833"/>
        <item m="1" x="7651"/>
        <item m="1" x="7810"/>
        <item m="1" x="7204"/>
        <item m="1" x="7990"/>
        <item m="1" x="7237"/>
        <item m="1" x="7756"/>
        <item m="1" x="5990"/>
        <item m="1" x="6285"/>
        <item m="1" x="7952"/>
        <item m="1" x="5514"/>
        <item m="1" x="5755"/>
        <item m="1" x="5532"/>
        <item m="1" x="6078"/>
        <item m="1" x="6221"/>
        <item m="1" x="5705"/>
        <item m="1" x="6401"/>
        <item m="1" x="7791"/>
        <item m="1" x="5227"/>
        <item m="1" x="7967"/>
        <item m="1" x="6473"/>
        <item m="1" x="7454"/>
        <item m="1" x="7075"/>
        <item m="1" x="7227"/>
        <item m="1" x="6852"/>
        <item m="1" x="5361"/>
        <item m="1" x="5519"/>
        <item m="1" x="5152"/>
        <item m="1" x="5669"/>
        <item m="1" x="7255"/>
        <item m="1" x="7638"/>
        <item m="1" x="6999"/>
        <item m="1" x="5215"/>
        <item m="1" x="5864"/>
        <item m="1" x="6596"/>
        <item m="1" x="7436"/>
        <item m="1" x="7453"/>
        <item m="1" x="7588"/>
        <item m="1" x="5662"/>
        <item m="1" x="5302"/>
        <item m="1" x="6690"/>
        <item m="1" x="6971"/>
        <item m="1" x="7014"/>
        <item m="1" x="7303"/>
        <item m="1" x="6929"/>
        <item m="1" x="6369"/>
        <item m="1" x="5989"/>
        <item m="1" x="7401"/>
        <item m="1" x="6747"/>
        <item m="1" x="7065"/>
        <item m="1" x="5149"/>
        <item m="1" x="5471"/>
        <item m="1" x="6400"/>
        <item m="1" x="5350"/>
        <item m="1" x="6445"/>
        <item m="1" x="6764"/>
        <item m="1" x="6181"/>
        <item m="1" x="7084"/>
        <item m="1" x="5556"/>
        <item m="1" x="6215"/>
        <item m="1" x="7365"/>
        <item m="1" x="7123"/>
        <item m="1" x="5485"/>
        <item m="1" x="5870"/>
        <item m="1" x="7169"/>
        <item m="1" x="5386"/>
        <item m="1" x="6777"/>
        <item m="1" x="5267"/>
        <item m="1" x="5668"/>
        <item m="1" x="5805"/>
        <item m="1" x="7770"/>
        <item m="1" x="7678"/>
        <item m="1" x="5509"/>
        <item m="1" x="7972"/>
        <item m="1" x="5542"/>
        <item m="1" x="6347"/>
        <item m="1" x="5815"/>
        <item m="1" x="5600"/>
        <item m="1" x="6020"/>
        <item m="1" x="6317"/>
        <item m="1" x="6365"/>
        <item m="1" x="5986"/>
        <item m="1" x="6556"/>
        <item m="1" x="5867"/>
        <item m="1" x="7697"/>
        <item m="1" x="6328"/>
        <item m="1" x="7216"/>
        <item m="1" x="5546"/>
        <item m="1" x="6946"/>
        <item m="1" x="7091"/>
        <item m="1" x="5469"/>
        <item m="1" x="6250"/>
        <item m="1" x="6713"/>
        <item m="1" x="5722"/>
        <item m="1" x="6739"/>
        <item m="1" x="5628"/>
        <item m="1" x="6163"/>
        <item m="1" x="7560"/>
        <item m="1" x="6784"/>
        <item m="1" x="6343"/>
        <item m="1" x="7736"/>
        <item m="1" x="7890"/>
        <item m="1" x="6846"/>
        <item m="1" x="7642"/>
        <item m="1" x="5481"/>
        <item m="1" x="5757"/>
        <item m="1" x="6458"/>
        <item m="1" x="6637"/>
        <item m="1" x="7502"/>
        <item m="1" x="6127"/>
        <item m="1" x="7002"/>
        <item m="1" x="7543"/>
        <item m="1" x="5747"/>
        <item m="1" x="7565"/>
        <item m="1" x="5396"/>
        <item m="1" x="6051"/>
        <item m="1" x="7215"/>
        <item m="1" x="5949"/>
        <item m="1" x="7110"/>
        <item m="1" x="5466"/>
        <item m="1" x="5834"/>
        <item m="1" x="5212"/>
        <item m="1" x="5346"/>
        <item m="1" x="7669"/>
        <item m="1" x="6293"/>
        <item m="1" x="5125"/>
        <item m="1" x="6915"/>
        <item m="1" x="7584"/>
        <item m="1" x="5655"/>
        <item m="1" x="6208"/>
        <item m="1" x="6516"/>
        <item m="1" x="7757"/>
        <item m="1" x="7120"/>
        <item m="1" x="7511"/>
        <item m="1" x="7001"/>
        <item m="1" x="7796"/>
        <item m="1" x="6600"/>
        <item m="1" x="6773"/>
        <item m="1" x="7214"/>
        <item m="1" x="6507"/>
        <item m="1" x="6942"/>
        <item m="1" x="6222"/>
        <item m="1" x="5328"/>
        <item m="1" x="7263"/>
        <item m="1" x="6737"/>
        <item m="1" x="6592"/>
        <item m="1" x="5130"/>
        <item m="1" x="7583"/>
        <item m="1" x="7554"/>
        <item m="1" x="5123"/>
        <item m="1" x="5289"/>
        <item m="1" x="6657"/>
        <item m="1" x="7898"/>
        <item m="1" x="6339"/>
        <item m="1" x="7754"/>
        <item m="1" x="7774"/>
        <item m="1" x="6428"/>
        <item m="1" x="7818"/>
        <item m="1" x="5529"/>
        <item m="1" x="6502"/>
        <item m="1" x="5677"/>
        <item m="1" x="7376"/>
        <item m="1" x="6139"/>
        <item m="1" x="7943"/>
        <item m="1" x="7426"/>
        <item m="1" x="6789"/>
        <item m="1" x="6649"/>
        <item m="1" x="5433"/>
        <item m="1" x="7390"/>
        <item m="1" x="6721"/>
        <item m="1" x="5620"/>
        <item m="1" x="6890"/>
        <item m="1" x="5241"/>
        <item m="1" x="6175"/>
        <item m="1" x="5806"/>
        <item m="1" x="6084"/>
        <item m="1" x="6664"/>
        <item m="1" x="5684"/>
        <item m="1" x="5724"/>
        <item m="1" x="6450"/>
        <item m="1" x="5769"/>
        <item m="1" x="6788"/>
        <item m="1" x="5798"/>
        <item m="1" x="5439"/>
        <item m="1" x="5694"/>
        <item m="1" x="7808"/>
        <item m="1" x="6587"/>
        <item m="1" x="5759"/>
        <item m="1" x="5536"/>
        <item m="1" x="7603"/>
        <item m="1" x="6676"/>
        <item m="1" x="5480"/>
        <item m="1" x="6134"/>
        <item m="1" x="7556"/>
        <item m="1" x="5124"/>
        <item m="1" x="6059"/>
        <item m="1" x="7724"/>
        <item m="1" x="7859"/>
        <item m="1" x="6673"/>
        <item m="1" x="6975"/>
        <item m="1" x="5191"/>
        <item m="1" x="5865"/>
        <item m="1" x="7160"/>
        <item m="1" x="7036"/>
        <item m="1" x="7324"/>
        <item m="1" x="5665"/>
        <item m="1" x="6659"/>
        <item m="1" x="7877"/>
        <item m="1" x="5583"/>
        <item m="1" x="6994"/>
        <item m="1" x="7409"/>
        <item m="1" x="5763"/>
        <item m="1" x="6781"/>
        <item m="1" x="5539"/>
        <item m="1" x="5925"/>
        <item m="1" x="5577"/>
        <item m="1" x="6234"/>
        <item m="1" x="7667"/>
        <item m="1" x="6883"/>
        <item m="1" x="7574"/>
        <item m="1" x="5914"/>
        <item m="1" x="5679"/>
        <item m="1" x="7908"/>
        <item m="1" x="5587"/>
        <item m="1" x="6140"/>
        <item m="1" x="7562"/>
        <item m="1" x="6619"/>
        <item m="1" x="6099"/>
        <item m="1" x="5318"/>
        <item m="1" x="7648"/>
        <item m="1" x="5220"/>
        <item m="1" x="5517"/>
        <item m="1" x="7049"/>
        <item m="1" x="6334"/>
        <item m="1" x="5807"/>
        <item m="1" x="7383"/>
        <item m="1" x="7506"/>
        <item m="1" x="6033"/>
        <item m="1" x="7046"/>
        <item m="1" x="7452"/>
        <item m="1" x="5661"/>
        <item m="1" x="6527"/>
        <item m="1" x="5696"/>
        <item m="1" x="7126"/>
        <item m="1" x="6565"/>
        <item m="1" x="7540"/>
        <item m="1" x="5880"/>
        <item m="1" x="6900"/>
        <item m="1" x="7425"/>
        <item m="1" x="5139"/>
        <item m="1" x="5791"/>
        <item m="1" x="5825"/>
        <item m="1" x="6407"/>
        <item m="1" x="5619"/>
        <item m="1" x="5133"/>
        <item m="1" x="5528"/>
        <item m="1" x="7720"/>
        <item m="1" x="5224"/>
        <item m="1" x="5129"/>
        <item m="1" x="7082"/>
        <item m="1" x="5316"/>
        <item m="1" x="6706"/>
        <item m="1" x="7646"/>
        <item m="1" x="6269"/>
        <item m="1" x="6605"/>
        <item m="1" x="5406"/>
        <item m="1" x="5920"/>
        <item m="1" x="6511"/>
        <item m="1" x="6108"/>
        <item m="1" x="6257"/>
        <item m="1" x="6006"/>
        <item m="1" x="5234"/>
        <item m="1" x="7081"/>
        <item m="1" x="7764"/>
        <item m="1" x="5534"/>
        <item m="1" x="5430"/>
        <item m="1" x="7662"/>
        <item m="1" x="7683"/>
        <item m="1" x="5585"/>
        <item m="1" x="6423"/>
        <item m="1" x="5657"/>
        <item m="1" x="7625"/>
        <item m="1" x="5597"/>
        <item m="1" x="5502"/>
        <item m="1" x="6306"/>
        <item m="1" x="5819"/>
        <item m="1" x="6126"/>
        <item m="1" x="6298"/>
        <item m="1" x="6768"/>
        <item m="1" x="5394"/>
        <item m="1" x="6326"/>
        <item m="1" x="5280"/>
        <item m="1" x="6217"/>
        <item m="1" x="6831"/>
        <item m="1" x="5720"/>
        <item m="1" x="7422"/>
        <item m="1" x="5793"/>
        <item m="1" x="7600"/>
        <item m="1" x="5180"/>
        <item m="1" x="6387"/>
        <item m="1" x="5713"/>
        <item m="1" x="5866"/>
        <item m="1" x="7025"/>
        <item m="1" x="5380"/>
        <item m="1" x="7575"/>
        <item m="1" x="7704"/>
        <item m="1" x="5279"/>
        <item m="1" x="5305"/>
        <item m="1" x="7379"/>
        <item m="1" x="6736"/>
        <item m="1" x="5504"/>
        <item m="1" x="6160"/>
        <item m="1" x="6342"/>
        <item m="1" x="6809"/>
        <item m="1" x="6964"/>
        <item m="1" x="7146"/>
        <item m="1" x="7703"/>
        <item m="1" x="7723"/>
        <item m="1" x="5176"/>
        <item m="1" x="7000"/>
        <item m="1" x="6905"/>
        <item m="1" x="5414"/>
        <item m="1" x="6501"/>
        <item m="1" x="7741"/>
        <item m="1" x="6244"/>
        <item m="1" x="7783"/>
        <item m="1" x="7074"/>
        <item m="1" x="6842"/>
        <item m="1" x="7508"/>
        <item m="1" x="5332"/>
        <item m="1" x="6479"/>
        <item m="1" x="6901"/>
        <item m="1" x="7073"/>
        <item m="1" x="6393"/>
        <item m="1" x="6628"/>
        <item m="1" x="6357"/>
        <item m="1" x="7251"/>
        <item m="1" x="7331"/>
        <item m="1" x="6292"/>
        <item m="1" x="6475"/>
        <item m="1" x="7212"/>
        <item m="1" x="5761"/>
        <item m="1" x="6233"/>
        <item m="1" x="6284"/>
        <item m="1" x="5888"/>
        <item m="1" x="7466"/>
        <item m="1" x="5818"/>
        <item m="1" x="7268"/>
        <item m="1" x="7179"/>
        <item m="1" x="6790"/>
        <item m="1" x="7321"/>
        <item m="1" x="6830"/>
        <item m="1" x="6117"/>
        <item m="1" x="6242"/>
        <item m="1" x="6560"/>
        <item m="1" x="5358"/>
        <item m="1" x="6752"/>
        <item m="1" x="6176"/>
        <item m="1" x="7858"/>
        <item m="1" x="7118"/>
        <item m="1" x="6009"/>
        <item m="1" x="5750"/>
        <item m="1" x="5544"/>
        <item m="1" x="6689"/>
        <item m="1" x="5601"/>
        <item m="1" x="7026"/>
        <item m="1" x="5838"/>
        <item m="1" x="6425"/>
        <item m="1" x="7691"/>
        <item m="1" x="7850"/>
        <item m="1" x="7491"/>
        <item m="1" x="7780"/>
        <item m="1" x="6266"/>
        <item m="1" x="5384"/>
        <item m="1" x="6460"/>
        <item m="1" x="6639"/>
        <item m="1" x="7092"/>
        <item m="1" x="5194"/>
        <item m="1" x="6128"/>
        <item m="1" x="5214"/>
        <item m="1" x="6572"/>
        <item m="1" x="5885"/>
        <item m="1" x="5258"/>
        <item m="1" x="5400"/>
        <item m="1" x="5930"/>
        <item m="1" x="5436"/>
        <item m="1" x="5186"/>
        <item m="1" x="5836"/>
        <item m="1" x="6729"/>
        <item m="1" x="5363"/>
        <item m="1" x="6613"/>
        <item m="1" x="5266"/>
        <item m="1" x="7471"/>
        <item m="1" x="7862"/>
        <item m="1" x="7758"/>
        <item m="1" x="5459"/>
        <item m="1" x="5984"/>
        <item m="1" x="7797"/>
        <item m="1" x="5383"/>
        <item m="1" x="5889"/>
        <item m="1" x="5907"/>
        <item m="1" x="6921"/>
        <item m="1" x="5422"/>
        <item m="1" x="7348"/>
        <item m="1" x="5700"/>
        <item m="1" x="5835"/>
        <item m="1" x="7520"/>
        <item m="1" x="5213"/>
        <item m="1" x="7690"/>
        <item m="1" x="7827"/>
        <item m="1" x="5638"/>
        <item m="1" x="6811"/>
        <item m="1" x="5337"/>
        <item m="1" x="7823"/>
        <item m="1" x="5634"/>
        <item m="1" x="7222"/>
        <item m="1" x="7725"/>
        <item m="1" x="7766"/>
        <item m="1" x="7657"/>
        <item m="1" x="5614"/>
        <item m="1" x="6028"/>
        <item m="1" x="7694"/>
        <item m="1" x="6623"/>
        <item m="1" x="7337"/>
        <item m="1" x="5948"/>
        <item m="1" x="5973"/>
        <item m="1" x="7392"/>
        <item m="1" x="5877"/>
        <item m="1" x="5520"/>
        <item m="1" x="5654"/>
        <item m="1" x="7221"/>
        <item m="1" x="7100"/>
        <item m="1" x="5826"/>
        <item m="1" x="7259"/>
        <item m="1" x="7400"/>
        <item m="1" x="7047"/>
        <item m="1" x="5419"/>
        <item m="1" x="7631"/>
        <item m="1" x="5226"/>
        <item m="1" x="7628"/>
        <item m="1" x="7145"/>
        <item m="1" x="5263"/>
        <item m="1" x="7068"/>
        <item m="1" x="7137"/>
        <item m="1" x="5602"/>
        <item m="1" x="7050"/>
        <item m="1" x="6699"/>
        <item m="1" x="7119"/>
        <item m="1" x="5988"/>
        <item m="1" x="7801"/>
        <item m="1" x="6879"/>
        <item m="1" x="5887"/>
        <item m="1" x="5648"/>
        <item m="1" x="5446"/>
        <item m="1" x="6399"/>
        <item m="1" x="5366"/>
        <item m="1" x="5248"/>
        <item m="1" x="7473"/>
        <item m="1" x="5294"/>
        <item m="1" x="5183"/>
        <item m="1" x="6707"/>
        <item m="1" x="7144"/>
        <item m="1" x="7272"/>
        <item m="1" x="6581"/>
        <item m="1" x="6888"/>
        <item m="1" x="6627"/>
        <item m="1" x="7218"/>
        <item m="1" x="7328"/>
        <item m="1" x="6952"/>
        <item m="1" x="6110"/>
        <item m="1" x="7134"/>
        <item m="1" x="6007"/>
        <item m="1" x="6279"/>
        <item m="1" x="6164"/>
        <item m="1" x="6044"/>
        <item m="1" x="6498"/>
        <item m="1" x="5298"/>
        <item m="1" x="6539"/>
        <item m="1" x="5879"/>
        <item m="1" x="6442"/>
        <item m="1" x="6309"/>
        <item m="1" x="7984"/>
        <item m="1" x="5672"/>
        <item m="1" x="6364"/>
        <item m="1" x="5335"/>
        <item m="1" x="5714"/>
        <item m="1" x="5875"/>
        <item m="1" x="5290"/>
        <item m="1" x="7887"/>
        <item m="1" x="5474"/>
        <item m="1" x="5706"/>
        <item m="1" x="7286"/>
        <item m="1" x="5238"/>
        <item m="1" x="5131"/>
        <item m="1" x="5904"/>
        <item m="1" x="7210"/>
        <item m="1" x="6658"/>
        <item m="1" x="7109"/>
        <item m="1" x="7650"/>
        <item m="1" x="6609"/>
        <item m="1" x="7476"/>
        <item m="1" x="6823"/>
        <item m="1" x="7623"/>
        <item m="1" x="6232"/>
        <item m="1" x="5711"/>
        <item m="1" x="7416"/>
        <item m="1" x="7572"/>
        <item m="1" x="5134"/>
        <item m="1" x="6058"/>
        <item m="1" x="7743"/>
        <item m="1" x="5171"/>
        <item m="1" x="5955"/>
        <item m="1" x="7378"/>
        <item m="1" x="7765"/>
        <item m="1" x="5326"/>
        <item m="1" x="7017"/>
        <item m="1" x="7154"/>
        <item m="1" x="5367"/>
        <item m="1" x="7475"/>
        <item m="1" x="6709"/>
        <item m="1" x="7804"/>
        <item m="1" x="6749"/>
        <item m="1" x="5777"/>
        <item m="1" x="6629"/>
        <item m="1" x="7751"/>
        <item m="1" x="6229"/>
        <item m="1" x="6555"/>
        <item m="1" x="7135"/>
        <item m="1" x="6144"/>
        <item m="1" x="6324"/>
        <item m="1" x="5168"/>
        <item m="1" x="6732"/>
        <item m="1" x="6607"/>
        <item m="1" x="6064"/>
        <item m="1" x="6533"/>
        <item m="1" x="7271"/>
        <item m="1" x="7570"/>
        <item m="1" x="6922"/>
        <item m="1" x="6204"/>
        <item m="1" x="6510"/>
        <item m="1" x="7629"/>
        <item m="1" x="5324"/>
        <item m="1" x="6278"/>
        <item m="1" x="6740"/>
        <item m="1" x="5365"/>
        <item m="1" x="6760"/>
        <item m="1" x="7032"/>
        <item m="1" x="7849"/>
        <item m="1" x="5673"/>
        <item m="1" x="5943"/>
        <item m="1" x="7893"/>
        <item m="1" x="6746"/>
        <item m="1" x="7290"/>
        <item m="1" x="7843"/>
        <item m="1" x="5148"/>
        <item m="1" x="7117"/>
        <item m="1" x="7186"/>
        <item m="1" x="7567"/>
        <item m="1" x="6794"/>
        <item m="1" x="7078"/>
        <item m="1" x="7738"/>
        <item m="1" x="6548"/>
        <item m="1" x="6440"/>
        <item m="1" x="7559"/>
        <item m="1" x="5244"/>
        <item m="1" x="5429"/>
        <item m="1" x="5670"/>
        <item m="1" x="5315"/>
        <item m="1" x="5844"/>
        <item m="1" x="6720"/>
        <item m="1" x="6744"/>
        <item m="1" x="7162"/>
        <item m="1" x="5239"/>
        <item m="1" x="5645"/>
        <item m="1" x="7325"/>
        <item m="1" x="5448"/>
        <item m="1" x="6274"/>
        <item m="1" x="6315"/>
        <item m="1" x="6072"/>
        <item m="1" x="7077"/>
        <item m="1" x="5435"/>
        <item m="1" x="6702"/>
        <item m="1" x="6845"/>
        <item m="1" x="6989"/>
        <item m="1" x="6562"/>
        <item m="1" x="5737"/>
        <item m="1" x="6304"/>
        <item m="1" x="6909"/>
        <item m="1" x="5649"/>
        <item m="1" x="5155"/>
        <item m="1" x="7614"/>
        <item m="1" x="5190"/>
        <item m="1" x="7398"/>
        <item m="1" x="7533"/>
        <item m="1" x="7412"/>
        <item m="1" x="5370"/>
        <item m="1" x="5506"/>
        <item m="1" x="6767"/>
        <item m="1" x="7591"/>
        <item m="1" x="6120"/>
        <item m="1" x="6153"/>
        <item m="1" x="5762"/>
        <item m="1" x="5178"/>
        <item m="1" x="7931"/>
        <item m="1" x="5731"/>
        <item m="1" x="7159"/>
        <item m="1" x="7679"/>
        <item m="1" x="6597"/>
        <item m="1" x="5530"/>
        <item m="1" x="6351"/>
        <item m="1" x="5678"/>
        <item m="1" x="6853"/>
        <item m="1" x="5719"/>
        <item m="1" x="5112"/>
        <item m="1" x="5369"/>
        <item m="1" x="5525"/>
        <item m="1" x="5142"/>
        <item m="1" x="5674"/>
        <item m="1" x="7107"/>
        <item m="1" x="5712"/>
        <item m="1" x="5360"/>
        <item m="1" x="5242"/>
        <item m="1" x="5403"/>
        <item m="1" x="6333"/>
        <item m="1" x="7621"/>
        <item m="1" x="7789"/>
        <item m="1" x="6010"/>
        <item m="1" x="5971"/>
        <item m="1" x="5343"/>
        <item m="1" x="7539"/>
        <item m="1" x="6177"/>
        <item m="1" x="7315"/>
        <item m="1" x="7332"/>
        <item m="1" x="7356"/>
        <item m="1" x="5311"/>
        <item m="1" x="7254"/>
        <item m="1" x="5846"/>
        <item m="1" x="7538"/>
        <item m="1" x="7283"/>
        <item m="1" x="5378"/>
        <item m="1" x="5753"/>
        <item m="1" x="6167"/>
        <item m="1" x="5647"/>
        <item m="1" x="6349"/>
        <item m="1" x="6500"/>
        <item m="1" x="5816"/>
        <item m="1" x="5954"/>
        <item m="1" x="5325"/>
        <item m="1" x="6000"/>
        <item m="1" x="7692"/>
        <item m="1" x="7449"/>
        <item m="1" x="7732"/>
        <item m="1" x="6959"/>
        <item m="1" x="7627"/>
        <item m="1" x="6705"/>
        <item m="1" x="5845"/>
        <item m="1" x="6133"/>
        <item m="1" x="5618"/>
        <item m="1" x="7960"/>
        <item m="1" x="7443"/>
        <item m="1" x="7998"/>
        <item m="1" x="5804"/>
        <item m="1" x="6384"/>
        <item m="1" x="6123"/>
        <item m="1" x="7525"/>
        <item m="1" x="7281"/>
        <item m="1" x="7039"/>
        <item m="1" x="7713"/>
        <item m="1" x="6374"/>
        <item m="1" x="5581"/>
        <item m="1" x="7513"/>
        <item m="1" x="7807"/>
        <item m="1" x="6172"/>
        <item m="1" x="7706"/>
        <item m="1" x="5919"/>
        <item m="1" x="6212"/>
        <item m="1" x="6517"/>
        <item m="1" x="5202"/>
        <item m="1" x="5874"/>
        <item m="1" x="5915"/>
        <item m="1" x="7329"/>
        <item m="1" x="5189"/>
        <item m="1" x="5842"/>
        <item m="1" x="5612"/>
        <item m="1" x="5237"/>
        <item m="1" x="7182"/>
        <item m="1" x="5903"/>
        <item m="1" x="6621"/>
        <item m="1" x="6503"/>
        <item m="1" x="7245"/>
        <item m="1" x="7129"/>
        <item m="1" x="6271"/>
        <item m="1" x="6312"/>
        <item m="1" x="5538"/>
        <item m="1" x="5313"/>
        <item m="1" x="7273"/>
        <item m="1" x="6035"/>
        <item m="1" x="7977"/>
        <item m="1" x="6201"/>
        <item m="1" x="5304"/>
        <item m="1" x="7526"/>
        <item m="1" x="5627"/>
        <item m="1" x="5970"/>
        <item m="1" x="6434"/>
        <item m="1" x="6056"/>
        <item m="1" x="5151"/>
        <item m="1" x="5962"/>
        <item m="1" x="6532"/>
        <item m="1" x="7432"/>
        <item m="1" x="7031"/>
        <item m="1" x="7240"/>
        <item m="1" x="6406"/>
        <item m="1" x="6148"/>
        <item m="1" x="5749"/>
        <item m="1" x="6188"/>
        <item m="1" x="5667"/>
        <item m="1" x="6376"/>
        <item m="1" x="6397"/>
        <item m="1" x="7653"/>
        <item m="1" x="6277"/>
        <item m="1" x="7030"/>
        <item m="1" x="6786"/>
        <item m="1" x="5794"/>
        <item m="1" x="6935"/>
        <item m="1" x="7760"/>
        <item m="1" x="6239"/>
        <item m="1" x="5848"/>
        <item m="1" x="5424"/>
        <item m="1" x="7234"/>
        <item m="1" x="7503"/>
        <item m="1" x="6276"/>
        <item m="1" x="7813"/>
        <item m="1" x="7695"/>
        <item m="1" x="6418"/>
        <item m="1" x="7361"/>
        <item m="1" x="5193"/>
        <item m="1" x="7417"/>
        <item m="1" x="7836"/>
        <item m="1" x="6943"/>
        <item m="1" x="7902"/>
        <item m="1" x="5505"/>
        <item m="1" x="7709"/>
        <item m="1" x="6933"/>
        <item m="1" x="7778"/>
        <item m="1" x="6723"/>
        <item m="1" x="7822"/>
        <item m="1" x="7955"/>
        <item m="1" x="5916"/>
        <item m="1" x="7220"/>
        <item m="1" x="5153"/>
        <item m="1" x="6974"/>
        <item m="1" x="6255"/>
        <item m="1" x="5228"/>
        <item m="1" x="5883"/>
        <item m="1" x="7323"/>
        <item m="1" x="7336"/>
        <item m="1" x="6246"/>
        <item m="1" x="6151"/>
        <item m="1" x="6042"/>
        <item m="1" x="7988"/>
        <item m="1" x="5550"/>
        <item m="1" x="5177"/>
        <item m="1" x="5963"/>
        <item m="1" x="5352"/>
        <item m="1" x="6882"/>
        <item m="1" x="5119"/>
        <item m="1" x="7211"/>
        <item m="1" x="5817"/>
        <item m="1" x="7131"/>
        <item m="1" x="6871"/>
        <item m="1" x="6025"/>
        <item m="1" x="5250"/>
        <item m="1" x="5269"/>
        <item m="1" x="6069"/>
        <item m="1" x="5809"/>
        <item m="1" x="5463"/>
        <item m="1" x="7274"/>
        <item m="1" x="5912"/>
        <item m="1" x="7355"/>
        <item m="1" x="5174"/>
        <item m="1" x="7528"/>
        <item m="1" x="5610"/>
        <item m="1" x="5249"/>
        <item m="1" x="7342"/>
        <item m="1" x="6710"/>
        <item m="1" x="6420"/>
        <item m="1" x="7171"/>
        <item m="1" x="5653"/>
        <item m="1" x="5824"/>
        <item m="1" x="7974"/>
        <item m="1" x="6499"/>
        <item m="1" x="6526"/>
        <item m="1" x="6398"/>
        <item m="1" x="7924"/>
        <item m="1" x="5247"/>
        <item m="1" x="7894"/>
        <item m="1" x="6579"/>
        <item m="1" x="6604"/>
        <item m="1" x="7618"/>
        <item m="1" x="7749"/>
        <item m="1" x="6551"/>
        <item m="1" x="7545"/>
        <item m="1" x="5114"/>
        <item m="1" x="7187"/>
        <item m="1" x="7054"/>
        <item m="1" x="6344"/>
        <item m="1" x="7340"/>
        <item m="1" x="6171"/>
        <item m="1" x="6062"/>
        <item m="1" x="6363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3059"/>
        <item m="1" x="3060"/>
        <item m="1" x="3061"/>
        <item m="1" x="3062"/>
        <item m="1" x="3063"/>
        <item m="1" x="3064"/>
        <item m="1" x="3065"/>
        <item m="1" x="3066"/>
        <item m="1" x="3067"/>
        <item m="1" x="3068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3093"/>
        <item m="1" x="3094"/>
        <item m="1" x="3095"/>
        <item m="1" x="3096"/>
        <item m="1" x="3097"/>
        <item m="1" x="3098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112"/>
        <item m="1" x="3113"/>
        <item m="1" x="3114"/>
        <item m="1" x="3115"/>
        <item m="1" x="3116"/>
        <item m="1" x="3117"/>
        <item m="1" x="3118"/>
        <item m="1" x="3119"/>
        <item m="1" x="3120"/>
        <item m="1" x="3121"/>
        <item m="1" x="3122"/>
        <item m="1" x="3123"/>
        <item m="1" x="3124"/>
        <item m="1" x="3125"/>
        <item m="1" x="3126"/>
        <item m="1" x="3127"/>
        <item m="1" x="3128"/>
        <item m="1" x="3129"/>
        <item m="1" x="3130"/>
        <item m="1" x="3131"/>
        <item m="1" x="3132"/>
        <item m="1" x="3133"/>
        <item m="1" x="3134"/>
        <item m="1" x="3135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49"/>
        <item m="1" x="3150"/>
        <item m="1" x="3151"/>
        <item m="1" x="3152"/>
        <item m="1" x="3153"/>
        <item m="1" x="3154"/>
        <item m="1" x="3155"/>
        <item m="1" x="3156"/>
        <item m="1" x="3157"/>
        <item m="1" x="3158"/>
        <item m="1" x="3159"/>
        <item m="1" x="3160"/>
        <item m="1" x="3161"/>
        <item m="1" x="3162"/>
        <item m="1" x="3163"/>
        <item m="1" x="3164"/>
        <item m="1" x="3165"/>
        <item m="1" x="3166"/>
        <item m="1" x="3167"/>
        <item m="1" x="3168"/>
        <item m="1" x="3169"/>
        <item m="1" x="3170"/>
        <item m="1" x="3171"/>
        <item m="1" x="3172"/>
        <item m="1" x="3173"/>
        <item m="1" x="3174"/>
        <item m="1" x="3175"/>
        <item m="1" x="3176"/>
        <item m="1" x="3177"/>
        <item m="1" x="3178"/>
        <item m="1" x="3179"/>
        <item m="1" x="3180"/>
        <item m="1" x="3181"/>
        <item m="1" x="3182"/>
        <item m="1" x="3183"/>
        <item m="1" x="3184"/>
        <item m="1" x="3185"/>
        <item m="1" x="3186"/>
        <item m="1" x="3187"/>
        <item m="1" x="3188"/>
        <item m="1" x="3189"/>
        <item m="1" x="3190"/>
        <item m="1" x="3191"/>
        <item m="1" x="3192"/>
        <item m="1" x="3193"/>
        <item m="1" x="3194"/>
        <item m="1" x="3195"/>
        <item m="1" x="3196"/>
        <item m="1" x="3197"/>
        <item m="1" x="3198"/>
        <item m="1" x="3199"/>
        <item m="1" x="3200"/>
        <item m="1" x="3201"/>
        <item m="1" x="3202"/>
        <item m="1" x="3203"/>
        <item m="1" x="3204"/>
        <item m="1" x="3205"/>
        <item m="1" x="3206"/>
        <item m="1" x="3207"/>
        <item m="1" x="3208"/>
        <item m="1" x="3209"/>
        <item m="1" x="3210"/>
        <item m="1" x="3211"/>
        <item m="1" x="3212"/>
        <item m="1" x="3213"/>
        <item m="1" x="3214"/>
        <item m="1" x="3215"/>
        <item m="1" x="3216"/>
        <item m="1" x="3217"/>
        <item m="1" x="3218"/>
        <item m="1" x="3219"/>
        <item m="1" x="3220"/>
        <item m="1" x="3221"/>
        <item m="1" x="3222"/>
        <item m="1" x="3223"/>
        <item m="1" x="3224"/>
        <item m="1" x="3225"/>
        <item m="1" x="3226"/>
        <item m="1" x="3227"/>
        <item m="1" x="3228"/>
        <item m="1" x="3229"/>
        <item m="1" x="3230"/>
        <item m="1" x="3231"/>
        <item m="1" x="3232"/>
        <item m="1" x="3233"/>
        <item m="1" x="3234"/>
        <item m="1" x="3235"/>
        <item m="1" x="3236"/>
        <item m="1" x="3237"/>
        <item m="1" x="3238"/>
        <item m="1" x="3239"/>
        <item m="1" x="3240"/>
        <item m="1" x="3241"/>
        <item m="1" x="3242"/>
        <item m="1" x="3243"/>
        <item m="1" x="3244"/>
        <item m="1" x="3245"/>
        <item m="1" x="3246"/>
        <item m="1" x="3247"/>
        <item m="1" x="3248"/>
        <item m="1" x="3249"/>
        <item m="1" x="3250"/>
        <item m="1" x="3251"/>
        <item m="1" x="3252"/>
        <item m="1" x="3253"/>
        <item m="1" x="3254"/>
        <item m="1" x="3255"/>
        <item m="1" x="3256"/>
        <item m="1" x="3257"/>
        <item m="1" x="3258"/>
        <item m="1" x="3259"/>
        <item m="1" x="3260"/>
        <item m="1" x="3261"/>
        <item m="1" x="3262"/>
        <item m="1" x="3263"/>
        <item m="1" x="3264"/>
        <item m="1" x="3265"/>
        <item m="1" x="3266"/>
        <item m="1" x="3267"/>
        <item m="1" x="3268"/>
        <item m="1" x="3269"/>
        <item m="1" x="3270"/>
        <item m="1" x="3271"/>
        <item m="1" x="3272"/>
        <item m="1" x="3273"/>
        <item m="1" x="3274"/>
        <item m="1" x="3275"/>
        <item m="1" x="3276"/>
        <item m="1" x="3277"/>
        <item m="1" x="3278"/>
        <item m="1" x="3279"/>
        <item m="1" x="3280"/>
        <item m="1" x="3281"/>
        <item m="1" x="3282"/>
        <item m="1" x="3283"/>
        <item m="1" x="3284"/>
        <item m="1" x="3285"/>
        <item m="1" x="3286"/>
        <item m="1" x="3287"/>
        <item m="1" x="3288"/>
        <item m="1" x="3289"/>
        <item m="1" x="3290"/>
        <item m="1" x="3291"/>
        <item m="1" x="3292"/>
        <item m="1" x="3293"/>
        <item m="1" x="3294"/>
        <item m="1" x="3295"/>
        <item m="1" x="3296"/>
        <item m="1" x="3297"/>
        <item m="1" x="3298"/>
        <item m="1" x="3299"/>
        <item m="1" x="3300"/>
        <item m="1" x="3301"/>
        <item m="1" x="3302"/>
        <item m="1" x="3303"/>
        <item m="1" x="3304"/>
        <item m="1" x="3305"/>
        <item m="1" x="3306"/>
        <item m="1" x="3307"/>
        <item m="1" x="3308"/>
        <item m="1" x="3309"/>
        <item m="1" x="3310"/>
        <item m="1" x="3311"/>
        <item m="1" x="3312"/>
        <item m="1" x="3313"/>
        <item m="1" x="3314"/>
        <item m="1" x="3315"/>
        <item m="1" x="3316"/>
        <item m="1" x="3317"/>
        <item m="1" x="3318"/>
        <item m="1" x="3319"/>
        <item m="1" x="3320"/>
        <item m="1" x="3321"/>
        <item m="1" x="3322"/>
        <item m="1" x="3323"/>
        <item m="1" x="3324"/>
        <item m="1" x="3325"/>
        <item m="1" x="3326"/>
        <item m="1" x="3327"/>
        <item m="1" x="3328"/>
        <item m="1" x="3329"/>
        <item m="1" x="3330"/>
        <item m="1" x="3331"/>
        <item m="1" x="3332"/>
        <item m="1" x="3333"/>
        <item m="1" x="3334"/>
        <item m="1" x="3335"/>
        <item m="1" x="3336"/>
        <item m="1" x="3337"/>
        <item m="1" x="3338"/>
        <item m="1" x="3339"/>
        <item m="1" x="3340"/>
        <item m="1" x="3341"/>
        <item m="1" x="3342"/>
        <item m="1" x="3343"/>
        <item m="1" x="3344"/>
        <item m="1" x="3345"/>
        <item m="1" x="3346"/>
        <item m="1" x="3347"/>
        <item m="1" x="3348"/>
        <item m="1" x="3349"/>
        <item m="1" x="3350"/>
        <item m="1" x="3351"/>
        <item m="1" x="3352"/>
        <item m="1" x="3353"/>
        <item m="1" x="3354"/>
        <item m="1" x="3355"/>
        <item m="1" x="3356"/>
        <item m="1" x="3357"/>
        <item m="1" x="3358"/>
        <item m="1" x="3359"/>
        <item m="1" x="3360"/>
        <item m="1" x="3361"/>
        <item m="1" x="3362"/>
        <item m="1" x="3363"/>
        <item m="1" x="3364"/>
        <item m="1" x="3365"/>
        <item m="1" x="3366"/>
        <item m="1" x="3367"/>
        <item m="1" x="3368"/>
        <item m="1" x="3369"/>
        <item m="1" x="3370"/>
        <item m="1" x="3371"/>
        <item m="1" x="3372"/>
        <item m="1" x="3373"/>
        <item m="1" x="3374"/>
        <item m="1" x="3375"/>
        <item m="1" x="3376"/>
        <item m="1" x="3377"/>
        <item m="1" x="3378"/>
        <item m="1" x="3379"/>
        <item m="1" x="3380"/>
        <item m="1" x="3381"/>
        <item m="1" x="3382"/>
        <item m="1" x="3383"/>
        <item m="1" x="3384"/>
        <item m="1" x="3385"/>
        <item m="1" x="3386"/>
        <item m="1" x="3387"/>
        <item m="1" x="3388"/>
        <item m="1" x="3389"/>
        <item m="1" x="3390"/>
        <item m="1" x="3391"/>
        <item m="1" x="3392"/>
        <item m="1" x="3393"/>
        <item m="1" x="3394"/>
        <item m="1" x="3395"/>
        <item m="1" x="3396"/>
        <item m="1" x="3397"/>
        <item m="1" x="3398"/>
        <item m="1" x="3399"/>
        <item m="1" x="3400"/>
        <item m="1" x="3401"/>
        <item m="1" x="3402"/>
        <item m="1" x="3403"/>
        <item m="1" x="3404"/>
        <item m="1" x="3405"/>
        <item m="1" x="3406"/>
        <item m="1" x="3407"/>
        <item m="1" x="3408"/>
        <item m="1" x="3409"/>
        <item m="1" x="3410"/>
        <item m="1" x="3411"/>
        <item m="1" x="3412"/>
        <item m="1" x="3413"/>
        <item m="1" x="3414"/>
        <item m="1" x="3415"/>
        <item m="1" x="3416"/>
        <item m="1" x="3417"/>
        <item m="1" x="3418"/>
        <item m="1" x="3419"/>
        <item m="1" x="3420"/>
        <item m="1" x="3421"/>
        <item m="1" x="3422"/>
        <item m="1" x="3423"/>
        <item m="1" x="3424"/>
        <item m="1" x="3425"/>
        <item m="1" x="3426"/>
        <item m="1" x="3427"/>
        <item m="1" x="3428"/>
        <item m="1" x="3429"/>
        <item m="1" x="3430"/>
        <item m="1" x="3431"/>
        <item m="1" x="3432"/>
        <item m="1" x="3433"/>
        <item m="1" x="3434"/>
        <item m="1" x="3435"/>
        <item m="1" x="3436"/>
        <item m="1" x="3437"/>
        <item m="1" x="3438"/>
        <item m="1" x="3439"/>
        <item m="1" x="3440"/>
        <item m="1" x="3441"/>
        <item m="1" x="3442"/>
        <item m="1" x="3443"/>
        <item m="1" x="3444"/>
        <item m="1" x="3445"/>
        <item m="1" x="3446"/>
        <item m="1" x="3447"/>
        <item m="1" x="3448"/>
        <item m="1" x="3449"/>
        <item m="1" x="3450"/>
        <item m="1" x="3451"/>
        <item m="1" x="3452"/>
        <item m="1" x="3453"/>
        <item m="1" x="3454"/>
        <item m="1" x="3455"/>
        <item m="1" x="3456"/>
        <item m="1" x="3457"/>
        <item m="1" x="3458"/>
        <item m="1" x="3459"/>
        <item m="1" x="3460"/>
        <item m="1" x="3461"/>
        <item m="1" x="3462"/>
        <item m="1" x="3463"/>
        <item m="1" x="3464"/>
        <item m="1" x="3465"/>
        <item m="1" x="3466"/>
        <item m="1" x="3467"/>
        <item m="1" x="3468"/>
        <item m="1" x="3469"/>
        <item m="1" x="3470"/>
        <item m="1" x="3471"/>
        <item m="1" x="3472"/>
        <item m="1" x="3473"/>
        <item m="1" x="3474"/>
        <item m="1" x="3475"/>
        <item m="1" x="3476"/>
        <item m="1" x="3477"/>
        <item m="1" x="3478"/>
        <item m="1" x="3479"/>
        <item m="1" x="3480"/>
        <item m="1" x="3481"/>
        <item m="1" x="3482"/>
        <item m="1" x="3483"/>
        <item m="1" x="3484"/>
        <item m="1" x="3485"/>
        <item m="1" x="3486"/>
        <item m="1" x="3487"/>
        <item m="1" x="3488"/>
        <item m="1" x="3489"/>
        <item m="1" x="3490"/>
        <item m="1" x="3491"/>
        <item m="1" x="3492"/>
        <item m="1" x="3493"/>
        <item m="1" x="3494"/>
        <item m="1" x="3495"/>
        <item m="1" x="3496"/>
        <item m="1" x="3497"/>
        <item m="1" x="3498"/>
        <item m="1" x="3499"/>
        <item m="1" x="3500"/>
        <item m="1" x="3501"/>
        <item m="1" x="3502"/>
        <item m="1" x="3503"/>
        <item m="1" x="3504"/>
        <item m="1" x="3505"/>
        <item m="1" x="3506"/>
        <item m="1" x="3507"/>
        <item m="1" x="3508"/>
        <item m="1" x="3509"/>
        <item m="1" x="3510"/>
        <item m="1" x="3511"/>
        <item m="1" x="3512"/>
        <item m="1" x="3513"/>
        <item m="1" x="3514"/>
        <item m="1" x="3515"/>
        <item m="1" x="3516"/>
        <item m="1" x="3517"/>
        <item m="1" x="3518"/>
        <item m="1" x="3519"/>
        <item m="1" x="3520"/>
        <item m="1" x="3521"/>
        <item m="1" x="3522"/>
        <item m="1" x="3523"/>
        <item m="1" x="3524"/>
        <item m="1" x="3525"/>
        <item m="1" x="3526"/>
        <item m="1" x="3527"/>
        <item m="1" x="3528"/>
        <item m="1" x="3529"/>
        <item m="1" x="3530"/>
        <item m="1" x="3531"/>
        <item m="1" x="3532"/>
        <item m="1" x="3533"/>
        <item m="1" x="3534"/>
        <item m="1" x="3535"/>
        <item m="1" x="3536"/>
        <item m="1" x="3537"/>
        <item m="1" x="3538"/>
        <item m="1" x="3539"/>
        <item m="1" x="3540"/>
        <item m="1" x="3541"/>
        <item m="1" x="3542"/>
        <item m="1" x="3543"/>
        <item m="1" x="3544"/>
        <item m="1" x="3545"/>
        <item m="1" x="3546"/>
        <item m="1" x="3547"/>
        <item m="1" x="3548"/>
        <item m="1" x="3549"/>
        <item m="1" x="3550"/>
        <item m="1" x="3551"/>
        <item m="1" x="3552"/>
        <item m="1" x="3553"/>
        <item m="1" x="3554"/>
        <item m="1" x="3555"/>
        <item m="1" x="3556"/>
        <item m="1" x="3557"/>
        <item m="1" x="3558"/>
        <item m="1" x="3559"/>
        <item m="1" x="3560"/>
        <item m="1" x="3561"/>
        <item m="1" x="3562"/>
        <item m="1" x="3563"/>
        <item m="1" x="3564"/>
        <item m="1" x="3565"/>
        <item m="1" x="3566"/>
        <item m="1" x="3567"/>
        <item m="1" x="3568"/>
        <item m="1" x="3569"/>
        <item m="1" x="3570"/>
        <item m="1" x="3571"/>
        <item m="1" x="3572"/>
        <item m="1" x="3573"/>
        <item m="1" x="3574"/>
        <item m="1" x="3575"/>
        <item m="1" x="3576"/>
        <item m="1" x="3577"/>
        <item m="1" x="3578"/>
        <item m="1" x="3579"/>
        <item m="1" x="3580"/>
        <item m="1" x="3581"/>
        <item m="1" x="3582"/>
        <item m="1" x="3583"/>
        <item m="1" x="3584"/>
        <item m="1" x="3585"/>
        <item m="1" x="3586"/>
        <item m="1" x="3587"/>
        <item m="1" x="3588"/>
        <item m="1" x="3589"/>
        <item m="1" x="3590"/>
        <item m="1" x="3591"/>
        <item m="1" x="3592"/>
        <item m="1" x="3593"/>
        <item m="1" x="3594"/>
        <item m="1" x="3595"/>
        <item m="1" x="3596"/>
        <item m="1" x="3597"/>
        <item m="1" x="3598"/>
        <item m="1" x="3599"/>
        <item m="1" x="3600"/>
        <item m="1" x="3601"/>
        <item m="1" x="3602"/>
        <item m="1" x="3603"/>
        <item m="1" x="3604"/>
        <item m="1" x="3605"/>
        <item m="1" x="3606"/>
        <item m="1" x="3607"/>
        <item m="1" x="3608"/>
        <item m="1" x="3609"/>
        <item m="1" x="3610"/>
        <item m="1" x="3611"/>
        <item m="1" x="3612"/>
        <item m="1" x="3613"/>
        <item m="1" x="3614"/>
        <item m="1" x="3615"/>
        <item m="1" x="3616"/>
        <item m="1" x="3617"/>
        <item m="1" x="3618"/>
        <item m="1" x="3619"/>
        <item m="1" x="3620"/>
        <item m="1" x="3621"/>
        <item m="1" x="3622"/>
        <item m="1" x="3623"/>
        <item m="1" x="3624"/>
        <item m="1" x="3625"/>
        <item m="1" x="3626"/>
        <item m="1" x="3627"/>
        <item m="1" x="3628"/>
        <item m="1" x="3629"/>
        <item m="1" x="3630"/>
        <item m="1" x="3631"/>
        <item m="1" x="3632"/>
        <item m="1" x="3633"/>
        <item m="1" x="3634"/>
        <item m="1" x="3635"/>
        <item m="1" x="3636"/>
        <item m="1" x="3637"/>
        <item m="1" x="3638"/>
        <item m="1" x="3639"/>
        <item m="1" x="3640"/>
        <item m="1" x="3641"/>
        <item m="1" x="3642"/>
        <item m="1" x="3643"/>
        <item m="1" x="3644"/>
        <item m="1" x="3645"/>
        <item m="1" x="3646"/>
        <item m="1" x="3647"/>
        <item m="1" x="3648"/>
        <item m="1" x="3649"/>
        <item m="1" x="3650"/>
        <item m="1" x="3651"/>
        <item m="1" x="3652"/>
        <item m="1" x="3653"/>
        <item m="1" x="3654"/>
        <item m="1" x="3655"/>
        <item m="1" x="3656"/>
        <item m="1" x="3657"/>
        <item m="1" x="3658"/>
        <item m="1" x="3659"/>
        <item m="1" x="3660"/>
        <item m="1" x="3661"/>
        <item m="1" x="3662"/>
        <item m="1" x="3663"/>
        <item m="1" x="3664"/>
        <item m="1" x="3665"/>
        <item m="1" x="3666"/>
        <item m="1" x="3667"/>
        <item m="1" x="3668"/>
        <item m="1" x="3669"/>
        <item m="1" x="3670"/>
        <item m="1" x="3671"/>
        <item m="1" x="3672"/>
        <item m="1" x="3673"/>
        <item m="1" x="3674"/>
        <item m="1" x="3675"/>
        <item m="1" x="3676"/>
        <item m="1" x="3677"/>
        <item m="1" x="3678"/>
        <item m="1" x="3679"/>
        <item m="1" x="3680"/>
        <item m="1" x="3681"/>
        <item m="1" x="3682"/>
        <item m="1" x="3683"/>
        <item m="1" x="3684"/>
        <item m="1" x="3685"/>
        <item m="1" x="3686"/>
        <item m="1" x="3687"/>
        <item m="1" x="3688"/>
        <item m="1" x="3689"/>
        <item m="1" x="3690"/>
        <item m="1" x="3691"/>
        <item m="1" x="3692"/>
        <item m="1" x="3693"/>
        <item m="1" x="3694"/>
        <item m="1" x="3695"/>
        <item m="1" x="3696"/>
        <item m="1" x="3697"/>
        <item m="1" x="3698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0"/>
        <item m="1" x="3711"/>
        <item m="1" x="3712"/>
        <item m="1" x="3713"/>
        <item m="1" x="3714"/>
        <item m="1" x="3715"/>
        <item m="1" x="3716"/>
        <item m="1" x="3717"/>
        <item m="1" x="3718"/>
        <item m="1" x="3719"/>
        <item m="1" x="3720"/>
        <item m="1" x="3721"/>
        <item m="1" x="3722"/>
        <item m="1" x="3723"/>
        <item m="1" x="3724"/>
        <item m="1" x="3725"/>
        <item m="1" x="3726"/>
        <item m="1" x="3727"/>
        <item m="1" x="3728"/>
        <item m="1" x="3729"/>
        <item m="1" x="3730"/>
        <item m="1" x="3731"/>
        <item m="1" x="3732"/>
        <item m="1" x="3733"/>
        <item m="1" x="3734"/>
        <item m="1" x="3735"/>
        <item m="1" x="3736"/>
        <item m="1" x="3737"/>
        <item m="1" x="3738"/>
        <item m="1" x="3739"/>
        <item m="1" x="3740"/>
        <item m="1" x="3741"/>
        <item m="1" x="3742"/>
        <item m="1" x="3743"/>
        <item m="1" x="3744"/>
        <item m="1" x="3745"/>
        <item m="1" x="3746"/>
        <item m="1" x="3747"/>
        <item m="1" x="3748"/>
        <item m="1" x="3749"/>
        <item m="1" x="3750"/>
        <item m="1" x="3751"/>
        <item m="1" x="3752"/>
        <item m="1" x="3753"/>
        <item m="1" x="3754"/>
        <item m="1" x="3755"/>
        <item m="1" x="3756"/>
        <item m="1" x="3757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3780"/>
        <item m="1" x="3781"/>
        <item m="1" x="3782"/>
        <item m="1" x="3783"/>
        <item m="1" x="3784"/>
        <item m="1" x="3785"/>
        <item m="1" x="3786"/>
        <item m="1" x="3787"/>
        <item m="1" x="3788"/>
        <item m="1" x="3789"/>
        <item m="1" x="3790"/>
        <item m="1" x="3791"/>
        <item m="1" x="3792"/>
        <item m="1" x="3793"/>
        <item m="1" x="3794"/>
        <item m="1" x="3795"/>
        <item m="1" x="3796"/>
        <item m="1" x="3797"/>
        <item m="1" x="3798"/>
        <item m="1" x="3799"/>
        <item m="1" x="3800"/>
        <item m="1" x="3801"/>
        <item m="1" x="3802"/>
        <item m="1" x="3803"/>
        <item m="1" x="3804"/>
        <item m="1" x="3805"/>
        <item m="1" x="3806"/>
        <item m="1" x="3807"/>
        <item m="1" x="3808"/>
        <item m="1" x="3809"/>
        <item m="1" x="3810"/>
        <item m="1" x="3811"/>
        <item m="1" x="3812"/>
        <item m="1" x="3813"/>
        <item m="1" x="3814"/>
        <item m="1" x="3815"/>
        <item m="1" x="3816"/>
        <item m="1" x="3817"/>
        <item m="1" x="3818"/>
        <item m="1" x="3819"/>
        <item m="1" x="3820"/>
        <item m="1" x="3821"/>
        <item m="1" x="3822"/>
        <item m="1" x="3823"/>
        <item m="1" x="3824"/>
        <item m="1" x="3825"/>
        <item m="1" x="3826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37"/>
        <item m="1" x="3838"/>
        <item m="1" x="3839"/>
        <item m="1" x="3840"/>
        <item m="1" x="3841"/>
        <item m="1" x="3842"/>
        <item m="1" x="3843"/>
        <item m="1" x="3844"/>
        <item m="1" x="3845"/>
        <item m="1" x="3846"/>
        <item m="1" x="3847"/>
        <item m="1" x="3848"/>
        <item m="1" x="3849"/>
        <item m="1" x="3850"/>
        <item m="1" x="3851"/>
        <item m="1" x="3852"/>
        <item m="1" x="3853"/>
        <item m="1" x="3854"/>
        <item m="1" x="3855"/>
        <item m="1" x="3856"/>
        <item m="1" x="3857"/>
        <item m="1" x="3858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872"/>
        <item m="1" x="3873"/>
        <item m="1" x="3874"/>
        <item m="1" x="3875"/>
        <item m="1" x="3876"/>
        <item m="1" x="3877"/>
        <item m="1" x="3878"/>
        <item m="1" x="3879"/>
        <item m="1" x="3880"/>
        <item m="1" x="3881"/>
        <item m="1" x="3882"/>
        <item m="1" x="3883"/>
        <item m="1" x="3884"/>
        <item m="1" x="3885"/>
        <item m="1" x="3886"/>
        <item m="1" x="3887"/>
        <item m="1" x="3888"/>
        <item m="1" x="3889"/>
        <item m="1" x="3890"/>
        <item m="1" x="3891"/>
        <item m="1" x="3892"/>
        <item m="1" x="3893"/>
        <item m="1" x="3894"/>
        <item m="1" x="3895"/>
        <item m="1" x="3896"/>
        <item m="1" x="3897"/>
        <item m="1" x="3898"/>
        <item m="1" x="3899"/>
        <item m="1" x="3900"/>
        <item m="1" x="3901"/>
        <item m="1" x="3902"/>
        <item m="1" x="3903"/>
        <item m="1" x="3904"/>
        <item m="1" x="3905"/>
        <item m="1" x="3906"/>
        <item m="1" x="3907"/>
        <item m="1" x="3908"/>
        <item m="1" x="3909"/>
        <item m="1" x="3910"/>
        <item m="1" x="3911"/>
        <item m="1" x="3912"/>
        <item m="1" x="3913"/>
        <item m="1" x="3914"/>
        <item m="1" x="3915"/>
        <item m="1" x="3916"/>
        <item m="1" x="3917"/>
        <item m="1" x="3918"/>
        <item m="1" x="3919"/>
        <item m="1" x="3920"/>
        <item m="1" x="3921"/>
        <item m="1" x="3922"/>
        <item m="1" x="3923"/>
        <item m="1" x="3924"/>
        <item m="1" x="3925"/>
        <item m="1" x="3926"/>
        <item m="1" x="3927"/>
        <item m="1" x="3928"/>
        <item m="1" x="3929"/>
        <item m="1" x="3930"/>
        <item m="1" x="3931"/>
        <item m="1" x="3932"/>
        <item m="1" x="3933"/>
        <item m="1" x="3934"/>
        <item m="1" x="3935"/>
        <item m="1" x="3936"/>
        <item m="1" x="3937"/>
        <item m="1" x="3938"/>
        <item m="1" x="3939"/>
        <item m="1" x="3940"/>
        <item m="1" x="3941"/>
        <item m="1" x="3942"/>
        <item m="1" x="3943"/>
        <item m="1" x="3944"/>
        <item m="1" x="3945"/>
        <item m="1" x="3946"/>
        <item m="1" x="3947"/>
        <item m="1" x="3948"/>
        <item m="1" x="3949"/>
        <item m="1" x="3950"/>
        <item m="1" x="3951"/>
        <item m="1" x="3952"/>
        <item m="1" x="3953"/>
        <item m="1" x="3954"/>
        <item m="1" x="3955"/>
        <item m="1" x="3956"/>
        <item m="1" x="3957"/>
        <item m="1" x="3958"/>
        <item m="1" x="3959"/>
        <item m="1" x="3960"/>
        <item m="1" x="3961"/>
        <item m="1" x="3962"/>
        <item m="1" x="3963"/>
        <item m="1" x="3964"/>
        <item m="1" x="3965"/>
        <item m="1" x="3966"/>
        <item m="1" x="3967"/>
        <item m="1" x="3968"/>
        <item m="1" x="3969"/>
        <item m="1" x="3970"/>
        <item m="1" x="3971"/>
        <item m="1" x="3972"/>
        <item m="1" x="3973"/>
        <item m="1" x="3974"/>
        <item m="1" x="3975"/>
        <item m="1" x="3976"/>
        <item m="1" x="3977"/>
        <item m="1" x="3978"/>
        <item m="1" x="3979"/>
        <item m="1" x="3980"/>
        <item m="1" x="3981"/>
        <item m="1" x="3982"/>
        <item m="1" x="3983"/>
        <item m="1" x="3984"/>
        <item m="1" x="3985"/>
        <item m="1" x="3986"/>
        <item m="1" x="3987"/>
        <item m="1" x="3988"/>
        <item m="1" x="3989"/>
        <item m="1" x="3990"/>
        <item m="1" x="3991"/>
        <item m="1" x="3992"/>
        <item m="1" x="3993"/>
        <item m="1" x="3994"/>
        <item m="1" x="3995"/>
        <item m="1" x="3996"/>
        <item m="1" x="3997"/>
        <item m="1" x="3998"/>
        <item m="1" x="3999"/>
        <item m="1" x="4000"/>
        <item m="1" x="4001"/>
        <item m="1" x="4002"/>
        <item m="1" x="4003"/>
        <item m="1" x="4004"/>
        <item m="1" x="4005"/>
        <item m="1" x="4006"/>
        <item m="1" x="4007"/>
        <item m="1" x="4008"/>
        <item m="1" x="4009"/>
        <item m="1" x="4010"/>
        <item m="1" x="4011"/>
        <item m="1" x="4012"/>
        <item m="1" x="4013"/>
        <item m="1" x="4014"/>
        <item m="1" x="4015"/>
        <item m="1" x="4016"/>
        <item m="1" x="4017"/>
        <item m="1" x="4018"/>
        <item m="1" x="4019"/>
        <item m="1" x="4020"/>
        <item m="1" x="4021"/>
        <item m="1" x="4022"/>
        <item m="1" x="4023"/>
        <item m="1" x="4024"/>
        <item m="1" x="4025"/>
        <item m="1" x="4026"/>
        <item m="1" x="4027"/>
        <item m="1" x="4028"/>
        <item m="1" x="4029"/>
        <item m="1" x="4030"/>
        <item m="1" x="4031"/>
        <item m="1" x="4032"/>
        <item m="1" x="4033"/>
        <item m="1" x="4034"/>
        <item m="1" x="4035"/>
        <item m="1" x="4036"/>
        <item m="1" x="4037"/>
        <item m="1" x="4038"/>
        <item m="1" x="4039"/>
        <item m="1" x="4040"/>
        <item m="1" x="4041"/>
        <item m="1" x="4042"/>
        <item m="1" x="4043"/>
        <item m="1" x="4044"/>
        <item m="1" x="4045"/>
        <item m="1" x="4046"/>
        <item m="1" x="4047"/>
        <item m="1" x="4048"/>
        <item m="1" x="4049"/>
        <item m="1" x="4050"/>
        <item m="1" x="4051"/>
        <item m="1" x="4052"/>
        <item m="1" x="4053"/>
        <item m="1" x="4054"/>
        <item m="1" x="4055"/>
        <item m="1" x="4056"/>
        <item m="1" x="4057"/>
        <item m="1" x="4058"/>
        <item m="1" x="4059"/>
        <item m="1" x="4060"/>
        <item m="1" x="4061"/>
        <item m="1" x="4062"/>
        <item m="1" x="4063"/>
        <item m="1" x="4064"/>
        <item m="1" x="4065"/>
        <item m="1" x="4066"/>
        <item m="1" x="4067"/>
        <item m="1" x="4068"/>
        <item m="1" x="4069"/>
        <item m="1" x="4070"/>
        <item m="1" x="4071"/>
        <item m="1" x="4072"/>
        <item m="1" x="4073"/>
        <item m="1" x="4074"/>
        <item m="1" x="4075"/>
        <item m="1" x="4076"/>
        <item m="1" x="4077"/>
        <item m="1" x="4078"/>
        <item m="1" x="4079"/>
        <item m="1" x="4080"/>
        <item m="1" x="4081"/>
        <item m="1" x="4082"/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h="1" m="1" x="873"/>
        <item h="1" m="1" x="874"/>
        <item h="1"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h="1" m="1" x="17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h="1" x="868"/>
        <item h="1" x="869"/>
        <item h="1" x="870"/>
        <item h="1" x="871"/>
        <item t="default"/>
      </items>
    </pivotField>
    <pivotField showAll="0"/>
    <pivotField showAll="0"/>
    <pivotField axis="axisRow" dataField="1" showAll="0">
      <items count="14">
        <item m="1" x="11"/>
        <item m="1" x="9"/>
        <item m="1" x="12"/>
        <item m="1" x="10"/>
        <item x="0"/>
        <item m="1" x="8"/>
        <item m="1" x="6"/>
        <item m="1" x="5"/>
        <item m="1" x="7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8">
        <item x="0"/>
        <item h="1" x="8"/>
        <item h="1" x="3"/>
        <item h="1" x="11"/>
        <item x="4"/>
        <item x="15"/>
        <item x="2"/>
        <item h="1" x="1"/>
        <item x="14"/>
        <item x="10"/>
        <item x="19"/>
        <item h="1" x="16"/>
        <item x="17"/>
        <item x="12"/>
        <item x="13"/>
        <item x="6"/>
        <item m="1" x="24"/>
        <item h="1" x="9"/>
        <item x="20"/>
        <item h="1" x="5"/>
        <item h="1" x="7"/>
        <item h="1" x="18"/>
        <item h="1" m="1" x="26"/>
        <item h="1" m="1" x="22"/>
        <item h="1" m="1" x="23"/>
        <item h="1" m="1" x="25"/>
        <item h="1" m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4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1" hier="-1"/>
    <pageField fld="23" hier="-1"/>
  </pageFields>
  <dataFields count="1">
    <dataField name="Cuenta de agentName" fld="4" subtotal="count" baseField="0" baseItem="0"/>
  </dataFields>
  <formats count="5">
    <format dxfId="49">
      <pivotArea field="4" type="button" dataOnly="0" labelOnly="1" outline="0" axis="axisRow" fieldPosition="0"/>
    </format>
    <format dxfId="48">
      <pivotArea dataOnly="0" labelOnly="1" fieldPosition="0">
        <references count="1">
          <reference field="4" count="0"/>
        </references>
      </pivotArea>
    </format>
    <format dxfId="47">
      <pivotArea dataOnly="0" labelOnly="1" grandRow="1" outline="0" fieldPosition="0"/>
    </format>
    <format dxfId="46">
      <pivotArea outline="0" collapsedLevelsAreSubtotals="1" fieldPosition="0"/>
    </format>
    <format dxfId="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D22" sqref="D22"/>
    </sheetView>
  </sheetViews>
  <sheetFormatPr baseColWidth="10" defaultRowHeight="15" x14ac:dyDescent="0.25"/>
  <cols>
    <col min="1" max="1" width="17.5703125" style="4" bestFit="1" customWidth="1"/>
    <col min="2" max="2" width="21.28515625" style="2" bestFit="1" customWidth="1"/>
  </cols>
  <sheetData>
    <row r="1" spans="1:2" x14ac:dyDescent="0.25">
      <c r="A1" s="5" t="s">
        <v>1</v>
      </c>
      <c r="B1" t="s">
        <v>75</v>
      </c>
    </row>
    <row r="2" spans="1:2" x14ac:dyDescent="0.25">
      <c r="A2" s="5" t="s">
        <v>23</v>
      </c>
      <c r="B2" t="s">
        <v>64</v>
      </c>
    </row>
    <row r="4" spans="1:2" x14ac:dyDescent="0.25">
      <c r="A4" s="3" t="s">
        <v>71</v>
      </c>
      <c r="B4" s="2" t="s">
        <v>74</v>
      </c>
    </row>
    <row r="5" spans="1:2" x14ac:dyDescent="0.25">
      <c r="A5" s="2" t="s">
        <v>81</v>
      </c>
      <c r="B5" s="6">
        <v>5</v>
      </c>
    </row>
    <row r="6" spans="1:2" x14ac:dyDescent="0.25">
      <c r="A6" s="2" t="s">
        <v>85</v>
      </c>
      <c r="B6" s="6">
        <v>5</v>
      </c>
    </row>
    <row r="7" spans="1:2" x14ac:dyDescent="0.25">
      <c r="A7" s="2" t="s">
        <v>83</v>
      </c>
      <c r="B7" s="6">
        <v>3</v>
      </c>
    </row>
    <row r="8" spans="1:2" x14ac:dyDescent="0.25">
      <c r="A8" s="2" t="s">
        <v>110</v>
      </c>
      <c r="B8" s="6">
        <v>1</v>
      </c>
    </row>
    <row r="9" spans="1:2" x14ac:dyDescent="0.25">
      <c r="A9" s="4" t="s">
        <v>73</v>
      </c>
      <c r="B9" s="6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F16" sqref="F16"/>
    </sheetView>
  </sheetViews>
  <sheetFormatPr baseColWidth="10" defaultRowHeight="15" x14ac:dyDescent="0.25"/>
  <cols>
    <col min="1" max="1" width="17.5703125" style="4" bestFit="1" customWidth="1"/>
    <col min="2" max="2" width="21.28515625" style="2" bestFit="1" customWidth="1"/>
  </cols>
  <sheetData>
    <row r="1" spans="1:2" x14ac:dyDescent="0.25">
      <c r="A1" s="5" t="s">
        <v>1</v>
      </c>
      <c r="B1" t="s">
        <v>75</v>
      </c>
    </row>
    <row r="2" spans="1:2" x14ac:dyDescent="0.25">
      <c r="A2" s="5" t="s">
        <v>23</v>
      </c>
      <c r="B2" t="s">
        <v>70</v>
      </c>
    </row>
    <row r="4" spans="1:2" x14ac:dyDescent="0.25">
      <c r="A4" s="3" t="s">
        <v>71</v>
      </c>
      <c r="B4" s="2" t="s">
        <v>74</v>
      </c>
    </row>
    <row r="5" spans="1:2" x14ac:dyDescent="0.25">
      <c r="A5" s="4" t="s">
        <v>72</v>
      </c>
      <c r="B5" s="6"/>
    </row>
    <row r="6" spans="1:2" x14ac:dyDescent="0.25">
      <c r="A6" s="4" t="s">
        <v>81</v>
      </c>
      <c r="B6" s="6">
        <v>194</v>
      </c>
    </row>
    <row r="7" spans="1:2" x14ac:dyDescent="0.25">
      <c r="A7" s="4" t="s">
        <v>85</v>
      </c>
      <c r="B7" s="6">
        <v>285</v>
      </c>
    </row>
    <row r="8" spans="1:2" x14ac:dyDescent="0.25">
      <c r="A8" s="4" t="s">
        <v>83</v>
      </c>
      <c r="B8" s="6">
        <v>299</v>
      </c>
    </row>
    <row r="9" spans="1:2" x14ac:dyDescent="0.25">
      <c r="A9" s="4" t="s">
        <v>110</v>
      </c>
      <c r="B9" s="6">
        <v>79</v>
      </c>
    </row>
    <row r="10" spans="1:2" x14ac:dyDescent="0.25">
      <c r="A10" s="4" t="s">
        <v>73</v>
      </c>
      <c r="B10" s="6">
        <v>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workbookViewId="0">
      <selection activeCell="B6" sqref="B6"/>
    </sheetView>
  </sheetViews>
  <sheetFormatPr baseColWidth="10" defaultRowHeight="15" x14ac:dyDescent="0.25"/>
  <cols>
    <col min="1" max="1" width="17.5703125" style="4" bestFit="1" customWidth="1"/>
    <col min="2" max="2" width="21.28515625" style="2" bestFit="1" customWidth="1"/>
  </cols>
  <sheetData>
    <row r="1" spans="1:2" x14ac:dyDescent="0.25">
      <c r="A1" s="5" t="s">
        <v>1</v>
      </c>
      <c r="B1" t="s">
        <v>75</v>
      </c>
    </row>
    <row r="2" spans="1:2" x14ac:dyDescent="0.25">
      <c r="A2" s="5" t="s">
        <v>23</v>
      </c>
      <c r="B2" t="s">
        <v>75</v>
      </c>
    </row>
    <row r="4" spans="1:2" x14ac:dyDescent="0.25">
      <c r="A4" s="3" t="s">
        <v>71</v>
      </c>
      <c r="B4" s="2" t="s">
        <v>74</v>
      </c>
    </row>
    <row r="5" spans="1:2" x14ac:dyDescent="0.25">
      <c r="A5" s="4" t="s">
        <v>72</v>
      </c>
      <c r="B5" s="6"/>
    </row>
    <row r="6" spans="1:2" x14ac:dyDescent="0.25">
      <c r="A6" s="4" t="s">
        <v>81</v>
      </c>
      <c r="B6" s="6">
        <v>45</v>
      </c>
    </row>
    <row r="7" spans="1:2" x14ac:dyDescent="0.25">
      <c r="A7" s="4" t="s">
        <v>85</v>
      </c>
      <c r="B7" s="6">
        <v>94</v>
      </c>
    </row>
    <row r="8" spans="1:2" x14ac:dyDescent="0.25">
      <c r="A8" s="4" t="s">
        <v>83</v>
      </c>
      <c r="B8" s="6">
        <v>80</v>
      </c>
    </row>
    <row r="9" spans="1:2" x14ac:dyDescent="0.25">
      <c r="A9" s="4" t="s">
        <v>110</v>
      </c>
      <c r="B9" s="6">
        <v>11</v>
      </c>
    </row>
    <row r="10" spans="1:2" x14ac:dyDescent="0.25">
      <c r="A10" s="4" t="s">
        <v>73</v>
      </c>
      <c r="B10" s="6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883"/>
  <sheetViews>
    <sheetView workbookViewId="0">
      <selection sqref="A1:XFD1048576"/>
    </sheetView>
  </sheetViews>
  <sheetFormatPr baseColWidth="10"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1722534</v>
      </c>
      <c r="B2" s="1">
        <v>45533.872523148151</v>
      </c>
      <c r="F2">
        <v>19</v>
      </c>
      <c r="G2" t="s">
        <v>34</v>
      </c>
      <c r="H2" t="s">
        <v>35</v>
      </c>
      <c r="I2" t="s">
        <v>36</v>
      </c>
      <c r="J2" t="s">
        <v>39</v>
      </c>
      <c r="K2">
        <v>625916842</v>
      </c>
      <c r="L2">
        <v>920190530</v>
      </c>
      <c r="M2">
        <v>10164</v>
      </c>
      <c r="N2" t="s">
        <v>40</v>
      </c>
      <c r="O2">
        <v>0</v>
      </c>
      <c r="P2">
        <v>18.8</v>
      </c>
      <c r="Q2">
        <v>0.61</v>
      </c>
      <c r="R2">
        <v>0</v>
      </c>
      <c r="S2">
        <v>0</v>
      </c>
      <c r="T2">
        <v>0</v>
      </c>
      <c r="U2">
        <v>0</v>
      </c>
      <c r="V2">
        <v>19</v>
      </c>
      <c r="W2">
        <v>-10164</v>
      </c>
      <c r="X2" t="s">
        <v>40</v>
      </c>
      <c r="AB2">
        <v>15550</v>
      </c>
      <c r="AC2">
        <v>85</v>
      </c>
      <c r="AD2">
        <v>10</v>
      </c>
      <c r="AE2" t="s">
        <v>46</v>
      </c>
      <c r="AF2">
        <v>1722534</v>
      </c>
      <c r="AG2">
        <v>0</v>
      </c>
    </row>
    <row r="3" spans="1:34" x14ac:dyDescent="0.25">
      <c r="A3">
        <v>1721480</v>
      </c>
      <c r="B3" s="1">
        <v>45533.819444444445</v>
      </c>
      <c r="C3">
        <v>10260</v>
      </c>
      <c r="D3" t="s">
        <v>84</v>
      </c>
      <c r="E3" t="s">
        <v>85</v>
      </c>
      <c r="F3">
        <v>19</v>
      </c>
      <c r="G3" t="s">
        <v>42</v>
      </c>
      <c r="H3" t="s">
        <v>35</v>
      </c>
      <c r="I3" t="s">
        <v>39</v>
      </c>
      <c r="J3" t="s">
        <v>39</v>
      </c>
      <c r="K3">
        <v>681982263</v>
      </c>
      <c r="L3">
        <v>681828416</v>
      </c>
      <c r="M3">
        <v>19</v>
      </c>
      <c r="N3" t="s">
        <v>48</v>
      </c>
      <c r="O3">
        <v>150</v>
      </c>
      <c r="P3">
        <v>0</v>
      </c>
      <c r="Q3">
        <v>25.17</v>
      </c>
      <c r="R3">
        <v>0</v>
      </c>
      <c r="S3">
        <v>7.8</v>
      </c>
      <c r="T3">
        <v>0</v>
      </c>
      <c r="U3">
        <v>0</v>
      </c>
      <c r="V3">
        <v>33</v>
      </c>
      <c r="W3">
        <v>4001</v>
      </c>
      <c r="X3" t="s">
        <v>44</v>
      </c>
      <c r="Y3" t="s">
        <v>45</v>
      </c>
      <c r="AB3">
        <v>17255</v>
      </c>
      <c r="AC3">
        <v>89</v>
      </c>
      <c r="AD3">
        <v>8</v>
      </c>
      <c r="AE3" t="s">
        <v>52</v>
      </c>
      <c r="AF3">
        <v>1721480</v>
      </c>
      <c r="AG3">
        <v>16</v>
      </c>
      <c r="AH3" t="s">
        <v>47</v>
      </c>
    </row>
    <row r="4" spans="1:34" x14ac:dyDescent="0.25">
      <c r="A4">
        <v>1721468</v>
      </c>
      <c r="B4" s="1">
        <v>45533.817025462966</v>
      </c>
      <c r="C4">
        <v>10260</v>
      </c>
      <c r="D4" t="s">
        <v>84</v>
      </c>
      <c r="E4" t="s">
        <v>85</v>
      </c>
      <c r="F4">
        <v>19</v>
      </c>
      <c r="G4" t="s">
        <v>34</v>
      </c>
      <c r="H4" t="s">
        <v>35</v>
      </c>
      <c r="I4" t="s">
        <v>36</v>
      </c>
      <c r="J4" t="s">
        <v>39</v>
      </c>
      <c r="K4">
        <v>602861608</v>
      </c>
      <c r="L4">
        <v>920190530</v>
      </c>
      <c r="M4">
        <v>16</v>
      </c>
      <c r="N4" t="s">
        <v>54</v>
      </c>
      <c r="O4">
        <v>15</v>
      </c>
      <c r="P4">
        <v>0.25</v>
      </c>
      <c r="Q4">
        <v>0.59</v>
      </c>
      <c r="R4">
        <v>56.19</v>
      </c>
      <c r="S4">
        <v>1.23</v>
      </c>
      <c r="T4">
        <v>0</v>
      </c>
      <c r="U4">
        <v>0</v>
      </c>
      <c r="V4">
        <v>58</v>
      </c>
      <c r="W4">
        <v>2005</v>
      </c>
      <c r="X4" t="s">
        <v>67</v>
      </c>
      <c r="Y4" t="s">
        <v>56</v>
      </c>
      <c r="AB4">
        <v>16014</v>
      </c>
      <c r="AC4">
        <v>86</v>
      </c>
      <c r="AD4">
        <v>11</v>
      </c>
      <c r="AE4" t="s">
        <v>51</v>
      </c>
      <c r="AF4">
        <v>1721468</v>
      </c>
      <c r="AG4">
        <v>16</v>
      </c>
    </row>
    <row r="5" spans="1:34" x14ac:dyDescent="0.25">
      <c r="A5">
        <v>1721465</v>
      </c>
      <c r="B5" s="1">
        <v>45533.816689814812</v>
      </c>
      <c r="C5">
        <v>10239</v>
      </c>
      <c r="D5" t="s">
        <v>82</v>
      </c>
      <c r="E5" t="s">
        <v>83</v>
      </c>
      <c r="F5">
        <v>19</v>
      </c>
      <c r="G5" t="s">
        <v>34</v>
      </c>
      <c r="H5" t="s">
        <v>35</v>
      </c>
      <c r="I5" t="s">
        <v>36</v>
      </c>
      <c r="J5" t="s">
        <v>39</v>
      </c>
      <c r="K5">
        <v>602861608</v>
      </c>
      <c r="L5">
        <v>920190530</v>
      </c>
      <c r="M5">
        <v>16</v>
      </c>
      <c r="N5" t="s">
        <v>54</v>
      </c>
      <c r="O5">
        <v>139</v>
      </c>
      <c r="P5">
        <v>0.25</v>
      </c>
      <c r="Q5">
        <v>0.61</v>
      </c>
      <c r="R5">
        <v>8.36</v>
      </c>
      <c r="S5">
        <v>10.28</v>
      </c>
      <c r="T5">
        <v>0</v>
      </c>
      <c r="U5">
        <v>0</v>
      </c>
      <c r="V5">
        <v>20</v>
      </c>
      <c r="W5">
        <v>2005</v>
      </c>
      <c r="X5" t="s">
        <v>67</v>
      </c>
      <c r="Y5" t="s">
        <v>56</v>
      </c>
      <c r="AB5">
        <v>16014</v>
      </c>
      <c r="AC5">
        <v>86</v>
      </c>
      <c r="AD5">
        <v>10</v>
      </c>
      <c r="AE5" t="s">
        <v>51</v>
      </c>
      <c r="AF5">
        <v>1721465</v>
      </c>
      <c r="AG5">
        <v>16</v>
      </c>
    </row>
    <row r="6" spans="1:34" x14ac:dyDescent="0.25">
      <c r="A6">
        <v>1721460</v>
      </c>
      <c r="B6" s="1">
        <v>45533.816192129627</v>
      </c>
      <c r="C6">
        <v>10260</v>
      </c>
      <c r="D6" t="s">
        <v>84</v>
      </c>
      <c r="E6" t="s">
        <v>85</v>
      </c>
      <c r="F6">
        <v>19</v>
      </c>
      <c r="G6" t="s">
        <v>42</v>
      </c>
      <c r="H6" t="s">
        <v>35</v>
      </c>
      <c r="I6" t="s">
        <v>57</v>
      </c>
      <c r="J6" t="s">
        <v>39</v>
      </c>
      <c r="K6">
        <v>681090814</v>
      </c>
      <c r="L6">
        <v>681828416</v>
      </c>
      <c r="M6">
        <v>16</v>
      </c>
      <c r="N6" t="s">
        <v>54</v>
      </c>
      <c r="O6">
        <v>100</v>
      </c>
      <c r="P6">
        <v>0</v>
      </c>
      <c r="Q6">
        <v>20.14</v>
      </c>
      <c r="R6">
        <v>30.94</v>
      </c>
      <c r="S6">
        <v>6.55</v>
      </c>
      <c r="T6">
        <v>0</v>
      </c>
      <c r="U6">
        <v>0</v>
      </c>
      <c r="V6">
        <v>58</v>
      </c>
      <c r="W6">
        <v>2005</v>
      </c>
      <c r="X6" t="s">
        <v>67</v>
      </c>
      <c r="Y6" t="s">
        <v>56</v>
      </c>
      <c r="AB6">
        <v>17819</v>
      </c>
      <c r="AC6">
        <v>90</v>
      </c>
      <c r="AD6">
        <v>38</v>
      </c>
      <c r="AE6" t="s">
        <v>41</v>
      </c>
      <c r="AF6">
        <v>1721460</v>
      </c>
      <c r="AG6">
        <v>16</v>
      </c>
      <c r="AH6" t="s">
        <v>47</v>
      </c>
    </row>
    <row r="7" spans="1:34" x14ac:dyDescent="0.25">
      <c r="A7">
        <v>1721456</v>
      </c>
      <c r="B7" s="1">
        <v>45533.814710648148</v>
      </c>
      <c r="C7">
        <v>10239</v>
      </c>
      <c r="D7" t="s">
        <v>82</v>
      </c>
      <c r="E7" t="s">
        <v>83</v>
      </c>
      <c r="F7">
        <v>19</v>
      </c>
      <c r="G7" t="s">
        <v>42</v>
      </c>
      <c r="H7" t="s">
        <v>35</v>
      </c>
      <c r="I7" t="s">
        <v>39</v>
      </c>
      <c r="J7" t="s">
        <v>39</v>
      </c>
      <c r="K7">
        <v>678837433</v>
      </c>
      <c r="L7">
        <v>681828416</v>
      </c>
      <c r="M7">
        <v>16</v>
      </c>
      <c r="N7" t="s">
        <v>54</v>
      </c>
      <c r="O7">
        <v>86</v>
      </c>
      <c r="P7">
        <v>0</v>
      </c>
      <c r="Q7">
        <v>6.03</v>
      </c>
      <c r="R7">
        <v>9.7799999999999994</v>
      </c>
      <c r="S7">
        <v>16.690000000000001</v>
      </c>
      <c r="T7">
        <v>0</v>
      </c>
      <c r="U7">
        <v>0</v>
      </c>
      <c r="V7">
        <v>33</v>
      </c>
      <c r="W7">
        <v>4002</v>
      </c>
      <c r="X7" t="s">
        <v>53</v>
      </c>
      <c r="Y7" t="s">
        <v>45</v>
      </c>
      <c r="AB7">
        <v>17359</v>
      </c>
      <c r="AC7">
        <v>89</v>
      </c>
      <c r="AD7">
        <v>7</v>
      </c>
      <c r="AE7" t="s">
        <v>52</v>
      </c>
      <c r="AF7">
        <v>1721456</v>
      </c>
      <c r="AG7">
        <v>16</v>
      </c>
      <c r="AH7" t="s">
        <v>47</v>
      </c>
    </row>
    <row r="8" spans="1:34" x14ac:dyDescent="0.25">
      <c r="A8">
        <v>1721450</v>
      </c>
      <c r="B8" s="1">
        <v>45533.813530092593</v>
      </c>
      <c r="C8">
        <v>10239</v>
      </c>
      <c r="D8" t="s">
        <v>82</v>
      </c>
      <c r="E8" t="s">
        <v>83</v>
      </c>
      <c r="F8">
        <v>19</v>
      </c>
      <c r="G8" t="s">
        <v>42</v>
      </c>
      <c r="H8" t="s">
        <v>35</v>
      </c>
      <c r="I8" t="s">
        <v>39</v>
      </c>
      <c r="J8" t="s">
        <v>39</v>
      </c>
      <c r="K8">
        <v>668560028</v>
      </c>
      <c r="L8">
        <v>681828416</v>
      </c>
      <c r="M8">
        <v>17</v>
      </c>
      <c r="N8" t="s">
        <v>43</v>
      </c>
      <c r="O8">
        <v>6</v>
      </c>
      <c r="P8">
        <v>0</v>
      </c>
      <c r="Q8">
        <v>6.89</v>
      </c>
      <c r="R8">
        <v>0</v>
      </c>
      <c r="S8">
        <v>8.2200000000000006</v>
      </c>
      <c r="T8">
        <v>0</v>
      </c>
      <c r="U8">
        <v>0</v>
      </c>
      <c r="V8">
        <v>15</v>
      </c>
      <c r="W8">
        <v>4001</v>
      </c>
      <c r="X8" t="s">
        <v>44</v>
      </c>
      <c r="Y8" t="s">
        <v>45</v>
      </c>
      <c r="AB8">
        <v>16519</v>
      </c>
      <c r="AC8">
        <v>86</v>
      </c>
      <c r="AD8">
        <v>10</v>
      </c>
      <c r="AE8" t="s">
        <v>51</v>
      </c>
      <c r="AF8">
        <v>1721450</v>
      </c>
      <c r="AG8">
        <v>16</v>
      </c>
      <c r="AH8" t="s">
        <v>47</v>
      </c>
    </row>
    <row r="9" spans="1:34" x14ac:dyDescent="0.25">
      <c r="A9">
        <v>1721448</v>
      </c>
      <c r="B9" s="1">
        <v>45533.813321759262</v>
      </c>
      <c r="C9">
        <v>10238</v>
      </c>
      <c r="D9" t="s">
        <v>84</v>
      </c>
      <c r="E9" t="s">
        <v>85</v>
      </c>
      <c r="F9">
        <v>19</v>
      </c>
      <c r="G9" t="s">
        <v>42</v>
      </c>
      <c r="H9" t="s">
        <v>35</v>
      </c>
      <c r="I9" t="s">
        <v>39</v>
      </c>
      <c r="J9" t="s">
        <v>39</v>
      </c>
      <c r="K9">
        <v>641450359</v>
      </c>
      <c r="L9">
        <v>681828416</v>
      </c>
      <c r="M9">
        <v>19</v>
      </c>
      <c r="N9" t="s">
        <v>48</v>
      </c>
      <c r="O9">
        <v>7</v>
      </c>
      <c r="P9">
        <v>0</v>
      </c>
      <c r="Q9">
        <v>25.2</v>
      </c>
      <c r="R9">
        <v>0</v>
      </c>
      <c r="S9">
        <v>0.72</v>
      </c>
      <c r="T9">
        <v>0</v>
      </c>
      <c r="U9">
        <v>0</v>
      </c>
      <c r="V9">
        <v>26</v>
      </c>
      <c r="W9">
        <v>2005</v>
      </c>
      <c r="X9" t="s">
        <v>67</v>
      </c>
      <c r="Y9" t="s">
        <v>56</v>
      </c>
      <c r="AB9">
        <v>16309</v>
      </c>
      <c r="AC9">
        <v>86</v>
      </c>
      <c r="AD9">
        <v>11</v>
      </c>
      <c r="AE9" t="s">
        <v>51</v>
      </c>
      <c r="AF9">
        <v>1721448</v>
      </c>
      <c r="AG9">
        <v>16</v>
      </c>
      <c r="AH9" t="s">
        <v>47</v>
      </c>
    </row>
    <row r="10" spans="1:34" x14ac:dyDescent="0.25">
      <c r="A10">
        <v>1721447</v>
      </c>
      <c r="B10" s="1">
        <v>45533.813275462962</v>
      </c>
      <c r="C10">
        <v>10239</v>
      </c>
      <c r="D10" t="s">
        <v>82</v>
      </c>
      <c r="E10" t="s">
        <v>83</v>
      </c>
      <c r="F10">
        <v>19</v>
      </c>
      <c r="G10" t="s">
        <v>42</v>
      </c>
      <c r="H10" t="s">
        <v>35</v>
      </c>
      <c r="I10" t="s">
        <v>57</v>
      </c>
      <c r="J10" t="s">
        <v>39</v>
      </c>
      <c r="K10">
        <v>617677371</v>
      </c>
      <c r="L10">
        <v>681828416</v>
      </c>
      <c r="M10">
        <v>19</v>
      </c>
      <c r="N10" t="s">
        <v>48</v>
      </c>
      <c r="O10">
        <v>6</v>
      </c>
      <c r="P10">
        <v>0</v>
      </c>
      <c r="Q10">
        <v>4.5599999999999996</v>
      </c>
      <c r="R10">
        <v>0</v>
      </c>
      <c r="S10">
        <v>11.94</v>
      </c>
      <c r="T10">
        <v>0</v>
      </c>
      <c r="U10">
        <v>0</v>
      </c>
      <c r="V10">
        <v>17</v>
      </c>
      <c r="W10">
        <v>2005</v>
      </c>
      <c r="X10" t="s">
        <v>67</v>
      </c>
      <c r="Y10" t="s">
        <v>56</v>
      </c>
      <c r="AB10">
        <v>15365</v>
      </c>
      <c r="AC10">
        <v>85</v>
      </c>
      <c r="AD10">
        <v>5</v>
      </c>
      <c r="AE10" t="s">
        <v>46</v>
      </c>
      <c r="AF10">
        <v>1721447</v>
      </c>
      <c r="AG10">
        <v>16</v>
      </c>
      <c r="AH10" t="s">
        <v>47</v>
      </c>
    </row>
    <row r="11" spans="1:34" x14ac:dyDescent="0.25">
      <c r="A11">
        <v>1721446</v>
      </c>
      <c r="B11" s="1">
        <v>45533.813043981485</v>
      </c>
      <c r="C11">
        <v>10238</v>
      </c>
      <c r="D11" t="s">
        <v>84</v>
      </c>
      <c r="E11" t="s">
        <v>85</v>
      </c>
      <c r="F11">
        <v>19</v>
      </c>
      <c r="G11" t="s">
        <v>42</v>
      </c>
      <c r="H11" t="s">
        <v>35</v>
      </c>
      <c r="I11" t="s">
        <v>39</v>
      </c>
      <c r="J11" t="s">
        <v>39</v>
      </c>
      <c r="K11">
        <v>617280477</v>
      </c>
      <c r="L11">
        <v>681828416</v>
      </c>
      <c r="M11">
        <v>16</v>
      </c>
      <c r="N11" t="s">
        <v>54</v>
      </c>
      <c r="O11">
        <v>6</v>
      </c>
      <c r="P11">
        <v>0</v>
      </c>
      <c r="Q11">
        <v>6.06</v>
      </c>
      <c r="R11">
        <v>2.27</v>
      </c>
      <c r="S11">
        <v>7.64</v>
      </c>
      <c r="T11">
        <v>0</v>
      </c>
      <c r="U11">
        <v>0</v>
      </c>
      <c r="V11">
        <v>16</v>
      </c>
      <c r="W11">
        <v>4001</v>
      </c>
      <c r="X11" t="s">
        <v>44</v>
      </c>
      <c r="Y11" t="s">
        <v>45</v>
      </c>
      <c r="AB11">
        <v>15888</v>
      </c>
      <c r="AC11">
        <v>86</v>
      </c>
      <c r="AD11">
        <v>8</v>
      </c>
      <c r="AE11" t="s">
        <v>51</v>
      </c>
      <c r="AF11">
        <v>1721446</v>
      </c>
      <c r="AG11">
        <v>16</v>
      </c>
      <c r="AH11" t="s">
        <v>47</v>
      </c>
    </row>
    <row r="12" spans="1:34" x14ac:dyDescent="0.25">
      <c r="A12">
        <v>1721441</v>
      </c>
      <c r="B12" s="1">
        <v>45533.812754629631</v>
      </c>
      <c r="C12">
        <v>10238</v>
      </c>
      <c r="D12" t="s">
        <v>84</v>
      </c>
      <c r="E12" t="s">
        <v>85</v>
      </c>
      <c r="F12">
        <v>19</v>
      </c>
      <c r="G12" t="s">
        <v>42</v>
      </c>
      <c r="H12" t="s">
        <v>35</v>
      </c>
      <c r="I12" t="s">
        <v>39</v>
      </c>
      <c r="J12" t="s">
        <v>39</v>
      </c>
      <c r="K12">
        <v>698972398</v>
      </c>
      <c r="L12">
        <v>681828416</v>
      </c>
      <c r="M12">
        <v>16</v>
      </c>
      <c r="N12" t="s">
        <v>54</v>
      </c>
      <c r="O12">
        <v>6</v>
      </c>
      <c r="P12">
        <v>0</v>
      </c>
      <c r="Q12">
        <v>8.2200000000000006</v>
      </c>
      <c r="R12">
        <v>1.91</v>
      </c>
      <c r="S12">
        <v>8.66</v>
      </c>
      <c r="T12">
        <v>0</v>
      </c>
      <c r="U12">
        <v>0</v>
      </c>
      <c r="V12">
        <v>19</v>
      </c>
      <c r="W12">
        <v>4002</v>
      </c>
      <c r="X12" t="s">
        <v>53</v>
      </c>
      <c r="Y12" t="s">
        <v>45</v>
      </c>
      <c r="AB12">
        <v>16235</v>
      </c>
      <c r="AC12">
        <v>86</v>
      </c>
      <c r="AD12">
        <v>7</v>
      </c>
      <c r="AE12" t="s">
        <v>51</v>
      </c>
      <c r="AF12">
        <v>1721441</v>
      </c>
      <c r="AG12">
        <v>16</v>
      </c>
      <c r="AH12" t="s">
        <v>47</v>
      </c>
    </row>
    <row r="13" spans="1:34" x14ac:dyDescent="0.25">
      <c r="A13">
        <v>1721438</v>
      </c>
      <c r="B13" s="1">
        <v>45533.812314814815</v>
      </c>
      <c r="C13">
        <v>10238</v>
      </c>
      <c r="D13" t="s">
        <v>84</v>
      </c>
      <c r="E13" t="s">
        <v>85</v>
      </c>
      <c r="F13">
        <v>19</v>
      </c>
      <c r="G13" t="s">
        <v>42</v>
      </c>
      <c r="H13" t="s">
        <v>35</v>
      </c>
      <c r="I13" t="s">
        <v>39</v>
      </c>
      <c r="J13" t="s">
        <v>39</v>
      </c>
      <c r="K13">
        <v>635797775</v>
      </c>
      <c r="L13">
        <v>681828416</v>
      </c>
      <c r="M13">
        <v>19</v>
      </c>
      <c r="N13" t="s">
        <v>48</v>
      </c>
      <c r="O13">
        <v>7</v>
      </c>
      <c r="P13">
        <v>0</v>
      </c>
      <c r="Q13">
        <v>25.2</v>
      </c>
      <c r="R13">
        <v>0</v>
      </c>
      <c r="S13">
        <v>5.92</v>
      </c>
      <c r="T13">
        <v>0</v>
      </c>
      <c r="U13">
        <v>0</v>
      </c>
      <c r="V13">
        <v>31</v>
      </c>
      <c r="W13">
        <v>4001</v>
      </c>
      <c r="X13" t="s">
        <v>44</v>
      </c>
      <c r="Y13" t="s">
        <v>45</v>
      </c>
      <c r="AB13">
        <v>15715</v>
      </c>
      <c r="AC13">
        <v>86</v>
      </c>
      <c r="AD13">
        <v>4</v>
      </c>
      <c r="AE13" t="s">
        <v>51</v>
      </c>
      <c r="AF13">
        <v>1721438</v>
      </c>
      <c r="AG13">
        <v>16</v>
      </c>
      <c r="AH13" t="s">
        <v>47</v>
      </c>
    </row>
    <row r="14" spans="1:34" x14ac:dyDescent="0.25">
      <c r="A14">
        <v>1721429</v>
      </c>
      <c r="B14" s="1">
        <v>45533.811840277776</v>
      </c>
      <c r="C14">
        <v>10238</v>
      </c>
      <c r="D14" t="s">
        <v>84</v>
      </c>
      <c r="E14" t="s">
        <v>85</v>
      </c>
      <c r="F14">
        <v>19</v>
      </c>
      <c r="G14" t="s">
        <v>42</v>
      </c>
      <c r="H14" t="s">
        <v>35</v>
      </c>
      <c r="I14" t="s">
        <v>39</v>
      </c>
      <c r="J14" t="s">
        <v>39</v>
      </c>
      <c r="K14">
        <v>661979607</v>
      </c>
      <c r="L14">
        <v>681828416</v>
      </c>
      <c r="M14">
        <v>19</v>
      </c>
      <c r="N14" t="s">
        <v>48</v>
      </c>
      <c r="O14">
        <v>6</v>
      </c>
      <c r="P14">
        <v>0</v>
      </c>
      <c r="Q14">
        <v>25.19</v>
      </c>
      <c r="R14">
        <v>0</v>
      </c>
      <c r="S14">
        <v>9.2799999999999994</v>
      </c>
      <c r="T14">
        <v>0</v>
      </c>
      <c r="U14">
        <v>0</v>
      </c>
      <c r="V14">
        <v>34</v>
      </c>
      <c r="W14">
        <v>4001</v>
      </c>
      <c r="X14" t="s">
        <v>44</v>
      </c>
      <c r="Y14" t="s">
        <v>45</v>
      </c>
      <c r="AB14">
        <v>15834</v>
      </c>
      <c r="AC14">
        <v>86</v>
      </c>
      <c r="AD14">
        <v>8</v>
      </c>
      <c r="AE14" t="s">
        <v>51</v>
      </c>
      <c r="AF14">
        <v>1721429</v>
      </c>
      <c r="AG14">
        <v>16</v>
      </c>
      <c r="AH14" t="s">
        <v>47</v>
      </c>
    </row>
    <row r="15" spans="1:34" x14ac:dyDescent="0.25">
      <c r="A15">
        <v>1721425</v>
      </c>
      <c r="B15" s="1">
        <v>45533.811597222222</v>
      </c>
      <c r="C15">
        <v>10238</v>
      </c>
      <c r="D15" t="s">
        <v>84</v>
      </c>
      <c r="E15" t="s">
        <v>85</v>
      </c>
      <c r="F15">
        <v>19</v>
      </c>
      <c r="G15" t="s">
        <v>42</v>
      </c>
      <c r="H15" t="s">
        <v>35</v>
      </c>
      <c r="I15" t="s">
        <v>39</v>
      </c>
      <c r="J15" t="s">
        <v>39</v>
      </c>
      <c r="K15">
        <v>672662696</v>
      </c>
      <c r="L15">
        <v>681828416</v>
      </c>
      <c r="M15">
        <v>17</v>
      </c>
      <c r="N15" t="s">
        <v>43</v>
      </c>
      <c r="O15">
        <v>9</v>
      </c>
      <c r="P15">
        <v>0</v>
      </c>
      <c r="Q15">
        <v>3.08</v>
      </c>
      <c r="R15">
        <v>0</v>
      </c>
      <c r="S15">
        <v>10.84</v>
      </c>
      <c r="T15">
        <v>0</v>
      </c>
      <c r="U15">
        <v>0</v>
      </c>
      <c r="V15">
        <v>14</v>
      </c>
      <c r="W15">
        <v>4001</v>
      </c>
      <c r="X15" t="s">
        <v>44</v>
      </c>
      <c r="Y15" t="s">
        <v>45</v>
      </c>
      <c r="AB15">
        <v>16619</v>
      </c>
      <c r="AC15">
        <v>86</v>
      </c>
      <c r="AD15">
        <v>3</v>
      </c>
      <c r="AE15" t="s">
        <v>51</v>
      </c>
      <c r="AF15">
        <v>1721425</v>
      </c>
      <c r="AG15">
        <v>16</v>
      </c>
      <c r="AH15" t="s">
        <v>47</v>
      </c>
    </row>
    <row r="16" spans="1:34" x14ac:dyDescent="0.25">
      <c r="A16">
        <v>1721424</v>
      </c>
      <c r="B16" s="1">
        <v>45533.811527777776</v>
      </c>
      <c r="C16">
        <v>10239</v>
      </c>
      <c r="D16" t="s">
        <v>82</v>
      </c>
      <c r="E16" t="s">
        <v>83</v>
      </c>
      <c r="F16">
        <v>19</v>
      </c>
      <c r="G16" t="s">
        <v>42</v>
      </c>
      <c r="H16" t="s">
        <v>35</v>
      </c>
      <c r="I16" t="s">
        <v>39</v>
      </c>
      <c r="J16" t="s">
        <v>39</v>
      </c>
      <c r="K16">
        <v>657668212</v>
      </c>
      <c r="L16">
        <v>681828416</v>
      </c>
      <c r="M16">
        <v>16</v>
      </c>
      <c r="N16" t="s">
        <v>54</v>
      </c>
      <c r="O16">
        <v>6</v>
      </c>
      <c r="P16">
        <v>0</v>
      </c>
      <c r="Q16">
        <v>10.58</v>
      </c>
      <c r="R16">
        <v>73.58</v>
      </c>
      <c r="S16">
        <v>60.19</v>
      </c>
      <c r="T16">
        <v>0</v>
      </c>
      <c r="U16">
        <v>0</v>
      </c>
      <c r="V16">
        <v>144</v>
      </c>
      <c r="W16">
        <v>2005</v>
      </c>
      <c r="X16" t="s">
        <v>67</v>
      </c>
      <c r="Y16" t="s">
        <v>56</v>
      </c>
      <c r="AB16">
        <v>16304</v>
      </c>
      <c r="AC16">
        <v>86</v>
      </c>
      <c r="AD16">
        <v>4</v>
      </c>
      <c r="AE16" t="s">
        <v>51</v>
      </c>
      <c r="AF16">
        <v>1721424</v>
      </c>
      <c r="AG16">
        <v>16</v>
      </c>
      <c r="AH16" t="s">
        <v>47</v>
      </c>
    </row>
    <row r="17" spans="1:34" x14ac:dyDescent="0.25">
      <c r="A17">
        <v>1721416</v>
      </c>
      <c r="B17" s="1">
        <v>45533.811331018522</v>
      </c>
      <c r="C17">
        <v>10238</v>
      </c>
      <c r="D17" t="s">
        <v>84</v>
      </c>
      <c r="E17" t="s">
        <v>85</v>
      </c>
      <c r="F17">
        <v>19</v>
      </c>
      <c r="G17" t="s">
        <v>42</v>
      </c>
      <c r="H17" t="s">
        <v>35</v>
      </c>
      <c r="I17" t="s">
        <v>39</v>
      </c>
      <c r="J17" t="s">
        <v>39</v>
      </c>
      <c r="K17">
        <v>617643023</v>
      </c>
      <c r="L17">
        <v>681828416</v>
      </c>
      <c r="M17">
        <v>16</v>
      </c>
      <c r="N17" t="s">
        <v>54</v>
      </c>
      <c r="O17">
        <v>6</v>
      </c>
      <c r="P17">
        <v>0</v>
      </c>
      <c r="Q17">
        <v>3.45</v>
      </c>
      <c r="R17">
        <v>2.8</v>
      </c>
      <c r="S17">
        <v>7.75</v>
      </c>
      <c r="T17">
        <v>0</v>
      </c>
      <c r="U17">
        <v>0</v>
      </c>
      <c r="V17">
        <v>14</v>
      </c>
      <c r="W17">
        <v>4002</v>
      </c>
      <c r="X17" t="s">
        <v>53</v>
      </c>
      <c r="Y17" t="s">
        <v>45</v>
      </c>
      <c r="AB17">
        <v>15519</v>
      </c>
      <c r="AC17">
        <v>85</v>
      </c>
      <c r="AD17">
        <v>11</v>
      </c>
      <c r="AE17" t="s">
        <v>46</v>
      </c>
      <c r="AF17">
        <v>1721416</v>
      </c>
      <c r="AG17">
        <v>16</v>
      </c>
      <c r="AH17" t="s">
        <v>47</v>
      </c>
    </row>
    <row r="18" spans="1:34" x14ac:dyDescent="0.25">
      <c r="A18">
        <v>1721406</v>
      </c>
      <c r="B18" s="1">
        <v>45533.810011574074</v>
      </c>
      <c r="C18">
        <v>10239</v>
      </c>
      <c r="D18" t="s">
        <v>82</v>
      </c>
      <c r="E18" t="s">
        <v>83</v>
      </c>
      <c r="F18">
        <v>19</v>
      </c>
      <c r="G18" t="s">
        <v>42</v>
      </c>
      <c r="H18" t="s">
        <v>35</v>
      </c>
      <c r="I18" t="s">
        <v>39</v>
      </c>
      <c r="J18" t="s">
        <v>39</v>
      </c>
      <c r="K18">
        <v>685820762</v>
      </c>
      <c r="L18">
        <v>681828416</v>
      </c>
      <c r="M18">
        <v>16</v>
      </c>
      <c r="N18" t="s">
        <v>54</v>
      </c>
      <c r="O18">
        <v>6</v>
      </c>
      <c r="P18">
        <v>0</v>
      </c>
      <c r="Q18">
        <v>20.66</v>
      </c>
      <c r="R18">
        <v>99.14</v>
      </c>
      <c r="S18">
        <v>4.7300000000000004</v>
      </c>
      <c r="T18">
        <v>0</v>
      </c>
      <c r="U18">
        <v>0</v>
      </c>
      <c r="V18">
        <v>125</v>
      </c>
      <c r="W18">
        <v>2005</v>
      </c>
      <c r="X18" t="s">
        <v>67</v>
      </c>
      <c r="Y18" t="s">
        <v>56</v>
      </c>
      <c r="AB18">
        <v>15685</v>
      </c>
      <c r="AC18">
        <v>86</v>
      </c>
      <c r="AD18">
        <v>4</v>
      </c>
      <c r="AE18" t="s">
        <v>51</v>
      </c>
      <c r="AF18">
        <v>1721406</v>
      </c>
      <c r="AG18">
        <v>16</v>
      </c>
      <c r="AH18" t="s">
        <v>47</v>
      </c>
    </row>
    <row r="19" spans="1:34" x14ac:dyDescent="0.25">
      <c r="A19">
        <v>1721404</v>
      </c>
      <c r="B19" s="1">
        <v>45533.809548611112</v>
      </c>
      <c r="C19">
        <v>10239</v>
      </c>
      <c r="D19" t="s">
        <v>82</v>
      </c>
      <c r="E19" t="s">
        <v>83</v>
      </c>
      <c r="F19">
        <v>19</v>
      </c>
      <c r="G19" t="s">
        <v>42</v>
      </c>
      <c r="H19" t="s">
        <v>35</v>
      </c>
      <c r="I19" t="s">
        <v>39</v>
      </c>
      <c r="J19" t="s">
        <v>39</v>
      </c>
      <c r="K19">
        <v>602861608</v>
      </c>
      <c r="L19">
        <v>681828416</v>
      </c>
      <c r="M19">
        <v>16</v>
      </c>
      <c r="N19" t="s">
        <v>54</v>
      </c>
      <c r="O19">
        <v>7</v>
      </c>
      <c r="P19">
        <v>0</v>
      </c>
      <c r="Q19">
        <v>16.079999999999998</v>
      </c>
      <c r="R19">
        <v>14.14</v>
      </c>
      <c r="S19">
        <v>4.08</v>
      </c>
      <c r="T19">
        <v>0</v>
      </c>
      <c r="U19">
        <v>0</v>
      </c>
      <c r="V19">
        <v>34</v>
      </c>
      <c r="W19">
        <v>2005</v>
      </c>
      <c r="X19" t="s">
        <v>67</v>
      </c>
      <c r="Y19" t="s">
        <v>56</v>
      </c>
      <c r="AB19">
        <v>16014</v>
      </c>
      <c r="AC19">
        <v>86</v>
      </c>
      <c r="AD19">
        <v>9</v>
      </c>
      <c r="AE19" t="s">
        <v>51</v>
      </c>
      <c r="AF19">
        <v>1721404</v>
      </c>
      <c r="AG19">
        <v>16</v>
      </c>
      <c r="AH19" t="s">
        <v>47</v>
      </c>
    </row>
    <row r="20" spans="1:34" x14ac:dyDescent="0.25">
      <c r="A20">
        <v>1721396</v>
      </c>
      <c r="B20" s="1">
        <v>45533.809050925927</v>
      </c>
      <c r="C20">
        <v>10239</v>
      </c>
      <c r="D20" t="s">
        <v>82</v>
      </c>
      <c r="E20" t="s">
        <v>83</v>
      </c>
      <c r="F20">
        <v>19</v>
      </c>
      <c r="G20" t="s">
        <v>42</v>
      </c>
      <c r="H20" t="s">
        <v>35</v>
      </c>
      <c r="I20" t="s">
        <v>39</v>
      </c>
      <c r="J20" t="s">
        <v>39</v>
      </c>
      <c r="K20">
        <v>643417990</v>
      </c>
      <c r="L20">
        <v>681828416</v>
      </c>
      <c r="M20">
        <v>19</v>
      </c>
      <c r="N20" t="s">
        <v>48</v>
      </c>
      <c r="O20">
        <v>6</v>
      </c>
      <c r="P20">
        <v>0</v>
      </c>
      <c r="Q20">
        <v>6.59</v>
      </c>
      <c r="R20">
        <v>0</v>
      </c>
      <c r="S20">
        <v>28.98</v>
      </c>
      <c r="T20">
        <v>0</v>
      </c>
      <c r="U20">
        <v>0</v>
      </c>
      <c r="V20">
        <v>36</v>
      </c>
      <c r="W20">
        <v>4002</v>
      </c>
      <c r="X20" t="s">
        <v>53</v>
      </c>
      <c r="Y20" t="s">
        <v>45</v>
      </c>
      <c r="AB20">
        <v>16012</v>
      </c>
      <c r="AC20">
        <v>86</v>
      </c>
      <c r="AD20">
        <v>8</v>
      </c>
      <c r="AE20" t="s">
        <v>51</v>
      </c>
      <c r="AF20">
        <v>1721396</v>
      </c>
      <c r="AG20">
        <v>16</v>
      </c>
      <c r="AH20" t="s">
        <v>47</v>
      </c>
    </row>
    <row r="21" spans="1:34" x14ac:dyDescent="0.25">
      <c r="A21">
        <v>1721387</v>
      </c>
      <c r="B21" s="1">
        <v>45533.808749999997</v>
      </c>
      <c r="C21">
        <v>10239</v>
      </c>
      <c r="D21" t="s">
        <v>82</v>
      </c>
      <c r="E21" t="s">
        <v>83</v>
      </c>
      <c r="F21">
        <v>19</v>
      </c>
      <c r="G21" t="s">
        <v>42</v>
      </c>
      <c r="H21" t="s">
        <v>35</v>
      </c>
      <c r="I21" t="s">
        <v>39</v>
      </c>
      <c r="J21" t="s">
        <v>39</v>
      </c>
      <c r="K21">
        <v>663433665</v>
      </c>
      <c r="L21">
        <v>681828416</v>
      </c>
      <c r="M21">
        <v>16</v>
      </c>
      <c r="N21" t="s">
        <v>54</v>
      </c>
      <c r="O21">
        <v>9</v>
      </c>
      <c r="P21">
        <v>0</v>
      </c>
      <c r="Q21">
        <v>9</v>
      </c>
      <c r="R21">
        <v>3.66</v>
      </c>
      <c r="S21">
        <v>7.31</v>
      </c>
      <c r="T21">
        <v>0</v>
      </c>
      <c r="U21">
        <v>0</v>
      </c>
      <c r="V21">
        <v>20</v>
      </c>
      <c r="W21">
        <v>4001</v>
      </c>
      <c r="X21" t="s">
        <v>44</v>
      </c>
      <c r="Y21" t="s">
        <v>45</v>
      </c>
      <c r="AB21">
        <v>16106</v>
      </c>
      <c r="AC21">
        <v>86</v>
      </c>
      <c r="AD21">
        <v>8</v>
      </c>
      <c r="AE21" t="s">
        <v>51</v>
      </c>
      <c r="AF21">
        <v>1721387</v>
      </c>
      <c r="AG21">
        <v>16</v>
      </c>
      <c r="AH21" t="s">
        <v>47</v>
      </c>
    </row>
    <row r="22" spans="1:34" x14ac:dyDescent="0.25">
      <c r="A22">
        <v>1721384</v>
      </c>
      <c r="B22" s="1">
        <v>45533.808310185188</v>
      </c>
      <c r="C22">
        <v>10239</v>
      </c>
      <c r="D22" t="s">
        <v>82</v>
      </c>
      <c r="E22" t="s">
        <v>83</v>
      </c>
      <c r="F22">
        <v>19</v>
      </c>
      <c r="G22" t="s">
        <v>42</v>
      </c>
      <c r="H22" t="s">
        <v>35</v>
      </c>
      <c r="I22" t="s">
        <v>39</v>
      </c>
      <c r="J22" t="s">
        <v>39</v>
      </c>
      <c r="K22">
        <v>694447295</v>
      </c>
      <c r="L22">
        <v>681828416</v>
      </c>
      <c r="M22">
        <v>17</v>
      </c>
      <c r="N22" t="s">
        <v>43</v>
      </c>
      <c r="O22">
        <v>6</v>
      </c>
      <c r="P22">
        <v>0</v>
      </c>
      <c r="Q22">
        <v>5.27</v>
      </c>
      <c r="R22">
        <v>0</v>
      </c>
      <c r="S22">
        <v>22.81</v>
      </c>
      <c r="T22">
        <v>0</v>
      </c>
      <c r="U22">
        <v>0</v>
      </c>
      <c r="V22">
        <v>28</v>
      </c>
      <c r="W22">
        <v>2005</v>
      </c>
      <c r="X22" t="s">
        <v>67</v>
      </c>
      <c r="Y22" t="s">
        <v>56</v>
      </c>
      <c r="AB22">
        <v>15991</v>
      </c>
      <c r="AC22">
        <v>86</v>
      </c>
      <c r="AD22">
        <v>10</v>
      </c>
      <c r="AE22" t="s">
        <v>51</v>
      </c>
      <c r="AF22">
        <v>1721384</v>
      </c>
      <c r="AG22">
        <v>16</v>
      </c>
      <c r="AH22" t="s">
        <v>47</v>
      </c>
    </row>
    <row r="23" spans="1:34" x14ac:dyDescent="0.25">
      <c r="A23">
        <v>1721379</v>
      </c>
      <c r="B23" s="1">
        <v>45533.807835648149</v>
      </c>
      <c r="C23">
        <v>10239</v>
      </c>
      <c r="D23" t="s">
        <v>82</v>
      </c>
      <c r="E23" t="s">
        <v>83</v>
      </c>
      <c r="F23">
        <v>19</v>
      </c>
      <c r="G23" t="s">
        <v>42</v>
      </c>
      <c r="H23" t="s">
        <v>35</v>
      </c>
      <c r="I23" t="s">
        <v>39</v>
      </c>
      <c r="J23" t="s">
        <v>39</v>
      </c>
      <c r="K23">
        <v>635823405</v>
      </c>
      <c r="L23">
        <v>681828416</v>
      </c>
      <c r="M23">
        <v>19</v>
      </c>
      <c r="N23" t="s">
        <v>48</v>
      </c>
      <c r="O23">
        <v>7</v>
      </c>
      <c r="P23">
        <v>0</v>
      </c>
      <c r="Q23">
        <v>25.22</v>
      </c>
      <c r="R23">
        <v>0</v>
      </c>
      <c r="S23">
        <v>9.17</v>
      </c>
      <c r="T23">
        <v>0</v>
      </c>
      <c r="U23">
        <v>0</v>
      </c>
      <c r="V23">
        <v>34</v>
      </c>
      <c r="W23">
        <v>4001</v>
      </c>
      <c r="X23" t="s">
        <v>44</v>
      </c>
      <c r="Y23" t="s">
        <v>45</v>
      </c>
      <c r="AB23">
        <v>16165</v>
      </c>
      <c r="AC23">
        <v>86</v>
      </c>
      <c r="AD23">
        <v>6</v>
      </c>
      <c r="AE23" t="s">
        <v>51</v>
      </c>
      <c r="AF23">
        <v>1721379</v>
      </c>
      <c r="AG23">
        <v>16</v>
      </c>
      <c r="AH23" t="s">
        <v>47</v>
      </c>
    </row>
    <row r="24" spans="1:34" x14ac:dyDescent="0.25">
      <c r="A24">
        <v>1721374</v>
      </c>
      <c r="B24" s="1">
        <v>45533.807372685187</v>
      </c>
      <c r="C24">
        <v>10239</v>
      </c>
      <c r="D24" t="s">
        <v>82</v>
      </c>
      <c r="E24" t="s">
        <v>83</v>
      </c>
      <c r="F24">
        <v>19</v>
      </c>
      <c r="G24" t="s">
        <v>42</v>
      </c>
      <c r="H24" t="s">
        <v>35</v>
      </c>
      <c r="I24" t="s">
        <v>39</v>
      </c>
      <c r="J24" t="s">
        <v>39</v>
      </c>
      <c r="K24">
        <v>686696058</v>
      </c>
      <c r="L24">
        <v>681828416</v>
      </c>
      <c r="M24">
        <v>19</v>
      </c>
      <c r="N24" t="s">
        <v>48</v>
      </c>
      <c r="O24">
        <v>6</v>
      </c>
      <c r="P24">
        <v>0</v>
      </c>
      <c r="Q24">
        <v>25.38</v>
      </c>
      <c r="R24">
        <v>0</v>
      </c>
      <c r="S24">
        <v>7.75</v>
      </c>
      <c r="T24">
        <v>0</v>
      </c>
      <c r="U24">
        <v>0</v>
      </c>
      <c r="V24">
        <v>33</v>
      </c>
      <c r="W24">
        <v>4001</v>
      </c>
      <c r="X24" t="s">
        <v>44</v>
      </c>
      <c r="Y24" t="s">
        <v>45</v>
      </c>
      <c r="AB24">
        <v>16147</v>
      </c>
      <c r="AC24">
        <v>86</v>
      </c>
      <c r="AD24">
        <v>6</v>
      </c>
      <c r="AE24" t="s">
        <v>51</v>
      </c>
      <c r="AF24">
        <v>1721374</v>
      </c>
      <c r="AG24">
        <v>16</v>
      </c>
      <c r="AH24" t="s">
        <v>47</v>
      </c>
    </row>
    <row r="25" spans="1:34" x14ac:dyDescent="0.25">
      <c r="A25">
        <v>1721370</v>
      </c>
      <c r="B25" s="1">
        <v>45533.807037037041</v>
      </c>
      <c r="C25">
        <v>10239</v>
      </c>
      <c r="D25" t="s">
        <v>82</v>
      </c>
      <c r="E25" t="s">
        <v>83</v>
      </c>
      <c r="F25">
        <v>19</v>
      </c>
      <c r="G25" t="s">
        <v>42</v>
      </c>
      <c r="H25" t="s">
        <v>35</v>
      </c>
      <c r="I25" t="s">
        <v>39</v>
      </c>
      <c r="J25" t="s">
        <v>39</v>
      </c>
      <c r="K25">
        <v>606131583</v>
      </c>
      <c r="L25">
        <v>681828416</v>
      </c>
      <c r="M25">
        <v>16</v>
      </c>
      <c r="N25" t="s">
        <v>54</v>
      </c>
      <c r="O25">
        <v>7</v>
      </c>
      <c r="P25">
        <v>0</v>
      </c>
      <c r="Q25">
        <v>2.56</v>
      </c>
      <c r="R25">
        <v>6.58</v>
      </c>
      <c r="S25">
        <v>12.88</v>
      </c>
      <c r="T25">
        <v>0</v>
      </c>
      <c r="U25">
        <v>0</v>
      </c>
      <c r="V25">
        <v>22</v>
      </c>
      <c r="W25">
        <v>4002</v>
      </c>
      <c r="X25" t="s">
        <v>53</v>
      </c>
      <c r="Y25" t="s">
        <v>45</v>
      </c>
      <c r="AB25">
        <v>16143</v>
      </c>
      <c r="AC25">
        <v>86</v>
      </c>
      <c r="AD25">
        <v>6</v>
      </c>
      <c r="AE25" t="s">
        <v>51</v>
      </c>
      <c r="AF25">
        <v>1721370</v>
      </c>
      <c r="AG25">
        <v>16</v>
      </c>
      <c r="AH25" t="s">
        <v>47</v>
      </c>
    </row>
    <row r="26" spans="1:34" x14ac:dyDescent="0.25">
      <c r="A26">
        <v>1721365</v>
      </c>
      <c r="B26" s="1">
        <v>45533.806493055556</v>
      </c>
      <c r="C26">
        <v>10239</v>
      </c>
      <c r="D26" t="s">
        <v>82</v>
      </c>
      <c r="E26" t="s">
        <v>83</v>
      </c>
      <c r="F26">
        <v>19</v>
      </c>
      <c r="G26" t="s">
        <v>42</v>
      </c>
      <c r="H26" t="s">
        <v>35</v>
      </c>
      <c r="I26" t="s">
        <v>39</v>
      </c>
      <c r="J26" t="s">
        <v>39</v>
      </c>
      <c r="K26">
        <v>675646225</v>
      </c>
      <c r="L26">
        <v>681828416</v>
      </c>
      <c r="M26">
        <v>19</v>
      </c>
      <c r="N26" t="s">
        <v>48</v>
      </c>
      <c r="O26">
        <v>8</v>
      </c>
      <c r="P26">
        <v>0</v>
      </c>
      <c r="Q26">
        <v>25.23</v>
      </c>
      <c r="R26">
        <v>0</v>
      </c>
      <c r="S26">
        <v>15.48</v>
      </c>
      <c r="T26">
        <v>0</v>
      </c>
      <c r="U26">
        <v>0</v>
      </c>
      <c r="V26">
        <v>41</v>
      </c>
      <c r="W26">
        <v>4001</v>
      </c>
      <c r="X26" t="s">
        <v>44</v>
      </c>
      <c r="Y26" t="s">
        <v>45</v>
      </c>
      <c r="AB26">
        <v>16142</v>
      </c>
      <c r="AC26">
        <v>86</v>
      </c>
      <c r="AD26">
        <v>6</v>
      </c>
      <c r="AE26" t="s">
        <v>51</v>
      </c>
      <c r="AF26">
        <v>1721365</v>
      </c>
      <c r="AG26">
        <v>16</v>
      </c>
      <c r="AH26" t="s">
        <v>47</v>
      </c>
    </row>
    <row r="27" spans="1:34" x14ac:dyDescent="0.25">
      <c r="A27">
        <v>1721359</v>
      </c>
      <c r="B27" s="1">
        <v>45533.806226851855</v>
      </c>
      <c r="C27">
        <v>10238</v>
      </c>
      <c r="D27" t="s">
        <v>84</v>
      </c>
      <c r="E27" t="s">
        <v>85</v>
      </c>
      <c r="F27">
        <v>19</v>
      </c>
      <c r="G27" t="s">
        <v>42</v>
      </c>
      <c r="H27" t="s">
        <v>35</v>
      </c>
      <c r="I27" t="s">
        <v>39</v>
      </c>
      <c r="J27" t="s">
        <v>39</v>
      </c>
      <c r="K27">
        <v>686520618</v>
      </c>
      <c r="L27">
        <v>681828416</v>
      </c>
      <c r="M27">
        <v>17</v>
      </c>
      <c r="N27" t="s">
        <v>43</v>
      </c>
      <c r="O27">
        <v>6</v>
      </c>
      <c r="P27">
        <v>0</v>
      </c>
      <c r="Q27">
        <v>3.86</v>
      </c>
      <c r="R27">
        <v>0</v>
      </c>
      <c r="S27">
        <v>10.52</v>
      </c>
      <c r="T27">
        <v>0</v>
      </c>
      <c r="U27">
        <v>0</v>
      </c>
      <c r="V27">
        <v>14</v>
      </c>
      <c r="W27">
        <v>4001</v>
      </c>
      <c r="X27" t="s">
        <v>44</v>
      </c>
      <c r="Y27" t="s">
        <v>45</v>
      </c>
      <c r="AB27">
        <v>16138</v>
      </c>
      <c r="AC27">
        <v>86</v>
      </c>
      <c r="AD27">
        <v>6</v>
      </c>
      <c r="AE27" t="s">
        <v>51</v>
      </c>
      <c r="AF27">
        <v>1721359</v>
      </c>
      <c r="AG27">
        <v>16</v>
      </c>
      <c r="AH27" t="s">
        <v>47</v>
      </c>
    </row>
    <row r="28" spans="1:34" x14ac:dyDescent="0.25">
      <c r="A28">
        <v>1721357</v>
      </c>
      <c r="B28" s="1">
        <v>45533.806030092594</v>
      </c>
      <c r="C28">
        <v>10238</v>
      </c>
      <c r="D28" t="s">
        <v>84</v>
      </c>
      <c r="E28" t="s">
        <v>85</v>
      </c>
      <c r="F28">
        <v>19</v>
      </c>
      <c r="G28" t="s">
        <v>42</v>
      </c>
      <c r="H28" t="s">
        <v>35</v>
      </c>
      <c r="I28" t="s">
        <v>39</v>
      </c>
      <c r="J28" t="s">
        <v>39</v>
      </c>
      <c r="K28">
        <v>662111763</v>
      </c>
      <c r="L28">
        <v>681828416</v>
      </c>
      <c r="M28">
        <v>19</v>
      </c>
      <c r="N28" t="s">
        <v>48</v>
      </c>
      <c r="O28">
        <v>6</v>
      </c>
      <c r="P28">
        <v>0</v>
      </c>
      <c r="Q28">
        <v>4.13</v>
      </c>
      <c r="R28">
        <v>0</v>
      </c>
      <c r="S28">
        <v>6.53</v>
      </c>
      <c r="T28">
        <v>0</v>
      </c>
      <c r="U28">
        <v>0</v>
      </c>
      <c r="V28">
        <v>11</v>
      </c>
      <c r="W28">
        <v>2008</v>
      </c>
      <c r="X28" t="s">
        <v>79</v>
      </c>
      <c r="Y28" t="s">
        <v>56</v>
      </c>
      <c r="AB28">
        <v>16136</v>
      </c>
      <c r="AC28">
        <v>86</v>
      </c>
      <c r="AD28">
        <v>6</v>
      </c>
      <c r="AE28" t="s">
        <v>51</v>
      </c>
      <c r="AF28">
        <v>1721357</v>
      </c>
      <c r="AG28">
        <v>16</v>
      </c>
      <c r="AH28" t="s">
        <v>47</v>
      </c>
    </row>
    <row r="29" spans="1:34" x14ac:dyDescent="0.25">
      <c r="A29">
        <v>1721356</v>
      </c>
      <c r="B29" s="1">
        <v>45533.806006944447</v>
      </c>
      <c r="C29">
        <v>10239</v>
      </c>
      <c r="D29" t="s">
        <v>82</v>
      </c>
      <c r="E29" t="s">
        <v>83</v>
      </c>
      <c r="F29">
        <v>19</v>
      </c>
      <c r="G29" t="s">
        <v>42</v>
      </c>
      <c r="H29" t="s">
        <v>35</v>
      </c>
      <c r="I29" t="s">
        <v>39</v>
      </c>
      <c r="J29" t="s">
        <v>39</v>
      </c>
      <c r="K29">
        <v>600049426</v>
      </c>
      <c r="L29">
        <v>681828416</v>
      </c>
      <c r="M29">
        <v>16</v>
      </c>
      <c r="N29" t="s">
        <v>54</v>
      </c>
      <c r="O29">
        <v>6</v>
      </c>
      <c r="P29">
        <v>0</v>
      </c>
      <c r="Q29">
        <v>23.77</v>
      </c>
      <c r="R29">
        <v>3.41</v>
      </c>
      <c r="S29">
        <v>6.45</v>
      </c>
      <c r="T29">
        <v>0</v>
      </c>
      <c r="U29">
        <v>0</v>
      </c>
      <c r="V29">
        <v>34</v>
      </c>
      <c r="W29">
        <v>4002</v>
      </c>
      <c r="X29" t="s">
        <v>53</v>
      </c>
      <c r="Y29" t="s">
        <v>45</v>
      </c>
      <c r="AB29">
        <v>16129</v>
      </c>
      <c r="AC29">
        <v>86</v>
      </c>
      <c r="AD29">
        <v>6</v>
      </c>
      <c r="AE29" t="s">
        <v>51</v>
      </c>
      <c r="AF29">
        <v>1721356</v>
      </c>
      <c r="AG29">
        <v>16</v>
      </c>
      <c r="AH29" t="s">
        <v>47</v>
      </c>
    </row>
    <row r="30" spans="1:34" x14ac:dyDescent="0.25">
      <c r="A30">
        <v>1721354</v>
      </c>
      <c r="B30" s="1">
        <v>45533.805763888886</v>
      </c>
      <c r="C30">
        <v>10239</v>
      </c>
      <c r="D30" t="s">
        <v>82</v>
      </c>
      <c r="E30" t="s">
        <v>83</v>
      </c>
      <c r="F30">
        <v>19</v>
      </c>
      <c r="G30" t="s">
        <v>42</v>
      </c>
      <c r="H30" t="s">
        <v>35</v>
      </c>
      <c r="I30" t="s">
        <v>39</v>
      </c>
      <c r="J30" t="s">
        <v>39</v>
      </c>
      <c r="K30">
        <v>642014733</v>
      </c>
      <c r="L30">
        <v>681828416</v>
      </c>
      <c r="M30">
        <v>16</v>
      </c>
      <c r="N30" t="s">
        <v>54</v>
      </c>
      <c r="O30">
        <v>7</v>
      </c>
      <c r="P30">
        <v>0</v>
      </c>
      <c r="Q30">
        <v>2.83</v>
      </c>
      <c r="R30">
        <v>2.39</v>
      </c>
      <c r="S30">
        <v>9.83</v>
      </c>
      <c r="T30">
        <v>0</v>
      </c>
      <c r="U30">
        <v>0</v>
      </c>
      <c r="V30">
        <v>15</v>
      </c>
      <c r="W30">
        <v>4002</v>
      </c>
      <c r="X30" t="s">
        <v>53</v>
      </c>
      <c r="Y30" t="s">
        <v>45</v>
      </c>
      <c r="AB30">
        <v>16112</v>
      </c>
      <c r="AC30">
        <v>86</v>
      </c>
      <c r="AD30">
        <v>6</v>
      </c>
      <c r="AE30" t="s">
        <v>51</v>
      </c>
      <c r="AF30">
        <v>1721354</v>
      </c>
      <c r="AG30">
        <v>16</v>
      </c>
      <c r="AH30" t="s">
        <v>47</v>
      </c>
    </row>
    <row r="31" spans="1:34" x14ac:dyDescent="0.25">
      <c r="A31">
        <v>1721350</v>
      </c>
      <c r="B31" s="1">
        <v>45533.805520833332</v>
      </c>
      <c r="C31">
        <v>10238</v>
      </c>
      <c r="D31" t="s">
        <v>84</v>
      </c>
      <c r="E31" t="s">
        <v>85</v>
      </c>
      <c r="F31">
        <v>19</v>
      </c>
      <c r="G31" t="s">
        <v>42</v>
      </c>
      <c r="H31" t="s">
        <v>35</v>
      </c>
      <c r="I31" t="s">
        <v>39</v>
      </c>
      <c r="J31" t="s">
        <v>39</v>
      </c>
      <c r="K31">
        <v>631218668</v>
      </c>
      <c r="L31">
        <v>681828416</v>
      </c>
      <c r="M31">
        <v>19</v>
      </c>
      <c r="N31" t="s">
        <v>48</v>
      </c>
      <c r="O31">
        <v>6</v>
      </c>
      <c r="P31">
        <v>0</v>
      </c>
      <c r="Q31">
        <v>25.2</v>
      </c>
      <c r="R31">
        <v>0</v>
      </c>
      <c r="S31">
        <v>11.91</v>
      </c>
      <c r="T31">
        <v>0</v>
      </c>
      <c r="U31">
        <v>0</v>
      </c>
      <c r="V31">
        <v>37</v>
      </c>
      <c r="W31">
        <v>4001</v>
      </c>
      <c r="X31" t="s">
        <v>44</v>
      </c>
      <c r="Y31" t="s">
        <v>45</v>
      </c>
      <c r="AB31">
        <v>16109</v>
      </c>
      <c r="AC31">
        <v>86</v>
      </c>
      <c r="AD31">
        <v>7</v>
      </c>
      <c r="AE31" t="s">
        <v>51</v>
      </c>
      <c r="AF31">
        <v>1721350</v>
      </c>
      <c r="AG31">
        <v>16</v>
      </c>
      <c r="AH31" t="s">
        <v>47</v>
      </c>
    </row>
    <row r="32" spans="1:34" x14ac:dyDescent="0.25">
      <c r="A32">
        <v>1721347</v>
      </c>
      <c r="B32" s="1">
        <v>45533.805289351854</v>
      </c>
      <c r="C32">
        <v>10239</v>
      </c>
      <c r="D32" t="s">
        <v>82</v>
      </c>
      <c r="E32" t="s">
        <v>83</v>
      </c>
      <c r="F32">
        <v>19</v>
      </c>
      <c r="G32" t="s">
        <v>42</v>
      </c>
      <c r="H32" t="s">
        <v>35</v>
      </c>
      <c r="I32" t="s">
        <v>39</v>
      </c>
      <c r="J32" t="s">
        <v>39</v>
      </c>
      <c r="K32">
        <v>610166112</v>
      </c>
      <c r="L32">
        <v>681828416</v>
      </c>
      <c r="M32">
        <v>19</v>
      </c>
      <c r="N32" t="s">
        <v>48</v>
      </c>
      <c r="O32">
        <v>7</v>
      </c>
      <c r="P32">
        <v>0</v>
      </c>
      <c r="Q32">
        <v>25.22</v>
      </c>
      <c r="R32">
        <v>0</v>
      </c>
      <c r="S32">
        <v>7.86</v>
      </c>
      <c r="T32">
        <v>0</v>
      </c>
      <c r="U32">
        <v>0</v>
      </c>
      <c r="V32">
        <v>33</v>
      </c>
      <c r="W32">
        <v>4001</v>
      </c>
      <c r="X32" t="s">
        <v>44</v>
      </c>
      <c r="Y32" t="s">
        <v>45</v>
      </c>
      <c r="AB32">
        <v>16104</v>
      </c>
      <c r="AC32">
        <v>86</v>
      </c>
      <c r="AD32">
        <v>6</v>
      </c>
      <c r="AE32" t="s">
        <v>51</v>
      </c>
      <c r="AF32">
        <v>1721347</v>
      </c>
      <c r="AG32">
        <v>16</v>
      </c>
      <c r="AH32" t="s">
        <v>47</v>
      </c>
    </row>
    <row r="33" spans="1:34" x14ac:dyDescent="0.25">
      <c r="A33">
        <v>1721342</v>
      </c>
      <c r="B33" s="1">
        <v>45533.805069444446</v>
      </c>
      <c r="C33">
        <v>10239</v>
      </c>
      <c r="D33" t="s">
        <v>82</v>
      </c>
      <c r="E33" t="s">
        <v>83</v>
      </c>
      <c r="F33">
        <v>19</v>
      </c>
      <c r="G33" t="s">
        <v>42</v>
      </c>
      <c r="H33" t="s">
        <v>35</v>
      </c>
      <c r="I33" t="s">
        <v>39</v>
      </c>
      <c r="J33" t="s">
        <v>39</v>
      </c>
      <c r="K33">
        <v>697465440</v>
      </c>
      <c r="L33">
        <v>681828416</v>
      </c>
      <c r="M33">
        <v>17</v>
      </c>
      <c r="N33" t="s">
        <v>43</v>
      </c>
      <c r="O33">
        <v>6</v>
      </c>
      <c r="P33">
        <v>0</v>
      </c>
      <c r="Q33">
        <v>3.31</v>
      </c>
      <c r="R33">
        <v>0</v>
      </c>
      <c r="S33">
        <v>8.5</v>
      </c>
      <c r="T33">
        <v>0</v>
      </c>
      <c r="U33">
        <v>0</v>
      </c>
      <c r="V33">
        <v>12</v>
      </c>
      <c r="W33">
        <v>4001</v>
      </c>
      <c r="X33" t="s">
        <v>44</v>
      </c>
      <c r="Y33" t="s">
        <v>45</v>
      </c>
      <c r="AB33">
        <v>16102</v>
      </c>
      <c r="AC33">
        <v>86</v>
      </c>
      <c r="AD33">
        <v>6</v>
      </c>
      <c r="AE33" t="s">
        <v>51</v>
      </c>
      <c r="AF33">
        <v>1721342</v>
      </c>
      <c r="AG33">
        <v>16</v>
      </c>
      <c r="AH33" t="s">
        <v>47</v>
      </c>
    </row>
    <row r="34" spans="1:34" x14ac:dyDescent="0.25">
      <c r="A34">
        <v>1721334</v>
      </c>
      <c r="B34" s="1">
        <v>45533.804305555554</v>
      </c>
      <c r="C34">
        <v>10239</v>
      </c>
      <c r="D34" t="s">
        <v>82</v>
      </c>
      <c r="E34" t="s">
        <v>83</v>
      </c>
      <c r="F34">
        <v>19</v>
      </c>
      <c r="G34" t="s">
        <v>42</v>
      </c>
      <c r="H34" t="s">
        <v>35</v>
      </c>
      <c r="I34" t="s">
        <v>39</v>
      </c>
      <c r="J34" t="s">
        <v>39</v>
      </c>
      <c r="K34">
        <v>647841414</v>
      </c>
      <c r="L34">
        <v>681828416</v>
      </c>
      <c r="M34">
        <v>19</v>
      </c>
      <c r="N34" t="s">
        <v>48</v>
      </c>
      <c r="O34">
        <v>9</v>
      </c>
      <c r="P34">
        <v>0</v>
      </c>
      <c r="Q34">
        <v>10.11</v>
      </c>
      <c r="R34">
        <v>0</v>
      </c>
      <c r="S34">
        <v>49.8</v>
      </c>
      <c r="T34">
        <v>0</v>
      </c>
      <c r="U34">
        <v>0</v>
      </c>
      <c r="V34">
        <v>60</v>
      </c>
      <c r="W34">
        <v>4001</v>
      </c>
      <c r="X34" t="s">
        <v>44</v>
      </c>
      <c r="Y34" t="s">
        <v>45</v>
      </c>
      <c r="AB34">
        <v>16094</v>
      </c>
      <c r="AC34">
        <v>86</v>
      </c>
      <c r="AD34">
        <v>6</v>
      </c>
      <c r="AE34" t="s">
        <v>51</v>
      </c>
      <c r="AF34">
        <v>1721334</v>
      </c>
      <c r="AG34">
        <v>16</v>
      </c>
      <c r="AH34" t="s">
        <v>47</v>
      </c>
    </row>
    <row r="35" spans="1:34" x14ac:dyDescent="0.25">
      <c r="A35">
        <v>1721330</v>
      </c>
      <c r="B35" s="1">
        <v>45533.804189814815</v>
      </c>
      <c r="C35">
        <v>10238</v>
      </c>
      <c r="D35" t="s">
        <v>84</v>
      </c>
      <c r="E35" t="s">
        <v>85</v>
      </c>
      <c r="F35">
        <v>19</v>
      </c>
      <c r="G35" t="s">
        <v>42</v>
      </c>
      <c r="H35" t="s">
        <v>35</v>
      </c>
      <c r="I35" t="s">
        <v>39</v>
      </c>
      <c r="J35" t="s">
        <v>39</v>
      </c>
      <c r="K35">
        <v>671258160</v>
      </c>
      <c r="L35">
        <v>681828416</v>
      </c>
      <c r="M35">
        <v>16</v>
      </c>
      <c r="N35" t="s">
        <v>54</v>
      </c>
      <c r="O35">
        <v>8</v>
      </c>
      <c r="P35">
        <v>0</v>
      </c>
      <c r="Q35">
        <v>21.41</v>
      </c>
      <c r="R35">
        <v>84.89</v>
      </c>
      <c r="S35">
        <v>1.83</v>
      </c>
      <c r="T35">
        <v>0</v>
      </c>
      <c r="U35">
        <v>0</v>
      </c>
      <c r="V35">
        <v>108</v>
      </c>
      <c r="W35">
        <v>2005</v>
      </c>
      <c r="X35" t="s">
        <v>67</v>
      </c>
      <c r="Y35" t="s">
        <v>56</v>
      </c>
      <c r="AB35">
        <v>16087</v>
      </c>
      <c r="AC35">
        <v>86</v>
      </c>
      <c r="AD35">
        <v>6</v>
      </c>
      <c r="AE35" t="s">
        <v>51</v>
      </c>
      <c r="AF35">
        <v>1721330</v>
      </c>
      <c r="AG35">
        <v>16</v>
      </c>
      <c r="AH35" t="s">
        <v>47</v>
      </c>
    </row>
    <row r="36" spans="1:34" x14ac:dyDescent="0.25">
      <c r="A36">
        <v>1721325</v>
      </c>
      <c r="B36" s="1">
        <v>45533.803796296299</v>
      </c>
      <c r="C36">
        <v>10238</v>
      </c>
      <c r="D36" t="s">
        <v>84</v>
      </c>
      <c r="E36" t="s">
        <v>85</v>
      </c>
      <c r="F36">
        <v>19</v>
      </c>
      <c r="G36" t="s">
        <v>42</v>
      </c>
      <c r="H36" t="s">
        <v>35</v>
      </c>
      <c r="I36" t="s">
        <v>39</v>
      </c>
      <c r="J36" t="s">
        <v>39</v>
      </c>
      <c r="K36">
        <v>672959244</v>
      </c>
      <c r="L36">
        <v>681828416</v>
      </c>
      <c r="M36">
        <v>17</v>
      </c>
      <c r="N36" t="s">
        <v>43</v>
      </c>
      <c r="O36">
        <v>6</v>
      </c>
      <c r="P36">
        <v>0</v>
      </c>
      <c r="Q36">
        <v>17.8</v>
      </c>
      <c r="R36">
        <v>0</v>
      </c>
      <c r="S36">
        <v>8.83</v>
      </c>
      <c r="T36">
        <v>0</v>
      </c>
      <c r="U36">
        <v>0</v>
      </c>
      <c r="V36">
        <v>27</v>
      </c>
      <c r="W36">
        <v>4001</v>
      </c>
      <c r="X36" t="s">
        <v>44</v>
      </c>
      <c r="Y36" t="s">
        <v>45</v>
      </c>
      <c r="AB36">
        <v>16063</v>
      </c>
      <c r="AC36">
        <v>86</v>
      </c>
      <c r="AD36">
        <v>6</v>
      </c>
      <c r="AE36" t="s">
        <v>51</v>
      </c>
      <c r="AF36">
        <v>1721325</v>
      </c>
      <c r="AG36">
        <v>16</v>
      </c>
      <c r="AH36" t="s">
        <v>47</v>
      </c>
    </row>
    <row r="37" spans="1:34" x14ac:dyDescent="0.25">
      <c r="A37">
        <v>1721323</v>
      </c>
      <c r="B37" s="1">
        <v>45533.803657407407</v>
      </c>
      <c r="C37">
        <v>10239</v>
      </c>
      <c r="D37" t="s">
        <v>82</v>
      </c>
      <c r="E37" t="s">
        <v>83</v>
      </c>
      <c r="F37">
        <v>19</v>
      </c>
      <c r="G37" t="s">
        <v>42</v>
      </c>
      <c r="H37" t="s">
        <v>35</v>
      </c>
      <c r="I37" t="s">
        <v>39</v>
      </c>
      <c r="J37" t="s">
        <v>39</v>
      </c>
      <c r="K37">
        <v>672432015</v>
      </c>
      <c r="L37">
        <v>681828416</v>
      </c>
      <c r="M37">
        <v>19</v>
      </c>
      <c r="N37" t="s">
        <v>48</v>
      </c>
      <c r="O37">
        <v>6</v>
      </c>
      <c r="P37">
        <v>0</v>
      </c>
      <c r="Q37">
        <v>25.23</v>
      </c>
      <c r="R37">
        <v>0</v>
      </c>
      <c r="S37">
        <v>21.62</v>
      </c>
      <c r="T37">
        <v>0</v>
      </c>
      <c r="U37">
        <v>0</v>
      </c>
      <c r="V37">
        <v>47</v>
      </c>
      <c r="W37">
        <v>4001</v>
      </c>
      <c r="X37" t="s">
        <v>44</v>
      </c>
      <c r="Y37" t="s">
        <v>45</v>
      </c>
      <c r="AB37">
        <v>16061</v>
      </c>
      <c r="AC37">
        <v>86</v>
      </c>
      <c r="AD37">
        <v>6</v>
      </c>
      <c r="AE37" t="s">
        <v>51</v>
      </c>
      <c r="AF37">
        <v>1721323</v>
      </c>
      <c r="AG37">
        <v>16</v>
      </c>
      <c r="AH37" t="s">
        <v>47</v>
      </c>
    </row>
    <row r="38" spans="1:34" x14ac:dyDescent="0.25">
      <c r="A38">
        <v>1721322</v>
      </c>
      <c r="B38" s="1">
        <v>45533.803599537037</v>
      </c>
      <c r="C38">
        <v>10238</v>
      </c>
      <c r="D38" t="s">
        <v>84</v>
      </c>
      <c r="E38" t="s">
        <v>85</v>
      </c>
      <c r="F38">
        <v>19</v>
      </c>
      <c r="G38" t="s">
        <v>42</v>
      </c>
      <c r="H38" t="s">
        <v>35</v>
      </c>
      <c r="I38" t="s">
        <v>39</v>
      </c>
      <c r="J38" t="s">
        <v>39</v>
      </c>
      <c r="K38">
        <v>620132444</v>
      </c>
      <c r="L38">
        <v>681828416</v>
      </c>
      <c r="M38">
        <v>16</v>
      </c>
      <c r="N38" t="s">
        <v>54</v>
      </c>
      <c r="O38">
        <v>7</v>
      </c>
      <c r="P38">
        <v>0</v>
      </c>
      <c r="Q38">
        <v>1.61</v>
      </c>
      <c r="R38">
        <v>4.08</v>
      </c>
      <c r="S38">
        <v>5.0199999999999996</v>
      </c>
      <c r="T38">
        <v>0</v>
      </c>
      <c r="U38">
        <v>0</v>
      </c>
      <c r="V38">
        <v>11</v>
      </c>
      <c r="W38">
        <v>2005</v>
      </c>
      <c r="X38" t="s">
        <v>67</v>
      </c>
      <c r="Y38" t="s">
        <v>56</v>
      </c>
      <c r="AB38">
        <v>16049</v>
      </c>
      <c r="AC38">
        <v>86</v>
      </c>
      <c r="AD38">
        <v>6</v>
      </c>
      <c r="AE38" t="s">
        <v>51</v>
      </c>
      <c r="AF38">
        <v>1721322</v>
      </c>
      <c r="AG38">
        <v>16</v>
      </c>
      <c r="AH38" t="s">
        <v>47</v>
      </c>
    </row>
    <row r="39" spans="1:34" x14ac:dyDescent="0.25">
      <c r="A39">
        <v>1721311</v>
      </c>
      <c r="B39" s="1">
        <v>45533.803124999999</v>
      </c>
      <c r="C39">
        <v>10238</v>
      </c>
      <c r="D39" t="s">
        <v>84</v>
      </c>
      <c r="E39" t="s">
        <v>85</v>
      </c>
      <c r="F39">
        <v>19</v>
      </c>
      <c r="G39" t="s">
        <v>42</v>
      </c>
      <c r="H39" t="s">
        <v>35</v>
      </c>
      <c r="I39" t="s">
        <v>39</v>
      </c>
      <c r="J39" t="s">
        <v>39</v>
      </c>
      <c r="K39">
        <v>625253123</v>
      </c>
      <c r="L39">
        <v>681828416</v>
      </c>
      <c r="M39">
        <v>19</v>
      </c>
      <c r="N39" t="s">
        <v>48</v>
      </c>
      <c r="O39">
        <v>6</v>
      </c>
      <c r="P39">
        <v>0</v>
      </c>
      <c r="Q39">
        <v>25.2</v>
      </c>
      <c r="R39">
        <v>0</v>
      </c>
      <c r="S39">
        <v>8.58</v>
      </c>
      <c r="T39">
        <v>0</v>
      </c>
      <c r="U39">
        <v>0</v>
      </c>
      <c r="V39">
        <v>34</v>
      </c>
      <c r="W39">
        <v>2003</v>
      </c>
      <c r="X39" t="s">
        <v>76</v>
      </c>
      <c r="Y39" t="s">
        <v>56</v>
      </c>
      <c r="AB39">
        <v>16045</v>
      </c>
      <c r="AC39">
        <v>86</v>
      </c>
      <c r="AD39">
        <v>7</v>
      </c>
      <c r="AE39" t="s">
        <v>51</v>
      </c>
      <c r="AF39">
        <v>1721311</v>
      </c>
      <c r="AG39">
        <v>16</v>
      </c>
      <c r="AH39" t="s">
        <v>47</v>
      </c>
    </row>
    <row r="40" spans="1:34" x14ac:dyDescent="0.25">
      <c r="A40">
        <v>1721308</v>
      </c>
      <c r="B40" s="1">
        <v>45533.802905092591</v>
      </c>
      <c r="C40">
        <v>10238</v>
      </c>
      <c r="D40" t="s">
        <v>84</v>
      </c>
      <c r="E40" t="s">
        <v>85</v>
      </c>
      <c r="F40">
        <v>19</v>
      </c>
      <c r="G40" t="s">
        <v>42</v>
      </c>
      <c r="H40" t="s">
        <v>35</v>
      </c>
      <c r="I40" t="s">
        <v>39</v>
      </c>
      <c r="J40" t="s">
        <v>39</v>
      </c>
      <c r="K40">
        <v>632292504</v>
      </c>
      <c r="L40">
        <v>681828416</v>
      </c>
      <c r="M40">
        <v>16</v>
      </c>
      <c r="N40" t="s">
        <v>54</v>
      </c>
      <c r="O40">
        <v>6</v>
      </c>
      <c r="P40">
        <v>0</v>
      </c>
      <c r="Q40">
        <v>1.86</v>
      </c>
      <c r="R40">
        <v>4.72</v>
      </c>
      <c r="S40">
        <v>7.05</v>
      </c>
      <c r="T40">
        <v>0</v>
      </c>
      <c r="U40">
        <v>0</v>
      </c>
      <c r="V40">
        <v>14</v>
      </c>
      <c r="W40">
        <v>4001</v>
      </c>
      <c r="X40" t="s">
        <v>44</v>
      </c>
      <c r="Y40" t="s">
        <v>45</v>
      </c>
      <c r="AB40">
        <v>16044</v>
      </c>
      <c r="AC40">
        <v>86</v>
      </c>
      <c r="AD40">
        <v>6</v>
      </c>
      <c r="AE40" t="s">
        <v>51</v>
      </c>
      <c r="AF40">
        <v>1721308</v>
      </c>
      <c r="AG40">
        <v>16</v>
      </c>
      <c r="AH40" t="s">
        <v>47</v>
      </c>
    </row>
    <row r="41" spans="1:34" x14ac:dyDescent="0.25">
      <c r="A41">
        <v>1721307</v>
      </c>
      <c r="B41" s="1">
        <v>45533.802881944444</v>
      </c>
      <c r="C41">
        <v>10239</v>
      </c>
      <c r="D41" t="s">
        <v>82</v>
      </c>
      <c r="E41" t="s">
        <v>83</v>
      </c>
      <c r="F41">
        <v>19</v>
      </c>
      <c r="G41" t="s">
        <v>42</v>
      </c>
      <c r="H41" t="s">
        <v>35</v>
      </c>
      <c r="I41" t="s">
        <v>39</v>
      </c>
      <c r="J41" t="s">
        <v>39</v>
      </c>
      <c r="K41">
        <v>603543031</v>
      </c>
      <c r="L41">
        <v>681828416</v>
      </c>
      <c r="M41">
        <v>16</v>
      </c>
      <c r="N41" t="s">
        <v>54</v>
      </c>
      <c r="O41">
        <v>6</v>
      </c>
      <c r="P41">
        <v>0</v>
      </c>
      <c r="Q41">
        <v>5</v>
      </c>
      <c r="R41">
        <v>8.8699999999999992</v>
      </c>
      <c r="S41">
        <v>46.55</v>
      </c>
      <c r="T41">
        <v>0</v>
      </c>
      <c r="U41">
        <v>0</v>
      </c>
      <c r="V41">
        <v>60</v>
      </c>
      <c r="W41">
        <v>4002</v>
      </c>
      <c r="X41" t="s">
        <v>53</v>
      </c>
      <c r="Y41" t="s">
        <v>45</v>
      </c>
      <c r="AB41">
        <v>16036</v>
      </c>
      <c r="AC41">
        <v>86</v>
      </c>
      <c r="AD41">
        <v>6</v>
      </c>
      <c r="AE41" t="s">
        <v>51</v>
      </c>
      <c r="AF41">
        <v>1721307</v>
      </c>
      <c r="AG41">
        <v>16</v>
      </c>
      <c r="AH41" t="s">
        <v>47</v>
      </c>
    </row>
    <row r="42" spans="1:34" x14ac:dyDescent="0.25">
      <c r="A42">
        <v>1721303</v>
      </c>
      <c r="B42" s="1">
        <v>45533.80265046296</v>
      </c>
      <c r="C42">
        <v>10238</v>
      </c>
      <c r="D42" t="s">
        <v>84</v>
      </c>
      <c r="E42" t="s">
        <v>85</v>
      </c>
      <c r="F42">
        <v>19</v>
      </c>
      <c r="G42" t="s">
        <v>42</v>
      </c>
      <c r="H42" t="s">
        <v>35</v>
      </c>
      <c r="I42" t="s">
        <v>39</v>
      </c>
      <c r="J42" t="s">
        <v>39</v>
      </c>
      <c r="K42">
        <v>662397977</v>
      </c>
      <c r="L42">
        <v>681828416</v>
      </c>
      <c r="M42">
        <v>19</v>
      </c>
      <c r="N42" t="s">
        <v>48</v>
      </c>
      <c r="O42">
        <v>8</v>
      </c>
      <c r="P42">
        <v>0</v>
      </c>
      <c r="Q42">
        <v>8.36</v>
      </c>
      <c r="R42">
        <v>0</v>
      </c>
      <c r="S42">
        <v>7.02</v>
      </c>
      <c r="T42">
        <v>0</v>
      </c>
      <c r="U42">
        <v>0</v>
      </c>
      <c r="V42">
        <v>15</v>
      </c>
      <c r="W42">
        <v>4002</v>
      </c>
      <c r="X42" t="s">
        <v>53</v>
      </c>
      <c r="Y42" t="s">
        <v>45</v>
      </c>
      <c r="AB42">
        <v>16033</v>
      </c>
      <c r="AC42">
        <v>86</v>
      </c>
      <c r="AD42">
        <v>9</v>
      </c>
      <c r="AE42" t="s">
        <v>51</v>
      </c>
      <c r="AF42">
        <v>1721303</v>
      </c>
      <c r="AG42">
        <v>16</v>
      </c>
      <c r="AH42" t="s">
        <v>47</v>
      </c>
    </row>
    <row r="43" spans="1:34" x14ac:dyDescent="0.25">
      <c r="A43">
        <v>1721298</v>
      </c>
      <c r="B43" s="1">
        <v>45533.802384259259</v>
      </c>
      <c r="C43">
        <v>10239</v>
      </c>
      <c r="D43" t="s">
        <v>82</v>
      </c>
      <c r="E43" t="s">
        <v>83</v>
      </c>
      <c r="F43">
        <v>19</v>
      </c>
      <c r="G43" t="s">
        <v>42</v>
      </c>
      <c r="H43" t="s">
        <v>35</v>
      </c>
      <c r="I43" t="s">
        <v>39</v>
      </c>
      <c r="J43" t="s">
        <v>39</v>
      </c>
      <c r="K43">
        <v>616268490</v>
      </c>
      <c r="L43">
        <v>681828416</v>
      </c>
      <c r="M43">
        <v>19</v>
      </c>
      <c r="N43" t="s">
        <v>48</v>
      </c>
      <c r="O43">
        <v>7</v>
      </c>
      <c r="P43">
        <v>0</v>
      </c>
      <c r="Q43">
        <v>25.25</v>
      </c>
      <c r="R43">
        <v>0</v>
      </c>
      <c r="S43">
        <v>11.66</v>
      </c>
      <c r="T43">
        <v>0</v>
      </c>
      <c r="U43">
        <v>0</v>
      </c>
      <c r="V43">
        <v>37</v>
      </c>
      <c r="W43">
        <v>4001</v>
      </c>
      <c r="X43" t="s">
        <v>44</v>
      </c>
      <c r="Y43" t="s">
        <v>45</v>
      </c>
      <c r="AB43">
        <v>16007</v>
      </c>
      <c r="AC43">
        <v>86</v>
      </c>
      <c r="AD43">
        <v>8</v>
      </c>
      <c r="AE43" t="s">
        <v>51</v>
      </c>
      <c r="AF43">
        <v>1721298</v>
      </c>
      <c r="AG43">
        <v>16</v>
      </c>
      <c r="AH43" t="s">
        <v>47</v>
      </c>
    </row>
    <row r="44" spans="1:34" x14ac:dyDescent="0.25">
      <c r="A44">
        <v>1721296</v>
      </c>
      <c r="B44" s="1">
        <v>45533.802175925928</v>
      </c>
      <c r="C44">
        <v>10238</v>
      </c>
      <c r="D44" t="s">
        <v>84</v>
      </c>
      <c r="E44" t="s">
        <v>85</v>
      </c>
      <c r="F44">
        <v>19</v>
      </c>
      <c r="G44" t="s">
        <v>42</v>
      </c>
      <c r="H44" t="s">
        <v>35</v>
      </c>
      <c r="I44" t="s">
        <v>39</v>
      </c>
      <c r="J44" t="s">
        <v>39</v>
      </c>
      <c r="K44">
        <v>620191054</v>
      </c>
      <c r="L44">
        <v>681828416</v>
      </c>
      <c r="M44">
        <v>19</v>
      </c>
      <c r="N44" t="s">
        <v>49</v>
      </c>
      <c r="O44">
        <v>7</v>
      </c>
      <c r="P44">
        <v>0</v>
      </c>
      <c r="Q44">
        <v>23.47</v>
      </c>
      <c r="R44">
        <v>0</v>
      </c>
      <c r="S44">
        <v>10.16</v>
      </c>
      <c r="T44">
        <v>0</v>
      </c>
      <c r="U44">
        <v>0</v>
      </c>
      <c r="V44">
        <v>34</v>
      </c>
      <c r="W44">
        <v>4001</v>
      </c>
      <c r="X44" t="s">
        <v>44</v>
      </c>
      <c r="Y44" t="s">
        <v>45</v>
      </c>
      <c r="AB44">
        <v>17311</v>
      </c>
      <c r="AC44">
        <v>89</v>
      </c>
      <c r="AD44">
        <v>7</v>
      </c>
      <c r="AE44" t="s">
        <v>52</v>
      </c>
      <c r="AF44">
        <v>1721296</v>
      </c>
      <c r="AG44">
        <v>16</v>
      </c>
      <c r="AH44" t="s">
        <v>47</v>
      </c>
    </row>
    <row r="45" spans="1:34" x14ac:dyDescent="0.25">
      <c r="A45">
        <v>1721289</v>
      </c>
      <c r="B45" s="1">
        <v>45533.801805555559</v>
      </c>
      <c r="C45">
        <v>10239</v>
      </c>
      <c r="D45" t="s">
        <v>82</v>
      </c>
      <c r="E45" t="s">
        <v>83</v>
      </c>
      <c r="F45">
        <v>19</v>
      </c>
      <c r="G45" t="s">
        <v>34</v>
      </c>
      <c r="H45" t="s">
        <v>35</v>
      </c>
      <c r="I45" t="s">
        <v>36</v>
      </c>
      <c r="J45" t="s">
        <v>39</v>
      </c>
      <c r="K45">
        <v>681090814</v>
      </c>
      <c r="L45">
        <v>920190530</v>
      </c>
      <c r="M45">
        <v>16</v>
      </c>
      <c r="N45" t="s">
        <v>54</v>
      </c>
      <c r="O45">
        <v>0</v>
      </c>
      <c r="P45">
        <v>10.89</v>
      </c>
      <c r="Q45">
        <v>0.59</v>
      </c>
      <c r="R45">
        <v>21.61</v>
      </c>
      <c r="S45">
        <v>9.14</v>
      </c>
      <c r="T45">
        <v>0</v>
      </c>
      <c r="U45">
        <v>0</v>
      </c>
      <c r="V45">
        <v>42</v>
      </c>
      <c r="W45">
        <v>2005</v>
      </c>
      <c r="X45" t="s">
        <v>67</v>
      </c>
      <c r="Y45" t="s">
        <v>56</v>
      </c>
      <c r="AB45">
        <v>17819</v>
      </c>
      <c r="AC45">
        <v>90</v>
      </c>
      <c r="AD45">
        <v>37</v>
      </c>
      <c r="AE45" t="s">
        <v>41</v>
      </c>
      <c r="AF45">
        <v>1721289</v>
      </c>
      <c r="AG45">
        <v>16</v>
      </c>
    </row>
    <row r="46" spans="1:34" x14ac:dyDescent="0.25">
      <c r="A46">
        <v>1721286</v>
      </c>
      <c r="B46" s="1">
        <v>45533.801701388889</v>
      </c>
      <c r="C46">
        <v>10238</v>
      </c>
      <c r="D46" t="s">
        <v>84</v>
      </c>
      <c r="E46" t="s">
        <v>85</v>
      </c>
      <c r="F46">
        <v>19</v>
      </c>
      <c r="G46" t="s">
        <v>42</v>
      </c>
      <c r="H46" t="s">
        <v>35</v>
      </c>
      <c r="I46" t="s">
        <v>39</v>
      </c>
      <c r="J46" t="s">
        <v>39</v>
      </c>
      <c r="K46">
        <v>626146537</v>
      </c>
      <c r="L46">
        <v>681828416</v>
      </c>
      <c r="M46">
        <v>19</v>
      </c>
      <c r="N46" t="s">
        <v>48</v>
      </c>
      <c r="O46">
        <v>6</v>
      </c>
      <c r="P46">
        <v>0</v>
      </c>
      <c r="Q46">
        <v>25.2</v>
      </c>
      <c r="R46">
        <v>0</v>
      </c>
      <c r="S46">
        <v>7.92</v>
      </c>
      <c r="T46">
        <v>0</v>
      </c>
      <c r="U46">
        <v>0</v>
      </c>
      <c r="V46">
        <v>33</v>
      </c>
      <c r="W46">
        <v>4001</v>
      </c>
      <c r="X46" t="s">
        <v>44</v>
      </c>
      <c r="Y46" t="s">
        <v>45</v>
      </c>
      <c r="AB46">
        <v>16005</v>
      </c>
      <c r="AC46">
        <v>86</v>
      </c>
      <c r="AD46">
        <v>7</v>
      </c>
      <c r="AE46" t="s">
        <v>51</v>
      </c>
      <c r="AF46">
        <v>1721286</v>
      </c>
      <c r="AG46">
        <v>16</v>
      </c>
      <c r="AH46" t="s">
        <v>47</v>
      </c>
    </row>
    <row r="47" spans="1:34" x14ac:dyDescent="0.25">
      <c r="A47">
        <v>1721281</v>
      </c>
      <c r="B47" s="1">
        <v>45533.80127314815</v>
      </c>
      <c r="C47">
        <v>10238</v>
      </c>
      <c r="D47" t="s">
        <v>84</v>
      </c>
      <c r="E47" t="s">
        <v>85</v>
      </c>
      <c r="F47">
        <v>19</v>
      </c>
      <c r="G47" t="s">
        <v>42</v>
      </c>
      <c r="H47" t="s">
        <v>35</v>
      </c>
      <c r="I47" t="s">
        <v>39</v>
      </c>
      <c r="J47" t="s">
        <v>39</v>
      </c>
      <c r="K47">
        <v>633541159</v>
      </c>
      <c r="L47">
        <v>681828416</v>
      </c>
      <c r="M47">
        <v>19</v>
      </c>
      <c r="N47" t="s">
        <v>48</v>
      </c>
      <c r="O47">
        <v>6</v>
      </c>
      <c r="P47">
        <v>0</v>
      </c>
      <c r="Q47">
        <v>25.19</v>
      </c>
      <c r="R47">
        <v>0</v>
      </c>
      <c r="S47">
        <v>6.63</v>
      </c>
      <c r="T47">
        <v>0</v>
      </c>
      <c r="U47">
        <v>0</v>
      </c>
      <c r="V47">
        <v>32</v>
      </c>
      <c r="W47">
        <v>2005</v>
      </c>
      <c r="X47" t="s">
        <v>67</v>
      </c>
      <c r="Y47" t="s">
        <v>56</v>
      </c>
      <c r="AB47">
        <v>16001</v>
      </c>
      <c r="AC47">
        <v>86</v>
      </c>
      <c r="AD47">
        <v>7</v>
      </c>
      <c r="AE47" t="s">
        <v>51</v>
      </c>
      <c r="AF47">
        <v>1721281</v>
      </c>
      <c r="AG47">
        <v>16</v>
      </c>
      <c r="AH47" t="s">
        <v>47</v>
      </c>
    </row>
    <row r="48" spans="1:34" x14ac:dyDescent="0.25">
      <c r="A48">
        <v>1721279</v>
      </c>
      <c r="B48" s="1">
        <v>45533.801180555558</v>
      </c>
      <c r="C48">
        <v>10239</v>
      </c>
      <c r="D48" t="s">
        <v>82</v>
      </c>
      <c r="E48" t="s">
        <v>83</v>
      </c>
      <c r="F48">
        <v>19</v>
      </c>
      <c r="G48" t="s">
        <v>42</v>
      </c>
      <c r="H48" t="s">
        <v>35</v>
      </c>
      <c r="I48" t="s">
        <v>39</v>
      </c>
      <c r="J48" t="s">
        <v>39</v>
      </c>
      <c r="K48">
        <v>657846413</v>
      </c>
      <c r="L48">
        <v>681828416</v>
      </c>
      <c r="M48">
        <v>19</v>
      </c>
      <c r="N48" t="s">
        <v>48</v>
      </c>
      <c r="O48">
        <v>6</v>
      </c>
      <c r="P48">
        <v>0</v>
      </c>
      <c r="Q48">
        <v>25.25</v>
      </c>
      <c r="R48">
        <v>0</v>
      </c>
      <c r="S48">
        <v>39.729999999999997</v>
      </c>
      <c r="T48">
        <v>0</v>
      </c>
      <c r="U48">
        <v>0</v>
      </c>
      <c r="V48">
        <v>65</v>
      </c>
      <c r="W48">
        <v>4001</v>
      </c>
      <c r="X48" t="s">
        <v>44</v>
      </c>
      <c r="Y48" t="s">
        <v>45</v>
      </c>
      <c r="AB48">
        <v>15993</v>
      </c>
      <c r="AC48">
        <v>86</v>
      </c>
      <c r="AD48">
        <v>7</v>
      </c>
      <c r="AE48" t="s">
        <v>51</v>
      </c>
      <c r="AF48">
        <v>1721279</v>
      </c>
      <c r="AG48">
        <v>16</v>
      </c>
      <c r="AH48" t="s">
        <v>47</v>
      </c>
    </row>
    <row r="49" spans="1:34" x14ac:dyDescent="0.25">
      <c r="A49">
        <v>1721277</v>
      </c>
      <c r="B49" s="1">
        <v>45533.801064814812</v>
      </c>
      <c r="C49">
        <v>10238</v>
      </c>
      <c r="D49" t="s">
        <v>84</v>
      </c>
      <c r="E49" t="s">
        <v>85</v>
      </c>
      <c r="F49">
        <v>19</v>
      </c>
      <c r="G49" t="s">
        <v>42</v>
      </c>
      <c r="H49" t="s">
        <v>35</v>
      </c>
      <c r="I49" t="s">
        <v>39</v>
      </c>
      <c r="J49" t="s">
        <v>39</v>
      </c>
      <c r="K49">
        <v>681655945</v>
      </c>
      <c r="L49">
        <v>681828416</v>
      </c>
      <c r="M49">
        <v>16</v>
      </c>
      <c r="N49" t="s">
        <v>54</v>
      </c>
      <c r="O49">
        <v>7</v>
      </c>
      <c r="P49">
        <v>0</v>
      </c>
      <c r="Q49">
        <v>2.83</v>
      </c>
      <c r="R49">
        <v>3.19</v>
      </c>
      <c r="S49">
        <v>5</v>
      </c>
      <c r="T49">
        <v>0</v>
      </c>
      <c r="U49">
        <v>0</v>
      </c>
      <c r="V49">
        <v>11</v>
      </c>
      <c r="W49">
        <v>2008</v>
      </c>
      <c r="X49" t="s">
        <v>79</v>
      </c>
      <c r="Y49" t="s">
        <v>56</v>
      </c>
      <c r="AB49">
        <v>15990</v>
      </c>
      <c r="AC49">
        <v>86</v>
      </c>
      <c r="AD49">
        <v>7</v>
      </c>
      <c r="AE49" t="s">
        <v>51</v>
      </c>
      <c r="AF49">
        <v>1721277</v>
      </c>
      <c r="AG49">
        <v>16</v>
      </c>
      <c r="AH49" t="s">
        <v>47</v>
      </c>
    </row>
    <row r="50" spans="1:34" x14ac:dyDescent="0.25">
      <c r="A50">
        <v>1721271</v>
      </c>
      <c r="B50" s="1">
        <v>45533.800671296296</v>
      </c>
      <c r="C50">
        <v>10239</v>
      </c>
      <c r="D50" t="s">
        <v>82</v>
      </c>
      <c r="E50" t="s">
        <v>83</v>
      </c>
      <c r="F50">
        <v>19</v>
      </c>
      <c r="G50" t="s">
        <v>42</v>
      </c>
      <c r="H50" t="s">
        <v>35</v>
      </c>
      <c r="I50" t="s">
        <v>39</v>
      </c>
      <c r="J50" t="s">
        <v>39</v>
      </c>
      <c r="K50">
        <v>642745531</v>
      </c>
      <c r="L50">
        <v>681828416</v>
      </c>
      <c r="M50">
        <v>19</v>
      </c>
      <c r="N50" t="s">
        <v>48</v>
      </c>
      <c r="O50">
        <v>6</v>
      </c>
      <c r="P50">
        <v>0</v>
      </c>
      <c r="Q50">
        <v>25.22</v>
      </c>
      <c r="R50">
        <v>0</v>
      </c>
      <c r="S50">
        <v>13.33</v>
      </c>
      <c r="T50">
        <v>0</v>
      </c>
      <c r="U50">
        <v>0</v>
      </c>
      <c r="V50">
        <v>39</v>
      </c>
      <c r="W50">
        <v>4001</v>
      </c>
      <c r="X50" t="s">
        <v>44</v>
      </c>
      <c r="Y50" t="s">
        <v>45</v>
      </c>
      <c r="AB50">
        <v>15988</v>
      </c>
      <c r="AC50">
        <v>86</v>
      </c>
      <c r="AD50">
        <v>7</v>
      </c>
      <c r="AE50" t="s">
        <v>51</v>
      </c>
      <c r="AF50">
        <v>1721271</v>
      </c>
      <c r="AG50">
        <v>16</v>
      </c>
      <c r="AH50" t="s">
        <v>47</v>
      </c>
    </row>
    <row r="51" spans="1:34" x14ac:dyDescent="0.25">
      <c r="A51">
        <v>1721267</v>
      </c>
      <c r="B51" s="1">
        <v>45533.800578703704</v>
      </c>
      <c r="C51">
        <v>10238</v>
      </c>
      <c r="D51" t="s">
        <v>84</v>
      </c>
      <c r="E51" t="s">
        <v>85</v>
      </c>
      <c r="F51">
        <v>19</v>
      </c>
      <c r="G51" t="s">
        <v>42</v>
      </c>
      <c r="H51" t="s">
        <v>35</v>
      </c>
      <c r="I51" t="s">
        <v>39</v>
      </c>
      <c r="J51" t="s">
        <v>39</v>
      </c>
      <c r="K51">
        <v>629217218</v>
      </c>
      <c r="L51">
        <v>681828416</v>
      </c>
      <c r="M51">
        <v>19</v>
      </c>
      <c r="N51" t="s">
        <v>48</v>
      </c>
      <c r="O51">
        <v>7</v>
      </c>
      <c r="P51">
        <v>0</v>
      </c>
      <c r="Q51">
        <v>25.2</v>
      </c>
      <c r="R51">
        <v>0</v>
      </c>
      <c r="S51">
        <v>10.19</v>
      </c>
      <c r="T51">
        <v>0</v>
      </c>
      <c r="U51">
        <v>0</v>
      </c>
      <c r="V51">
        <v>35</v>
      </c>
      <c r="W51">
        <v>4001</v>
      </c>
      <c r="X51" t="s">
        <v>44</v>
      </c>
      <c r="Y51" t="s">
        <v>45</v>
      </c>
      <c r="AB51">
        <v>15981</v>
      </c>
      <c r="AC51">
        <v>86</v>
      </c>
      <c r="AD51">
        <v>7</v>
      </c>
      <c r="AE51" t="s">
        <v>51</v>
      </c>
      <c r="AF51">
        <v>1721267</v>
      </c>
      <c r="AG51">
        <v>16</v>
      </c>
      <c r="AH51" t="s">
        <v>47</v>
      </c>
    </row>
    <row r="52" spans="1:34" x14ac:dyDescent="0.25">
      <c r="A52">
        <v>1721266</v>
      </c>
      <c r="B52" s="1">
        <v>45533.800462962965</v>
      </c>
      <c r="C52">
        <v>10239</v>
      </c>
      <c r="D52" t="s">
        <v>82</v>
      </c>
      <c r="E52" t="s">
        <v>83</v>
      </c>
      <c r="F52">
        <v>19</v>
      </c>
      <c r="G52" t="s">
        <v>42</v>
      </c>
      <c r="H52" t="s">
        <v>35</v>
      </c>
      <c r="I52" t="s">
        <v>39</v>
      </c>
      <c r="J52" t="s">
        <v>39</v>
      </c>
      <c r="K52">
        <v>631796790</v>
      </c>
      <c r="L52">
        <v>681828416</v>
      </c>
      <c r="M52">
        <v>16</v>
      </c>
      <c r="N52" t="s">
        <v>54</v>
      </c>
      <c r="O52">
        <v>6</v>
      </c>
      <c r="P52">
        <v>0</v>
      </c>
      <c r="Q52">
        <v>1.86</v>
      </c>
      <c r="R52">
        <v>5.59</v>
      </c>
      <c r="S52">
        <v>3.59</v>
      </c>
      <c r="T52">
        <v>0</v>
      </c>
      <c r="U52">
        <v>0</v>
      </c>
      <c r="V52">
        <v>11</v>
      </c>
      <c r="W52">
        <v>4002</v>
      </c>
      <c r="X52" t="s">
        <v>53</v>
      </c>
      <c r="Y52" t="s">
        <v>45</v>
      </c>
      <c r="AB52">
        <v>15975</v>
      </c>
      <c r="AC52">
        <v>86</v>
      </c>
      <c r="AD52">
        <v>6</v>
      </c>
      <c r="AE52" t="s">
        <v>51</v>
      </c>
      <c r="AF52">
        <v>1721266</v>
      </c>
      <c r="AG52">
        <v>16</v>
      </c>
      <c r="AH52" t="s">
        <v>47</v>
      </c>
    </row>
    <row r="53" spans="1:34" x14ac:dyDescent="0.25">
      <c r="A53">
        <v>1721265</v>
      </c>
      <c r="B53" s="1">
        <v>45533.800335648149</v>
      </c>
      <c r="C53">
        <v>10238</v>
      </c>
      <c r="D53" t="s">
        <v>84</v>
      </c>
      <c r="E53" t="s">
        <v>85</v>
      </c>
      <c r="F53">
        <v>19</v>
      </c>
      <c r="G53" t="s">
        <v>42</v>
      </c>
      <c r="H53" t="s">
        <v>35</v>
      </c>
      <c r="I53" t="s">
        <v>39</v>
      </c>
      <c r="J53" t="s">
        <v>39</v>
      </c>
      <c r="K53">
        <v>654390942</v>
      </c>
      <c r="L53">
        <v>681828416</v>
      </c>
      <c r="M53">
        <v>17</v>
      </c>
      <c r="N53" t="s">
        <v>43</v>
      </c>
      <c r="O53">
        <v>6</v>
      </c>
      <c r="P53">
        <v>0</v>
      </c>
      <c r="Q53">
        <v>2.72</v>
      </c>
      <c r="R53">
        <v>0</v>
      </c>
      <c r="S53">
        <v>10.31</v>
      </c>
      <c r="T53">
        <v>0</v>
      </c>
      <c r="U53">
        <v>0</v>
      </c>
      <c r="V53">
        <v>13</v>
      </c>
      <c r="W53">
        <v>4001</v>
      </c>
      <c r="X53" t="s">
        <v>44</v>
      </c>
      <c r="Y53" t="s">
        <v>45</v>
      </c>
      <c r="AB53">
        <v>15966</v>
      </c>
      <c r="AC53">
        <v>86</v>
      </c>
      <c r="AD53">
        <v>7</v>
      </c>
      <c r="AE53" t="s">
        <v>51</v>
      </c>
      <c r="AF53">
        <v>1721265</v>
      </c>
      <c r="AG53">
        <v>16</v>
      </c>
      <c r="AH53" t="s">
        <v>47</v>
      </c>
    </row>
    <row r="54" spans="1:34" x14ac:dyDescent="0.25">
      <c r="A54">
        <v>1721260</v>
      </c>
      <c r="B54" s="1">
        <v>45533.800011574072</v>
      </c>
      <c r="C54">
        <v>10239</v>
      </c>
      <c r="D54" t="s">
        <v>82</v>
      </c>
      <c r="E54" t="s">
        <v>83</v>
      </c>
      <c r="F54">
        <v>19</v>
      </c>
      <c r="G54" t="s">
        <v>42</v>
      </c>
      <c r="H54" t="s">
        <v>35</v>
      </c>
      <c r="I54" t="s">
        <v>39</v>
      </c>
      <c r="J54" t="s">
        <v>39</v>
      </c>
      <c r="K54">
        <v>661358386</v>
      </c>
      <c r="L54">
        <v>681828416</v>
      </c>
      <c r="M54">
        <v>19</v>
      </c>
      <c r="N54" t="s">
        <v>48</v>
      </c>
      <c r="O54">
        <v>8</v>
      </c>
      <c r="P54">
        <v>0</v>
      </c>
      <c r="Q54">
        <v>25.22</v>
      </c>
      <c r="R54">
        <v>0</v>
      </c>
      <c r="S54">
        <v>8</v>
      </c>
      <c r="T54">
        <v>0</v>
      </c>
      <c r="U54">
        <v>0</v>
      </c>
      <c r="V54">
        <v>33</v>
      </c>
      <c r="W54">
        <v>4001</v>
      </c>
      <c r="X54" t="s">
        <v>44</v>
      </c>
      <c r="Y54" t="s">
        <v>45</v>
      </c>
      <c r="AB54">
        <v>15962</v>
      </c>
      <c r="AC54">
        <v>86</v>
      </c>
      <c r="AD54">
        <v>7</v>
      </c>
      <c r="AE54" t="s">
        <v>51</v>
      </c>
      <c r="AF54">
        <v>1721260</v>
      </c>
      <c r="AG54">
        <v>16</v>
      </c>
      <c r="AH54" t="s">
        <v>47</v>
      </c>
    </row>
    <row r="55" spans="1:34" x14ac:dyDescent="0.25">
      <c r="A55">
        <v>1721255</v>
      </c>
      <c r="B55" s="1">
        <v>45533.799409722225</v>
      </c>
      <c r="C55">
        <v>10239</v>
      </c>
      <c r="D55" t="s">
        <v>82</v>
      </c>
      <c r="E55" t="s">
        <v>83</v>
      </c>
      <c r="F55">
        <v>19</v>
      </c>
      <c r="G55" t="s">
        <v>34</v>
      </c>
      <c r="H55" t="s">
        <v>35</v>
      </c>
      <c r="I55" t="s">
        <v>36</v>
      </c>
      <c r="J55" t="s">
        <v>39</v>
      </c>
      <c r="K55">
        <v>622319115</v>
      </c>
      <c r="L55">
        <v>920190530</v>
      </c>
      <c r="M55">
        <v>16</v>
      </c>
      <c r="N55" t="s">
        <v>54</v>
      </c>
      <c r="O55">
        <v>6</v>
      </c>
      <c r="P55">
        <v>0.3</v>
      </c>
      <c r="Q55">
        <v>0.59</v>
      </c>
      <c r="R55">
        <v>30.45</v>
      </c>
      <c r="S55">
        <v>11.73</v>
      </c>
      <c r="T55">
        <v>0</v>
      </c>
      <c r="U55">
        <v>0</v>
      </c>
      <c r="V55">
        <v>43</v>
      </c>
      <c r="W55">
        <v>2005</v>
      </c>
      <c r="X55" t="s">
        <v>67</v>
      </c>
      <c r="Y55" t="s">
        <v>56</v>
      </c>
      <c r="AB55">
        <v>17165</v>
      </c>
      <c r="AC55">
        <v>89</v>
      </c>
      <c r="AD55">
        <v>8</v>
      </c>
      <c r="AE55" t="s">
        <v>52</v>
      </c>
      <c r="AF55">
        <v>1721255</v>
      </c>
      <c r="AG55">
        <v>16</v>
      </c>
    </row>
    <row r="56" spans="1:34" x14ac:dyDescent="0.25">
      <c r="A56">
        <v>1721247</v>
      </c>
      <c r="B56" s="1">
        <v>45533.798680555556</v>
      </c>
      <c r="C56">
        <v>10239</v>
      </c>
      <c r="D56" t="s">
        <v>82</v>
      </c>
      <c r="E56" t="s">
        <v>83</v>
      </c>
      <c r="F56">
        <v>19</v>
      </c>
      <c r="G56" t="s">
        <v>42</v>
      </c>
      <c r="H56" t="s">
        <v>35</v>
      </c>
      <c r="I56" t="s">
        <v>39</v>
      </c>
      <c r="J56" t="s">
        <v>39</v>
      </c>
      <c r="K56">
        <v>626687780</v>
      </c>
      <c r="L56">
        <v>681828416</v>
      </c>
      <c r="M56">
        <v>19</v>
      </c>
      <c r="N56" t="s">
        <v>48</v>
      </c>
      <c r="O56">
        <v>7</v>
      </c>
      <c r="P56">
        <v>0</v>
      </c>
      <c r="Q56">
        <v>25.22</v>
      </c>
      <c r="R56">
        <v>0</v>
      </c>
      <c r="S56">
        <v>31.69</v>
      </c>
      <c r="T56">
        <v>0</v>
      </c>
      <c r="U56">
        <v>0</v>
      </c>
      <c r="V56">
        <v>57</v>
      </c>
      <c r="W56">
        <v>4001</v>
      </c>
      <c r="X56" t="s">
        <v>44</v>
      </c>
      <c r="Y56" t="s">
        <v>45</v>
      </c>
      <c r="AB56">
        <v>15959</v>
      </c>
      <c r="AC56">
        <v>86</v>
      </c>
      <c r="AD56">
        <v>6</v>
      </c>
      <c r="AE56" t="s">
        <v>51</v>
      </c>
      <c r="AF56">
        <v>1721247</v>
      </c>
      <c r="AG56">
        <v>16</v>
      </c>
      <c r="AH56" t="s">
        <v>47</v>
      </c>
    </row>
    <row r="57" spans="1:34" x14ac:dyDescent="0.25">
      <c r="A57">
        <v>1721240</v>
      </c>
      <c r="B57" s="1">
        <v>45533.798206018517</v>
      </c>
      <c r="C57">
        <v>10239</v>
      </c>
      <c r="D57" t="s">
        <v>82</v>
      </c>
      <c r="E57" t="s">
        <v>83</v>
      </c>
      <c r="F57">
        <v>19</v>
      </c>
      <c r="G57" t="s">
        <v>42</v>
      </c>
      <c r="H57" t="s">
        <v>35</v>
      </c>
      <c r="I57" t="s">
        <v>39</v>
      </c>
      <c r="J57" t="s">
        <v>39</v>
      </c>
      <c r="K57">
        <v>699106079</v>
      </c>
      <c r="L57">
        <v>681828416</v>
      </c>
      <c r="M57">
        <v>19</v>
      </c>
      <c r="N57" t="s">
        <v>48</v>
      </c>
      <c r="O57">
        <v>7</v>
      </c>
      <c r="P57">
        <v>0</v>
      </c>
      <c r="Q57">
        <v>25.22</v>
      </c>
      <c r="R57">
        <v>0</v>
      </c>
      <c r="S57">
        <v>8.14</v>
      </c>
      <c r="T57">
        <v>0</v>
      </c>
      <c r="U57">
        <v>0</v>
      </c>
      <c r="V57">
        <v>33</v>
      </c>
      <c r="W57">
        <v>4001</v>
      </c>
      <c r="X57" t="s">
        <v>44</v>
      </c>
      <c r="Y57" t="s">
        <v>45</v>
      </c>
      <c r="AB57">
        <v>15958</v>
      </c>
      <c r="AC57">
        <v>86</v>
      </c>
      <c r="AD57">
        <v>7</v>
      </c>
      <c r="AE57" t="s">
        <v>51</v>
      </c>
      <c r="AF57">
        <v>1721240</v>
      </c>
      <c r="AG57">
        <v>16</v>
      </c>
      <c r="AH57" t="s">
        <v>47</v>
      </c>
    </row>
    <row r="58" spans="1:34" x14ac:dyDescent="0.25">
      <c r="A58">
        <v>1721234</v>
      </c>
      <c r="B58" s="1">
        <v>45533.797905092593</v>
      </c>
      <c r="C58">
        <v>10239</v>
      </c>
      <c r="D58" t="s">
        <v>82</v>
      </c>
      <c r="E58" t="s">
        <v>83</v>
      </c>
      <c r="F58">
        <v>19</v>
      </c>
      <c r="G58" t="s">
        <v>42</v>
      </c>
      <c r="H58" t="s">
        <v>35</v>
      </c>
      <c r="I58" t="s">
        <v>39</v>
      </c>
      <c r="J58" t="s">
        <v>39</v>
      </c>
      <c r="K58">
        <v>722230239</v>
      </c>
      <c r="L58">
        <v>681828416</v>
      </c>
      <c r="M58">
        <v>16</v>
      </c>
      <c r="N58" t="s">
        <v>54</v>
      </c>
      <c r="O58">
        <v>8</v>
      </c>
      <c r="P58">
        <v>0</v>
      </c>
      <c r="Q58">
        <v>9.61</v>
      </c>
      <c r="R58">
        <v>4.47</v>
      </c>
      <c r="S58">
        <v>5.08</v>
      </c>
      <c r="T58">
        <v>0</v>
      </c>
      <c r="U58">
        <v>0</v>
      </c>
      <c r="V58">
        <v>19</v>
      </c>
      <c r="W58">
        <v>2005</v>
      </c>
      <c r="X58" t="s">
        <v>67</v>
      </c>
      <c r="Y58" t="s">
        <v>56</v>
      </c>
      <c r="AB58">
        <v>15949</v>
      </c>
      <c r="AC58">
        <v>86</v>
      </c>
      <c r="AD58">
        <v>7</v>
      </c>
      <c r="AE58" t="s">
        <v>51</v>
      </c>
      <c r="AF58">
        <v>1721234</v>
      </c>
      <c r="AG58">
        <v>16</v>
      </c>
      <c r="AH58" t="s">
        <v>47</v>
      </c>
    </row>
    <row r="59" spans="1:34" x14ac:dyDescent="0.25">
      <c r="A59">
        <v>1721226</v>
      </c>
      <c r="B59" s="1">
        <v>45533.797349537039</v>
      </c>
      <c r="C59">
        <v>10239</v>
      </c>
      <c r="D59" t="s">
        <v>82</v>
      </c>
      <c r="E59" t="s">
        <v>83</v>
      </c>
      <c r="F59">
        <v>19</v>
      </c>
      <c r="G59" t="s">
        <v>42</v>
      </c>
      <c r="H59" t="s">
        <v>35</v>
      </c>
      <c r="I59" t="s">
        <v>57</v>
      </c>
      <c r="J59" t="s">
        <v>39</v>
      </c>
      <c r="K59">
        <v>620180489</v>
      </c>
      <c r="L59">
        <v>681828416</v>
      </c>
      <c r="M59">
        <v>16</v>
      </c>
      <c r="N59" t="s">
        <v>54</v>
      </c>
      <c r="O59">
        <v>6</v>
      </c>
      <c r="P59">
        <v>0</v>
      </c>
      <c r="Q59">
        <v>11.44</v>
      </c>
      <c r="R59">
        <v>27.28</v>
      </c>
      <c r="S59">
        <v>1.77</v>
      </c>
      <c r="T59">
        <v>0</v>
      </c>
      <c r="U59">
        <v>0</v>
      </c>
      <c r="V59">
        <v>40</v>
      </c>
      <c r="W59">
        <v>1001</v>
      </c>
      <c r="X59" t="s">
        <v>64</v>
      </c>
      <c r="Y59" t="s">
        <v>65</v>
      </c>
      <c r="AB59">
        <v>14637</v>
      </c>
      <c r="AC59">
        <v>84</v>
      </c>
      <c r="AD59">
        <v>18</v>
      </c>
      <c r="AE59" t="s">
        <v>86</v>
      </c>
      <c r="AF59">
        <v>1721226</v>
      </c>
      <c r="AG59">
        <v>16</v>
      </c>
      <c r="AH59" t="s">
        <v>47</v>
      </c>
    </row>
    <row r="60" spans="1:34" x14ac:dyDescent="0.25">
      <c r="A60">
        <v>1721219</v>
      </c>
      <c r="B60" s="1">
        <v>45533.796851851854</v>
      </c>
      <c r="C60">
        <v>10239</v>
      </c>
      <c r="D60" t="s">
        <v>82</v>
      </c>
      <c r="E60" t="s">
        <v>83</v>
      </c>
      <c r="F60">
        <v>19</v>
      </c>
      <c r="G60" t="s">
        <v>42</v>
      </c>
      <c r="H60" t="s">
        <v>35</v>
      </c>
      <c r="I60" t="s">
        <v>39</v>
      </c>
      <c r="J60" t="s">
        <v>39</v>
      </c>
      <c r="K60">
        <v>649661160</v>
      </c>
      <c r="L60">
        <v>681828416</v>
      </c>
      <c r="M60">
        <v>19</v>
      </c>
      <c r="N60" t="s">
        <v>48</v>
      </c>
      <c r="O60">
        <v>6</v>
      </c>
      <c r="P60">
        <v>0</v>
      </c>
      <c r="Q60">
        <v>25.22</v>
      </c>
      <c r="R60">
        <v>0</v>
      </c>
      <c r="S60">
        <v>11.84</v>
      </c>
      <c r="T60">
        <v>0</v>
      </c>
      <c r="U60">
        <v>0</v>
      </c>
      <c r="V60">
        <v>37</v>
      </c>
      <c r="W60">
        <v>4001</v>
      </c>
      <c r="X60" t="s">
        <v>44</v>
      </c>
      <c r="Y60" t="s">
        <v>45</v>
      </c>
      <c r="AB60">
        <v>15937</v>
      </c>
      <c r="AC60">
        <v>86</v>
      </c>
      <c r="AD60">
        <v>7</v>
      </c>
      <c r="AE60" t="s">
        <v>51</v>
      </c>
      <c r="AF60">
        <v>1721219</v>
      </c>
      <c r="AG60">
        <v>16</v>
      </c>
      <c r="AH60" t="s">
        <v>47</v>
      </c>
    </row>
    <row r="61" spans="1:34" x14ac:dyDescent="0.25">
      <c r="A61">
        <v>1721209</v>
      </c>
      <c r="B61" s="1">
        <v>45533.796053240738</v>
      </c>
      <c r="C61">
        <v>10238</v>
      </c>
      <c r="D61" t="s">
        <v>84</v>
      </c>
      <c r="E61" t="s">
        <v>85</v>
      </c>
      <c r="F61">
        <v>19</v>
      </c>
      <c r="G61" t="s">
        <v>42</v>
      </c>
      <c r="H61" t="s">
        <v>35</v>
      </c>
      <c r="I61" t="s">
        <v>39</v>
      </c>
      <c r="J61" t="s">
        <v>39</v>
      </c>
      <c r="K61">
        <v>696306495</v>
      </c>
      <c r="L61">
        <v>681828416</v>
      </c>
      <c r="M61">
        <v>19</v>
      </c>
      <c r="N61" t="s">
        <v>48</v>
      </c>
      <c r="O61">
        <v>7</v>
      </c>
      <c r="P61">
        <v>0</v>
      </c>
      <c r="Q61">
        <v>25.2</v>
      </c>
      <c r="R61">
        <v>0</v>
      </c>
      <c r="S61">
        <v>38.270000000000003</v>
      </c>
      <c r="T61">
        <v>0</v>
      </c>
      <c r="U61">
        <v>0</v>
      </c>
      <c r="V61">
        <v>63</v>
      </c>
      <c r="W61">
        <v>2005</v>
      </c>
      <c r="X61" t="s">
        <v>67</v>
      </c>
      <c r="Y61" t="s">
        <v>56</v>
      </c>
      <c r="AB61">
        <v>15933</v>
      </c>
      <c r="AC61">
        <v>86</v>
      </c>
      <c r="AD61">
        <v>7</v>
      </c>
      <c r="AE61" t="s">
        <v>51</v>
      </c>
      <c r="AF61">
        <v>1721209</v>
      </c>
      <c r="AG61">
        <v>16</v>
      </c>
      <c r="AH61" t="s">
        <v>47</v>
      </c>
    </row>
    <row r="62" spans="1:34" x14ac:dyDescent="0.25">
      <c r="A62">
        <v>1721204</v>
      </c>
      <c r="B62" s="1">
        <v>45533.795590277776</v>
      </c>
      <c r="C62">
        <v>10238</v>
      </c>
      <c r="D62" t="s">
        <v>84</v>
      </c>
      <c r="E62" t="s">
        <v>85</v>
      </c>
      <c r="F62">
        <v>19</v>
      </c>
      <c r="G62" t="s">
        <v>42</v>
      </c>
      <c r="H62" t="s">
        <v>35</v>
      </c>
      <c r="I62" t="s">
        <v>39</v>
      </c>
      <c r="J62" t="s">
        <v>39</v>
      </c>
      <c r="K62">
        <v>622053232</v>
      </c>
      <c r="L62">
        <v>681828416</v>
      </c>
      <c r="M62">
        <v>19</v>
      </c>
      <c r="N62" t="s">
        <v>48</v>
      </c>
      <c r="O62">
        <v>6</v>
      </c>
      <c r="P62">
        <v>0</v>
      </c>
      <c r="Q62">
        <v>25.19</v>
      </c>
      <c r="R62">
        <v>0</v>
      </c>
      <c r="S62">
        <v>6.7</v>
      </c>
      <c r="T62">
        <v>0</v>
      </c>
      <c r="U62">
        <v>0</v>
      </c>
      <c r="V62">
        <v>32</v>
      </c>
      <c r="W62">
        <v>4001</v>
      </c>
      <c r="X62" t="s">
        <v>44</v>
      </c>
      <c r="Y62" t="s">
        <v>45</v>
      </c>
      <c r="AB62">
        <v>15466</v>
      </c>
      <c r="AC62">
        <v>85</v>
      </c>
      <c r="AD62">
        <v>10</v>
      </c>
      <c r="AE62" t="s">
        <v>46</v>
      </c>
      <c r="AF62">
        <v>1721204</v>
      </c>
      <c r="AG62">
        <v>16</v>
      </c>
      <c r="AH62" t="s">
        <v>47</v>
      </c>
    </row>
    <row r="63" spans="1:34" x14ac:dyDescent="0.25">
      <c r="A63">
        <v>1721196</v>
      </c>
      <c r="B63" s="1">
        <v>45533.795115740744</v>
      </c>
      <c r="C63">
        <v>10238</v>
      </c>
      <c r="D63" t="s">
        <v>84</v>
      </c>
      <c r="E63" t="s">
        <v>85</v>
      </c>
      <c r="F63">
        <v>19</v>
      </c>
      <c r="G63" t="s">
        <v>42</v>
      </c>
      <c r="H63" t="s">
        <v>35</v>
      </c>
      <c r="I63" t="s">
        <v>39</v>
      </c>
      <c r="J63" t="s">
        <v>39</v>
      </c>
      <c r="K63">
        <v>632894648</v>
      </c>
      <c r="L63">
        <v>681828416</v>
      </c>
      <c r="M63">
        <v>19</v>
      </c>
      <c r="N63" t="s">
        <v>48</v>
      </c>
      <c r="O63">
        <v>7</v>
      </c>
      <c r="P63">
        <v>0</v>
      </c>
      <c r="Q63">
        <v>25.19</v>
      </c>
      <c r="R63">
        <v>0</v>
      </c>
      <c r="S63">
        <v>8.59</v>
      </c>
      <c r="T63">
        <v>0</v>
      </c>
      <c r="U63">
        <v>0</v>
      </c>
      <c r="V63">
        <v>34</v>
      </c>
      <c r="W63">
        <v>4001</v>
      </c>
      <c r="X63" t="s">
        <v>44</v>
      </c>
      <c r="Y63" t="s">
        <v>45</v>
      </c>
      <c r="AB63">
        <v>15931</v>
      </c>
      <c r="AC63">
        <v>86</v>
      </c>
      <c r="AD63">
        <v>8</v>
      </c>
      <c r="AE63" t="s">
        <v>51</v>
      </c>
      <c r="AF63">
        <v>1721196</v>
      </c>
      <c r="AG63">
        <v>16</v>
      </c>
      <c r="AH63" t="s">
        <v>47</v>
      </c>
    </row>
    <row r="64" spans="1:34" x14ac:dyDescent="0.25">
      <c r="A64">
        <v>1721195</v>
      </c>
      <c r="B64" s="1">
        <v>45533.794918981483</v>
      </c>
      <c r="C64">
        <v>10238</v>
      </c>
      <c r="D64" t="s">
        <v>84</v>
      </c>
      <c r="E64" t="s">
        <v>85</v>
      </c>
      <c r="F64">
        <v>19</v>
      </c>
      <c r="G64" t="s">
        <v>42</v>
      </c>
      <c r="H64" t="s">
        <v>35</v>
      </c>
      <c r="I64" t="s">
        <v>39</v>
      </c>
      <c r="J64" t="s">
        <v>39</v>
      </c>
      <c r="K64">
        <v>631128012</v>
      </c>
      <c r="L64">
        <v>681828416</v>
      </c>
      <c r="M64">
        <v>19</v>
      </c>
      <c r="N64" t="s">
        <v>48</v>
      </c>
      <c r="O64">
        <v>9</v>
      </c>
      <c r="P64">
        <v>0</v>
      </c>
      <c r="Q64">
        <v>5.37</v>
      </c>
      <c r="R64">
        <v>0</v>
      </c>
      <c r="S64">
        <v>4.37</v>
      </c>
      <c r="T64">
        <v>0</v>
      </c>
      <c r="U64">
        <v>0</v>
      </c>
      <c r="V64">
        <v>10</v>
      </c>
      <c r="W64">
        <v>2005</v>
      </c>
      <c r="X64" t="s">
        <v>67</v>
      </c>
      <c r="Y64" t="s">
        <v>56</v>
      </c>
      <c r="AB64">
        <v>15929</v>
      </c>
      <c r="AC64">
        <v>86</v>
      </c>
      <c r="AD64">
        <v>7</v>
      </c>
      <c r="AE64" t="s">
        <v>51</v>
      </c>
      <c r="AF64">
        <v>1721195</v>
      </c>
      <c r="AG64">
        <v>16</v>
      </c>
      <c r="AH64" t="s">
        <v>47</v>
      </c>
    </row>
    <row r="65" spans="1:34" x14ac:dyDescent="0.25">
      <c r="A65">
        <v>1721188</v>
      </c>
      <c r="B65" s="1">
        <v>45533.794479166667</v>
      </c>
      <c r="C65">
        <v>10238</v>
      </c>
      <c r="D65" t="s">
        <v>84</v>
      </c>
      <c r="E65" t="s">
        <v>85</v>
      </c>
      <c r="F65">
        <v>19</v>
      </c>
      <c r="G65" t="s">
        <v>42</v>
      </c>
      <c r="H65" t="s">
        <v>35</v>
      </c>
      <c r="I65" t="s">
        <v>39</v>
      </c>
      <c r="J65" t="s">
        <v>39</v>
      </c>
      <c r="K65">
        <v>652535646</v>
      </c>
      <c r="L65">
        <v>681828416</v>
      </c>
      <c r="M65">
        <v>19</v>
      </c>
      <c r="N65" t="s">
        <v>48</v>
      </c>
      <c r="O65">
        <v>6</v>
      </c>
      <c r="P65">
        <v>0</v>
      </c>
      <c r="Q65">
        <v>25.2</v>
      </c>
      <c r="R65">
        <v>0</v>
      </c>
      <c r="S65">
        <v>3.31</v>
      </c>
      <c r="T65">
        <v>0</v>
      </c>
      <c r="U65">
        <v>0</v>
      </c>
      <c r="V65">
        <v>29</v>
      </c>
      <c r="W65">
        <v>2005</v>
      </c>
      <c r="X65" t="s">
        <v>67</v>
      </c>
      <c r="Y65" t="s">
        <v>56</v>
      </c>
      <c r="AB65">
        <v>18318</v>
      </c>
      <c r="AC65">
        <v>90</v>
      </c>
      <c r="AD65">
        <v>8</v>
      </c>
      <c r="AE65" t="s">
        <v>41</v>
      </c>
      <c r="AF65">
        <v>1721188</v>
      </c>
      <c r="AG65">
        <v>16</v>
      </c>
      <c r="AH65" t="s">
        <v>47</v>
      </c>
    </row>
    <row r="66" spans="1:34" x14ac:dyDescent="0.25">
      <c r="A66">
        <v>1721176</v>
      </c>
      <c r="B66" s="1">
        <v>45533.793726851851</v>
      </c>
      <c r="C66">
        <v>10238</v>
      </c>
      <c r="D66" t="s">
        <v>84</v>
      </c>
      <c r="E66" t="s">
        <v>85</v>
      </c>
      <c r="F66">
        <v>19</v>
      </c>
      <c r="G66" t="s">
        <v>42</v>
      </c>
      <c r="H66" t="s">
        <v>35</v>
      </c>
      <c r="I66" t="s">
        <v>39</v>
      </c>
      <c r="J66" t="s">
        <v>39</v>
      </c>
      <c r="K66">
        <v>633841698</v>
      </c>
      <c r="L66">
        <v>681828416</v>
      </c>
      <c r="M66">
        <v>16</v>
      </c>
      <c r="N66" t="s">
        <v>54</v>
      </c>
      <c r="O66">
        <v>8</v>
      </c>
      <c r="P66">
        <v>0</v>
      </c>
      <c r="Q66">
        <v>10.44</v>
      </c>
      <c r="R66">
        <v>2.95</v>
      </c>
      <c r="S66">
        <v>45.28</v>
      </c>
      <c r="T66">
        <v>0</v>
      </c>
      <c r="U66">
        <v>0</v>
      </c>
      <c r="V66">
        <v>59</v>
      </c>
      <c r="W66">
        <v>4002</v>
      </c>
      <c r="X66" t="s">
        <v>53</v>
      </c>
      <c r="Y66" t="s">
        <v>45</v>
      </c>
      <c r="AB66">
        <v>15910</v>
      </c>
      <c r="AC66">
        <v>86</v>
      </c>
      <c r="AD66">
        <v>8</v>
      </c>
      <c r="AE66" t="s">
        <v>51</v>
      </c>
      <c r="AF66">
        <v>1721176</v>
      </c>
      <c r="AG66">
        <v>16</v>
      </c>
      <c r="AH66" t="s">
        <v>47</v>
      </c>
    </row>
    <row r="67" spans="1:34" x14ac:dyDescent="0.25">
      <c r="A67">
        <v>1721163</v>
      </c>
      <c r="B67" s="1">
        <v>45533.792928240742</v>
      </c>
      <c r="C67">
        <v>10239</v>
      </c>
      <c r="D67" t="s">
        <v>82</v>
      </c>
      <c r="E67" t="s">
        <v>83</v>
      </c>
      <c r="F67">
        <v>19</v>
      </c>
      <c r="G67" t="s">
        <v>42</v>
      </c>
      <c r="H67" t="s">
        <v>35</v>
      </c>
      <c r="I67" t="s">
        <v>39</v>
      </c>
      <c r="J67" t="s">
        <v>39</v>
      </c>
      <c r="K67">
        <v>671752674</v>
      </c>
      <c r="L67">
        <v>681828416</v>
      </c>
      <c r="M67">
        <v>19</v>
      </c>
      <c r="N67" t="s">
        <v>48</v>
      </c>
      <c r="O67">
        <v>6</v>
      </c>
      <c r="P67">
        <v>0</v>
      </c>
      <c r="Q67">
        <v>25.22</v>
      </c>
      <c r="R67">
        <v>0</v>
      </c>
      <c r="S67">
        <v>13.48</v>
      </c>
      <c r="T67">
        <v>0</v>
      </c>
      <c r="U67">
        <v>0</v>
      </c>
      <c r="V67">
        <v>39</v>
      </c>
      <c r="W67">
        <v>4001</v>
      </c>
      <c r="X67" t="s">
        <v>44</v>
      </c>
      <c r="Y67" t="s">
        <v>45</v>
      </c>
      <c r="AB67">
        <v>15909</v>
      </c>
      <c r="AC67">
        <v>86</v>
      </c>
      <c r="AD67">
        <v>7</v>
      </c>
      <c r="AE67" t="s">
        <v>51</v>
      </c>
      <c r="AF67">
        <v>1721163</v>
      </c>
      <c r="AG67">
        <v>16</v>
      </c>
      <c r="AH67" t="s">
        <v>47</v>
      </c>
    </row>
    <row r="68" spans="1:34" x14ac:dyDescent="0.25">
      <c r="A68">
        <v>1721152</v>
      </c>
      <c r="B68" s="1">
        <v>45533.792407407411</v>
      </c>
      <c r="C68">
        <v>10238</v>
      </c>
      <c r="D68" t="s">
        <v>84</v>
      </c>
      <c r="E68" t="s">
        <v>85</v>
      </c>
      <c r="F68">
        <v>19</v>
      </c>
      <c r="G68" t="s">
        <v>42</v>
      </c>
      <c r="H68" t="s">
        <v>35</v>
      </c>
      <c r="I68" t="s">
        <v>57</v>
      </c>
      <c r="J68" t="s">
        <v>39</v>
      </c>
      <c r="K68">
        <v>679121962</v>
      </c>
      <c r="L68">
        <v>681828416</v>
      </c>
      <c r="M68">
        <v>16</v>
      </c>
      <c r="N68" t="s">
        <v>54</v>
      </c>
      <c r="O68">
        <v>6</v>
      </c>
      <c r="P68">
        <v>0</v>
      </c>
      <c r="Q68">
        <v>17.22</v>
      </c>
      <c r="R68">
        <v>68.52</v>
      </c>
      <c r="S68">
        <v>20.95</v>
      </c>
      <c r="T68">
        <v>0</v>
      </c>
      <c r="U68">
        <v>0</v>
      </c>
      <c r="V68">
        <v>107</v>
      </c>
      <c r="W68">
        <v>2004</v>
      </c>
      <c r="X68" t="s">
        <v>88</v>
      </c>
      <c r="Y68" t="s">
        <v>56</v>
      </c>
      <c r="AB68">
        <v>13738</v>
      </c>
      <c r="AC68">
        <v>84</v>
      </c>
      <c r="AD68">
        <v>16</v>
      </c>
      <c r="AE68" t="s">
        <v>86</v>
      </c>
      <c r="AF68">
        <v>1721152</v>
      </c>
      <c r="AG68">
        <v>16</v>
      </c>
      <c r="AH68" t="s">
        <v>47</v>
      </c>
    </row>
    <row r="69" spans="1:34" x14ac:dyDescent="0.25">
      <c r="A69">
        <v>1721147</v>
      </c>
      <c r="B69" s="1">
        <v>45533.792071759257</v>
      </c>
      <c r="C69">
        <v>10239</v>
      </c>
      <c r="D69" t="s">
        <v>82</v>
      </c>
      <c r="E69" t="s">
        <v>83</v>
      </c>
      <c r="F69">
        <v>19</v>
      </c>
      <c r="G69" t="s">
        <v>42</v>
      </c>
      <c r="H69" t="s">
        <v>35</v>
      </c>
      <c r="I69" t="s">
        <v>39</v>
      </c>
      <c r="J69" t="s">
        <v>39</v>
      </c>
      <c r="K69">
        <v>658711875</v>
      </c>
      <c r="L69">
        <v>681828416</v>
      </c>
      <c r="M69">
        <v>16</v>
      </c>
      <c r="N69" t="s">
        <v>54</v>
      </c>
      <c r="O69">
        <v>6</v>
      </c>
      <c r="P69">
        <v>0</v>
      </c>
      <c r="Q69">
        <v>23.67</v>
      </c>
      <c r="R69">
        <v>19.66</v>
      </c>
      <c r="S69">
        <v>24.5</v>
      </c>
      <c r="T69">
        <v>0</v>
      </c>
      <c r="U69">
        <v>0</v>
      </c>
      <c r="V69">
        <v>68</v>
      </c>
      <c r="W69">
        <v>2005</v>
      </c>
      <c r="X69" t="s">
        <v>67</v>
      </c>
      <c r="Y69" t="s">
        <v>56</v>
      </c>
      <c r="AB69">
        <v>15907</v>
      </c>
      <c r="AC69">
        <v>86</v>
      </c>
      <c r="AD69">
        <v>8</v>
      </c>
      <c r="AE69" t="s">
        <v>51</v>
      </c>
      <c r="AF69">
        <v>1721147</v>
      </c>
      <c r="AG69">
        <v>16</v>
      </c>
      <c r="AH69" t="s">
        <v>47</v>
      </c>
    </row>
    <row r="70" spans="1:34" x14ac:dyDescent="0.25">
      <c r="A70">
        <v>1721145</v>
      </c>
      <c r="B70" s="1">
        <v>45533.791979166665</v>
      </c>
      <c r="C70">
        <v>10238</v>
      </c>
      <c r="D70" t="s">
        <v>84</v>
      </c>
      <c r="E70" t="s">
        <v>85</v>
      </c>
      <c r="F70">
        <v>19</v>
      </c>
      <c r="G70" t="s">
        <v>42</v>
      </c>
      <c r="H70" t="s">
        <v>35</v>
      </c>
      <c r="I70" t="s">
        <v>39</v>
      </c>
      <c r="J70" t="s">
        <v>39</v>
      </c>
      <c r="K70">
        <v>606293566</v>
      </c>
      <c r="L70">
        <v>681828416</v>
      </c>
      <c r="M70">
        <v>19</v>
      </c>
      <c r="N70" t="s">
        <v>48</v>
      </c>
      <c r="O70">
        <v>6</v>
      </c>
      <c r="P70">
        <v>0</v>
      </c>
      <c r="Q70">
        <v>25.2</v>
      </c>
      <c r="R70">
        <v>0</v>
      </c>
      <c r="S70">
        <v>5.56</v>
      </c>
      <c r="T70">
        <v>0</v>
      </c>
      <c r="U70">
        <v>0</v>
      </c>
      <c r="V70">
        <v>31</v>
      </c>
      <c r="W70">
        <v>2005</v>
      </c>
      <c r="X70" t="s">
        <v>67</v>
      </c>
      <c r="Y70" t="s">
        <v>56</v>
      </c>
      <c r="AB70">
        <v>15902</v>
      </c>
      <c r="AC70">
        <v>86</v>
      </c>
      <c r="AD70">
        <v>7</v>
      </c>
      <c r="AE70" t="s">
        <v>51</v>
      </c>
      <c r="AF70">
        <v>1721145</v>
      </c>
      <c r="AG70">
        <v>16</v>
      </c>
      <c r="AH70" t="s">
        <v>47</v>
      </c>
    </row>
    <row r="71" spans="1:34" x14ac:dyDescent="0.25">
      <c r="A71">
        <v>1721137</v>
      </c>
      <c r="B71" s="1">
        <v>45533.791631944441</v>
      </c>
      <c r="C71">
        <v>10238</v>
      </c>
      <c r="D71" t="s">
        <v>84</v>
      </c>
      <c r="E71" t="s">
        <v>85</v>
      </c>
      <c r="F71">
        <v>19</v>
      </c>
      <c r="G71" t="s">
        <v>42</v>
      </c>
      <c r="H71" t="s">
        <v>35</v>
      </c>
      <c r="I71" t="s">
        <v>39</v>
      </c>
      <c r="J71" t="s">
        <v>39</v>
      </c>
      <c r="K71">
        <v>654808043</v>
      </c>
      <c r="L71">
        <v>681828416</v>
      </c>
      <c r="M71">
        <v>16</v>
      </c>
      <c r="N71" t="s">
        <v>54</v>
      </c>
      <c r="O71">
        <v>6</v>
      </c>
      <c r="P71">
        <v>0</v>
      </c>
      <c r="Q71">
        <v>7.56</v>
      </c>
      <c r="R71">
        <v>3.14</v>
      </c>
      <c r="S71">
        <v>13.05</v>
      </c>
      <c r="T71">
        <v>0</v>
      </c>
      <c r="U71">
        <v>0</v>
      </c>
      <c r="V71">
        <v>24</v>
      </c>
      <c r="W71">
        <v>4001</v>
      </c>
      <c r="X71" t="s">
        <v>44</v>
      </c>
      <c r="Y71" t="s">
        <v>45</v>
      </c>
      <c r="AB71">
        <v>15900</v>
      </c>
      <c r="AC71">
        <v>86</v>
      </c>
      <c r="AD71">
        <v>10</v>
      </c>
      <c r="AE71" t="s">
        <v>51</v>
      </c>
      <c r="AF71">
        <v>1721137</v>
      </c>
      <c r="AG71">
        <v>16</v>
      </c>
      <c r="AH71" t="s">
        <v>47</v>
      </c>
    </row>
    <row r="72" spans="1:34" x14ac:dyDescent="0.25">
      <c r="A72">
        <v>1721136</v>
      </c>
      <c r="B72" s="1">
        <v>45533.791631944441</v>
      </c>
      <c r="C72">
        <v>10239</v>
      </c>
      <c r="D72" t="s">
        <v>82</v>
      </c>
      <c r="E72" t="s">
        <v>83</v>
      </c>
      <c r="F72">
        <v>19</v>
      </c>
      <c r="G72" t="s">
        <v>42</v>
      </c>
      <c r="H72" t="s">
        <v>35</v>
      </c>
      <c r="I72" t="s">
        <v>39</v>
      </c>
      <c r="J72" t="s">
        <v>39</v>
      </c>
      <c r="K72">
        <v>722559766</v>
      </c>
      <c r="L72">
        <v>681828416</v>
      </c>
      <c r="M72">
        <v>19</v>
      </c>
      <c r="N72" t="s">
        <v>48</v>
      </c>
      <c r="O72">
        <v>7</v>
      </c>
      <c r="P72">
        <v>0</v>
      </c>
      <c r="Q72">
        <v>25.25</v>
      </c>
      <c r="R72">
        <v>0</v>
      </c>
      <c r="S72">
        <v>6.89</v>
      </c>
      <c r="T72">
        <v>0</v>
      </c>
      <c r="U72">
        <v>0</v>
      </c>
      <c r="V72">
        <v>32</v>
      </c>
      <c r="W72">
        <v>4001</v>
      </c>
      <c r="X72" t="s">
        <v>44</v>
      </c>
      <c r="Y72" t="s">
        <v>45</v>
      </c>
      <c r="AB72">
        <v>15896</v>
      </c>
      <c r="AC72">
        <v>86</v>
      </c>
      <c r="AD72">
        <v>7</v>
      </c>
      <c r="AE72" t="s">
        <v>51</v>
      </c>
      <c r="AF72">
        <v>1721136</v>
      </c>
      <c r="AG72">
        <v>16</v>
      </c>
      <c r="AH72" t="s">
        <v>47</v>
      </c>
    </row>
    <row r="73" spans="1:34" x14ac:dyDescent="0.25">
      <c r="A73">
        <v>1721131</v>
      </c>
      <c r="B73" s="1">
        <v>45533.791388888887</v>
      </c>
      <c r="C73">
        <v>10239</v>
      </c>
      <c r="D73" t="s">
        <v>82</v>
      </c>
      <c r="E73" t="s">
        <v>83</v>
      </c>
      <c r="F73">
        <v>19</v>
      </c>
      <c r="G73" t="s">
        <v>42</v>
      </c>
      <c r="H73" t="s">
        <v>35</v>
      </c>
      <c r="I73" t="s">
        <v>39</v>
      </c>
      <c r="J73" t="s">
        <v>39</v>
      </c>
      <c r="K73">
        <v>632159398</v>
      </c>
      <c r="L73">
        <v>681828416</v>
      </c>
      <c r="M73">
        <v>19</v>
      </c>
      <c r="N73" t="s">
        <v>48</v>
      </c>
      <c r="O73">
        <v>6</v>
      </c>
      <c r="P73">
        <v>0</v>
      </c>
      <c r="Q73">
        <v>6.63</v>
      </c>
      <c r="R73">
        <v>0</v>
      </c>
      <c r="S73">
        <v>6.72</v>
      </c>
      <c r="T73">
        <v>0</v>
      </c>
      <c r="U73">
        <v>0</v>
      </c>
      <c r="V73">
        <v>13</v>
      </c>
      <c r="W73">
        <v>4002</v>
      </c>
      <c r="X73" t="s">
        <v>53</v>
      </c>
      <c r="Y73" t="s">
        <v>45</v>
      </c>
      <c r="AB73">
        <v>15893</v>
      </c>
      <c r="AC73">
        <v>86</v>
      </c>
      <c r="AD73">
        <v>7</v>
      </c>
      <c r="AE73" t="s">
        <v>51</v>
      </c>
      <c r="AF73">
        <v>1721131</v>
      </c>
      <c r="AG73">
        <v>16</v>
      </c>
      <c r="AH73" t="s">
        <v>47</v>
      </c>
    </row>
    <row r="74" spans="1:34" x14ac:dyDescent="0.25">
      <c r="A74">
        <v>1721127</v>
      </c>
      <c r="B74" s="1">
        <v>45533.791307870371</v>
      </c>
      <c r="C74">
        <v>10238</v>
      </c>
      <c r="D74" t="s">
        <v>84</v>
      </c>
      <c r="E74" t="s">
        <v>85</v>
      </c>
      <c r="F74">
        <v>19</v>
      </c>
      <c r="G74" t="s">
        <v>42</v>
      </c>
      <c r="H74" t="s">
        <v>35</v>
      </c>
      <c r="I74" t="s">
        <v>39</v>
      </c>
      <c r="J74" t="s">
        <v>39</v>
      </c>
      <c r="K74">
        <v>646085727</v>
      </c>
      <c r="L74">
        <v>681828416</v>
      </c>
      <c r="M74">
        <v>16</v>
      </c>
      <c r="N74" t="s">
        <v>54</v>
      </c>
      <c r="O74">
        <v>7</v>
      </c>
      <c r="P74">
        <v>0</v>
      </c>
      <c r="Q74">
        <v>5.7</v>
      </c>
      <c r="R74">
        <v>3.31</v>
      </c>
      <c r="S74">
        <v>12.11</v>
      </c>
      <c r="T74">
        <v>0</v>
      </c>
      <c r="U74">
        <v>0</v>
      </c>
      <c r="V74">
        <v>21</v>
      </c>
      <c r="W74">
        <v>4002</v>
      </c>
      <c r="X74" t="s">
        <v>53</v>
      </c>
      <c r="Y74" t="s">
        <v>45</v>
      </c>
      <c r="AB74">
        <v>15890</v>
      </c>
      <c r="AC74">
        <v>86</v>
      </c>
      <c r="AD74">
        <v>7</v>
      </c>
      <c r="AE74" t="s">
        <v>51</v>
      </c>
      <c r="AF74">
        <v>1721127</v>
      </c>
      <c r="AG74">
        <v>16</v>
      </c>
      <c r="AH74" t="s">
        <v>47</v>
      </c>
    </row>
    <row r="75" spans="1:34" x14ac:dyDescent="0.25">
      <c r="A75">
        <v>1721124</v>
      </c>
      <c r="B75" s="1">
        <v>45533.79105324074</v>
      </c>
      <c r="C75">
        <v>10238</v>
      </c>
      <c r="D75" t="s">
        <v>84</v>
      </c>
      <c r="E75" t="s">
        <v>85</v>
      </c>
      <c r="F75">
        <v>19</v>
      </c>
      <c r="G75" t="s">
        <v>42</v>
      </c>
      <c r="H75" t="s">
        <v>35</v>
      </c>
      <c r="I75" t="s">
        <v>39</v>
      </c>
      <c r="J75" t="s">
        <v>39</v>
      </c>
      <c r="K75">
        <v>625772072</v>
      </c>
      <c r="L75">
        <v>681828416</v>
      </c>
      <c r="M75">
        <v>17</v>
      </c>
      <c r="N75" t="s">
        <v>43</v>
      </c>
      <c r="O75">
        <v>6</v>
      </c>
      <c r="P75">
        <v>0</v>
      </c>
      <c r="Q75">
        <v>6.53</v>
      </c>
      <c r="R75">
        <v>0</v>
      </c>
      <c r="S75">
        <v>8.81</v>
      </c>
      <c r="T75">
        <v>0</v>
      </c>
      <c r="U75">
        <v>0</v>
      </c>
      <c r="V75">
        <v>15</v>
      </c>
      <c r="W75">
        <v>2005</v>
      </c>
      <c r="X75" t="s">
        <v>67</v>
      </c>
      <c r="Y75" t="s">
        <v>56</v>
      </c>
      <c r="AB75">
        <v>15887</v>
      </c>
      <c r="AC75">
        <v>86</v>
      </c>
      <c r="AD75">
        <v>7</v>
      </c>
      <c r="AE75" t="s">
        <v>51</v>
      </c>
      <c r="AF75">
        <v>1721124</v>
      </c>
      <c r="AG75">
        <v>16</v>
      </c>
      <c r="AH75" t="s">
        <v>47</v>
      </c>
    </row>
    <row r="76" spans="1:34" x14ac:dyDescent="0.25">
      <c r="A76">
        <v>1721120</v>
      </c>
      <c r="B76" s="1">
        <v>45533.790914351855</v>
      </c>
      <c r="C76">
        <v>10239</v>
      </c>
      <c r="D76" t="s">
        <v>82</v>
      </c>
      <c r="E76" t="s">
        <v>83</v>
      </c>
      <c r="F76">
        <v>19</v>
      </c>
      <c r="G76" t="s">
        <v>42</v>
      </c>
      <c r="H76" t="s">
        <v>35</v>
      </c>
      <c r="I76" t="s">
        <v>39</v>
      </c>
      <c r="J76" t="s">
        <v>39</v>
      </c>
      <c r="K76">
        <v>643037834</v>
      </c>
      <c r="L76">
        <v>681828416</v>
      </c>
      <c r="M76">
        <v>19</v>
      </c>
      <c r="N76" t="s">
        <v>48</v>
      </c>
      <c r="O76">
        <v>7</v>
      </c>
      <c r="P76">
        <v>0</v>
      </c>
      <c r="Q76">
        <v>2.92</v>
      </c>
      <c r="R76">
        <v>0</v>
      </c>
      <c r="S76">
        <v>32.22</v>
      </c>
      <c r="T76">
        <v>0</v>
      </c>
      <c r="U76">
        <v>0</v>
      </c>
      <c r="V76">
        <v>35</v>
      </c>
      <c r="W76">
        <v>2005</v>
      </c>
      <c r="X76" t="s">
        <v>67</v>
      </c>
      <c r="Y76" t="s">
        <v>56</v>
      </c>
      <c r="AB76">
        <v>15884</v>
      </c>
      <c r="AC76">
        <v>86</v>
      </c>
      <c r="AD76">
        <v>10</v>
      </c>
      <c r="AE76" t="s">
        <v>51</v>
      </c>
      <c r="AF76">
        <v>1721120</v>
      </c>
      <c r="AG76">
        <v>16</v>
      </c>
      <c r="AH76" t="s">
        <v>47</v>
      </c>
    </row>
    <row r="77" spans="1:34" x14ac:dyDescent="0.25">
      <c r="A77">
        <v>1721105</v>
      </c>
      <c r="B77" s="1">
        <v>45533.790335648147</v>
      </c>
      <c r="C77">
        <v>10239</v>
      </c>
      <c r="D77" t="s">
        <v>82</v>
      </c>
      <c r="E77" t="s">
        <v>83</v>
      </c>
      <c r="F77">
        <v>19</v>
      </c>
      <c r="G77" t="s">
        <v>42</v>
      </c>
      <c r="H77" t="s">
        <v>35</v>
      </c>
      <c r="I77" t="s">
        <v>39</v>
      </c>
      <c r="J77" t="s">
        <v>39</v>
      </c>
      <c r="K77">
        <v>632132788</v>
      </c>
      <c r="L77">
        <v>681828416</v>
      </c>
      <c r="M77">
        <v>19</v>
      </c>
      <c r="N77" t="s">
        <v>48</v>
      </c>
      <c r="O77">
        <v>7</v>
      </c>
      <c r="P77">
        <v>0</v>
      </c>
      <c r="Q77">
        <v>25.2</v>
      </c>
      <c r="R77">
        <v>0</v>
      </c>
      <c r="S77">
        <v>17.190000000000001</v>
      </c>
      <c r="T77">
        <v>0</v>
      </c>
      <c r="U77">
        <v>0</v>
      </c>
      <c r="V77">
        <v>42</v>
      </c>
      <c r="W77">
        <v>4001</v>
      </c>
      <c r="X77" t="s">
        <v>44</v>
      </c>
      <c r="Y77" t="s">
        <v>45</v>
      </c>
      <c r="AB77">
        <v>15871</v>
      </c>
      <c r="AC77">
        <v>86</v>
      </c>
      <c r="AD77">
        <v>7</v>
      </c>
      <c r="AE77" t="s">
        <v>51</v>
      </c>
      <c r="AF77">
        <v>1721105</v>
      </c>
      <c r="AG77">
        <v>16</v>
      </c>
      <c r="AH77" t="s">
        <v>47</v>
      </c>
    </row>
    <row r="78" spans="1:34" x14ac:dyDescent="0.25">
      <c r="A78">
        <v>1721099</v>
      </c>
      <c r="B78" s="1">
        <v>45533.789988425924</v>
      </c>
      <c r="C78">
        <v>10238</v>
      </c>
      <c r="D78" t="s">
        <v>84</v>
      </c>
      <c r="E78" t="s">
        <v>85</v>
      </c>
      <c r="F78">
        <v>19</v>
      </c>
      <c r="G78" t="s">
        <v>42</v>
      </c>
      <c r="H78" t="s">
        <v>35</v>
      </c>
      <c r="I78" t="s">
        <v>39</v>
      </c>
      <c r="J78" t="s">
        <v>39</v>
      </c>
      <c r="K78">
        <v>695018451</v>
      </c>
      <c r="L78">
        <v>681828416</v>
      </c>
      <c r="M78">
        <v>16</v>
      </c>
      <c r="N78" t="s">
        <v>54</v>
      </c>
      <c r="O78">
        <v>7</v>
      </c>
      <c r="P78">
        <v>0</v>
      </c>
      <c r="Q78">
        <v>7.89</v>
      </c>
      <c r="R78">
        <v>65.11</v>
      </c>
      <c r="S78">
        <v>12.17</v>
      </c>
      <c r="T78">
        <v>0</v>
      </c>
      <c r="U78">
        <v>0</v>
      </c>
      <c r="V78">
        <v>85</v>
      </c>
      <c r="W78">
        <v>4005</v>
      </c>
      <c r="X78" t="s">
        <v>58</v>
      </c>
      <c r="Y78" t="s">
        <v>45</v>
      </c>
      <c r="Z78" t="s">
        <v>89</v>
      </c>
      <c r="AA78" t="s">
        <v>84</v>
      </c>
      <c r="AB78">
        <v>15869</v>
      </c>
      <c r="AC78">
        <v>86</v>
      </c>
      <c r="AD78">
        <v>11</v>
      </c>
      <c r="AE78" t="s">
        <v>51</v>
      </c>
      <c r="AF78">
        <v>1721099</v>
      </c>
      <c r="AG78">
        <v>16</v>
      </c>
      <c r="AH78" t="s">
        <v>47</v>
      </c>
    </row>
    <row r="79" spans="1:34" x14ac:dyDescent="0.25">
      <c r="A79">
        <v>1721095</v>
      </c>
      <c r="B79" s="1">
        <v>45533.789560185185</v>
      </c>
      <c r="C79">
        <v>10238</v>
      </c>
      <c r="D79" t="s">
        <v>84</v>
      </c>
      <c r="E79" t="s">
        <v>85</v>
      </c>
      <c r="F79">
        <v>19</v>
      </c>
      <c r="G79" t="s">
        <v>42</v>
      </c>
      <c r="H79" t="s">
        <v>35</v>
      </c>
      <c r="I79" t="s">
        <v>39</v>
      </c>
      <c r="J79" t="s">
        <v>39</v>
      </c>
      <c r="K79">
        <v>639820410</v>
      </c>
      <c r="L79">
        <v>681828416</v>
      </c>
      <c r="M79">
        <v>16</v>
      </c>
      <c r="N79" t="s">
        <v>54</v>
      </c>
      <c r="O79">
        <v>6</v>
      </c>
      <c r="P79">
        <v>0</v>
      </c>
      <c r="Q79">
        <v>23.47</v>
      </c>
      <c r="R79">
        <v>2.88</v>
      </c>
      <c r="S79">
        <v>4.08</v>
      </c>
      <c r="T79">
        <v>0</v>
      </c>
      <c r="U79">
        <v>0</v>
      </c>
      <c r="V79">
        <v>30</v>
      </c>
      <c r="W79">
        <v>2008</v>
      </c>
      <c r="X79" t="s">
        <v>79</v>
      </c>
      <c r="Y79" t="s">
        <v>56</v>
      </c>
      <c r="AB79">
        <v>15848</v>
      </c>
      <c r="AC79">
        <v>86</v>
      </c>
      <c r="AD79">
        <v>7</v>
      </c>
      <c r="AE79" t="s">
        <v>51</v>
      </c>
      <c r="AF79">
        <v>1721095</v>
      </c>
      <c r="AG79">
        <v>16</v>
      </c>
      <c r="AH79" t="s">
        <v>47</v>
      </c>
    </row>
    <row r="80" spans="1:34" x14ac:dyDescent="0.25">
      <c r="A80">
        <v>1721091</v>
      </c>
      <c r="B80" s="1">
        <v>45533.789131944446</v>
      </c>
      <c r="C80">
        <v>10238</v>
      </c>
      <c r="D80" t="s">
        <v>84</v>
      </c>
      <c r="E80" t="s">
        <v>85</v>
      </c>
      <c r="F80">
        <v>19</v>
      </c>
      <c r="G80" t="s">
        <v>42</v>
      </c>
      <c r="H80" t="s">
        <v>35</v>
      </c>
      <c r="I80" t="s">
        <v>39</v>
      </c>
      <c r="J80" t="s">
        <v>39</v>
      </c>
      <c r="K80">
        <v>638825992</v>
      </c>
      <c r="L80">
        <v>681828416</v>
      </c>
      <c r="M80">
        <v>16</v>
      </c>
      <c r="N80" t="s">
        <v>54</v>
      </c>
      <c r="O80">
        <v>7</v>
      </c>
      <c r="P80">
        <v>0</v>
      </c>
      <c r="Q80">
        <v>22.5</v>
      </c>
      <c r="R80">
        <v>2.5299999999999998</v>
      </c>
      <c r="S80">
        <v>4.9400000000000004</v>
      </c>
      <c r="T80">
        <v>0</v>
      </c>
      <c r="U80">
        <v>0</v>
      </c>
      <c r="V80">
        <v>30</v>
      </c>
      <c r="W80">
        <v>2005</v>
      </c>
      <c r="X80" t="s">
        <v>67</v>
      </c>
      <c r="Y80" t="s">
        <v>56</v>
      </c>
      <c r="AB80">
        <v>15845</v>
      </c>
      <c r="AC80">
        <v>86</v>
      </c>
      <c r="AD80">
        <v>8</v>
      </c>
      <c r="AE80" t="s">
        <v>51</v>
      </c>
      <c r="AF80">
        <v>1721091</v>
      </c>
      <c r="AG80">
        <v>16</v>
      </c>
      <c r="AH80" t="s">
        <v>47</v>
      </c>
    </row>
    <row r="81" spans="1:34" x14ac:dyDescent="0.25">
      <c r="A81">
        <v>1721083</v>
      </c>
      <c r="B81" s="1">
        <v>45533.788460648146</v>
      </c>
      <c r="C81">
        <v>10238</v>
      </c>
      <c r="D81" t="s">
        <v>84</v>
      </c>
      <c r="E81" t="s">
        <v>85</v>
      </c>
      <c r="F81">
        <v>19</v>
      </c>
      <c r="G81" t="s">
        <v>42</v>
      </c>
      <c r="H81" t="s">
        <v>35</v>
      </c>
      <c r="I81" t="s">
        <v>39</v>
      </c>
      <c r="J81" t="s">
        <v>39</v>
      </c>
      <c r="K81">
        <v>608059373</v>
      </c>
      <c r="L81">
        <v>681828416</v>
      </c>
      <c r="M81">
        <v>16</v>
      </c>
      <c r="N81" t="s">
        <v>54</v>
      </c>
      <c r="O81">
        <v>9</v>
      </c>
      <c r="P81">
        <v>0</v>
      </c>
      <c r="Q81">
        <v>21.88</v>
      </c>
      <c r="R81">
        <v>24.52</v>
      </c>
      <c r="S81">
        <v>4.5599999999999996</v>
      </c>
      <c r="T81">
        <v>0</v>
      </c>
      <c r="U81">
        <v>0</v>
      </c>
      <c r="V81">
        <v>51</v>
      </c>
      <c r="W81">
        <v>2005</v>
      </c>
      <c r="X81" t="s">
        <v>67</v>
      </c>
      <c r="Y81" t="s">
        <v>56</v>
      </c>
      <c r="AB81">
        <v>15844</v>
      </c>
      <c r="AC81">
        <v>86</v>
      </c>
      <c r="AD81">
        <v>9</v>
      </c>
      <c r="AE81" t="s">
        <v>51</v>
      </c>
      <c r="AF81">
        <v>1721083</v>
      </c>
      <c r="AG81">
        <v>16</v>
      </c>
      <c r="AH81" t="s">
        <v>47</v>
      </c>
    </row>
    <row r="82" spans="1:34" x14ac:dyDescent="0.25">
      <c r="A82">
        <v>1721077</v>
      </c>
      <c r="B82" s="1">
        <v>45533.787962962961</v>
      </c>
      <c r="C82">
        <v>10238</v>
      </c>
      <c r="D82" t="s">
        <v>84</v>
      </c>
      <c r="E82" t="s">
        <v>85</v>
      </c>
      <c r="F82">
        <v>19</v>
      </c>
      <c r="G82" t="s">
        <v>42</v>
      </c>
      <c r="H82" t="s">
        <v>35</v>
      </c>
      <c r="I82" t="s">
        <v>39</v>
      </c>
      <c r="J82" t="s">
        <v>39</v>
      </c>
      <c r="K82">
        <v>622319115</v>
      </c>
      <c r="L82">
        <v>681828416</v>
      </c>
      <c r="M82">
        <v>19</v>
      </c>
      <c r="N82" t="s">
        <v>48</v>
      </c>
      <c r="O82">
        <v>6</v>
      </c>
      <c r="P82">
        <v>0</v>
      </c>
      <c r="Q82">
        <v>25.19</v>
      </c>
      <c r="R82">
        <v>0</v>
      </c>
      <c r="S82">
        <v>9.44</v>
      </c>
      <c r="T82">
        <v>0</v>
      </c>
      <c r="U82">
        <v>0</v>
      </c>
      <c r="V82">
        <v>35</v>
      </c>
      <c r="W82">
        <v>4001</v>
      </c>
      <c r="X82" t="s">
        <v>44</v>
      </c>
      <c r="Y82" t="s">
        <v>45</v>
      </c>
      <c r="AB82">
        <v>17165</v>
      </c>
      <c r="AC82">
        <v>89</v>
      </c>
      <c r="AD82">
        <v>7</v>
      </c>
      <c r="AE82" t="s">
        <v>52</v>
      </c>
      <c r="AF82">
        <v>1721077</v>
      </c>
      <c r="AG82">
        <v>16</v>
      </c>
      <c r="AH82" t="s">
        <v>47</v>
      </c>
    </row>
    <row r="83" spans="1:34" x14ac:dyDescent="0.25">
      <c r="A83">
        <v>1721072</v>
      </c>
      <c r="B83" s="1">
        <v>45533.787476851852</v>
      </c>
      <c r="C83">
        <v>10238</v>
      </c>
      <c r="D83" t="s">
        <v>84</v>
      </c>
      <c r="E83" t="s">
        <v>85</v>
      </c>
      <c r="F83">
        <v>19</v>
      </c>
      <c r="G83" t="s">
        <v>42</v>
      </c>
      <c r="H83" t="s">
        <v>35</v>
      </c>
      <c r="I83" t="s">
        <v>39</v>
      </c>
      <c r="J83" t="s">
        <v>39</v>
      </c>
      <c r="K83">
        <v>637792928</v>
      </c>
      <c r="L83">
        <v>681828416</v>
      </c>
      <c r="M83">
        <v>19</v>
      </c>
      <c r="N83" t="s">
        <v>48</v>
      </c>
      <c r="O83">
        <v>6</v>
      </c>
      <c r="P83">
        <v>0</v>
      </c>
      <c r="Q83">
        <v>25.19</v>
      </c>
      <c r="R83">
        <v>0</v>
      </c>
      <c r="S83">
        <v>10.36</v>
      </c>
      <c r="T83">
        <v>0</v>
      </c>
      <c r="U83">
        <v>0</v>
      </c>
      <c r="V83">
        <v>36</v>
      </c>
      <c r="W83">
        <v>4001</v>
      </c>
      <c r="X83" t="s">
        <v>44</v>
      </c>
      <c r="Y83" t="s">
        <v>45</v>
      </c>
      <c r="AB83">
        <v>15843</v>
      </c>
      <c r="AC83">
        <v>86</v>
      </c>
      <c r="AD83">
        <v>7</v>
      </c>
      <c r="AE83" t="s">
        <v>51</v>
      </c>
      <c r="AF83">
        <v>1721072</v>
      </c>
      <c r="AG83">
        <v>16</v>
      </c>
      <c r="AH83" t="s">
        <v>47</v>
      </c>
    </row>
    <row r="84" spans="1:34" x14ac:dyDescent="0.25">
      <c r="A84">
        <v>1721066</v>
      </c>
      <c r="B84" s="1">
        <v>45533.786921296298</v>
      </c>
      <c r="C84">
        <v>10238</v>
      </c>
      <c r="D84" t="s">
        <v>84</v>
      </c>
      <c r="E84" t="s">
        <v>85</v>
      </c>
      <c r="F84">
        <v>19</v>
      </c>
      <c r="G84" t="s">
        <v>42</v>
      </c>
      <c r="H84" t="s">
        <v>35</v>
      </c>
      <c r="I84" t="s">
        <v>39</v>
      </c>
      <c r="J84" t="s">
        <v>39</v>
      </c>
      <c r="K84">
        <v>642404783</v>
      </c>
      <c r="L84">
        <v>681828416</v>
      </c>
      <c r="M84">
        <v>16</v>
      </c>
      <c r="N84" t="s">
        <v>54</v>
      </c>
      <c r="O84">
        <v>6</v>
      </c>
      <c r="P84">
        <v>0</v>
      </c>
      <c r="Q84">
        <v>23.34</v>
      </c>
      <c r="R84">
        <v>11.75</v>
      </c>
      <c r="S84">
        <v>6.27</v>
      </c>
      <c r="T84">
        <v>0</v>
      </c>
      <c r="U84">
        <v>0</v>
      </c>
      <c r="V84">
        <v>41</v>
      </c>
      <c r="W84">
        <v>2005</v>
      </c>
      <c r="X84" t="s">
        <v>67</v>
      </c>
      <c r="Y84" t="s">
        <v>56</v>
      </c>
      <c r="AB84">
        <v>15841</v>
      </c>
      <c r="AC84">
        <v>86</v>
      </c>
      <c r="AD84">
        <v>7</v>
      </c>
      <c r="AE84" t="s">
        <v>51</v>
      </c>
      <c r="AF84">
        <v>1721066</v>
      </c>
      <c r="AG84">
        <v>16</v>
      </c>
      <c r="AH84" t="s">
        <v>47</v>
      </c>
    </row>
    <row r="85" spans="1:34" x14ac:dyDescent="0.25">
      <c r="A85">
        <v>1721065</v>
      </c>
      <c r="B85" s="1">
        <v>45533.786909722221</v>
      </c>
      <c r="C85">
        <v>10239</v>
      </c>
      <c r="D85" t="s">
        <v>82</v>
      </c>
      <c r="E85" t="s">
        <v>83</v>
      </c>
      <c r="F85">
        <v>19</v>
      </c>
      <c r="G85" t="s">
        <v>42</v>
      </c>
      <c r="H85" t="s">
        <v>35</v>
      </c>
      <c r="I85" t="s">
        <v>61</v>
      </c>
      <c r="J85" t="s">
        <v>39</v>
      </c>
      <c r="K85">
        <v>620180489</v>
      </c>
      <c r="L85">
        <v>681828416</v>
      </c>
      <c r="M85">
        <v>16</v>
      </c>
      <c r="N85" t="s">
        <v>54</v>
      </c>
      <c r="O85">
        <v>3</v>
      </c>
      <c r="P85">
        <v>0</v>
      </c>
      <c r="Q85">
        <v>16.11</v>
      </c>
      <c r="R85">
        <v>249.23</v>
      </c>
      <c r="S85">
        <v>23.5</v>
      </c>
      <c r="T85">
        <v>0</v>
      </c>
      <c r="U85">
        <v>0</v>
      </c>
      <c r="V85">
        <v>289</v>
      </c>
      <c r="W85">
        <v>1001</v>
      </c>
      <c r="X85" t="s">
        <v>64</v>
      </c>
      <c r="Y85" t="s">
        <v>65</v>
      </c>
      <c r="AB85">
        <v>14637</v>
      </c>
      <c r="AC85">
        <v>84</v>
      </c>
      <c r="AD85">
        <v>17</v>
      </c>
      <c r="AE85" t="s">
        <v>86</v>
      </c>
      <c r="AF85">
        <v>1721065</v>
      </c>
      <c r="AG85">
        <v>16</v>
      </c>
      <c r="AH85" t="s">
        <v>47</v>
      </c>
    </row>
    <row r="86" spans="1:34" x14ac:dyDescent="0.25">
      <c r="A86">
        <v>1721058</v>
      </c>
      <c r="B86" s="1">
        <v>45533.786504629628</v>
      </c>
      <c r="C86">
        <v>10239</v>
      </c>
      <c r="D86" t="s">
        <v>82</v>
      </c>
      <c r="E86" t="s">
        <v>83</v>
      </c>
      <c r="F86">
        <v>19</v>
      </c>
      <c r="G86" t="s">
        <v>42</v>
      </c>
      <c r="H86" t="s">
        <v>35</v>
      </c>
      <c r="I86" t="s">
        <v>39</v>
      </c>
      <c r="J86" t="s">
        <v>39</v>
      </c>
      <c r="K86">
        <v>680409326</v>
      </c>
      <c r="L86">
        <v>681828416</v>
      </c>
      <c r="M86">
        <v>19</v>
      </c>
      <c r="N86" t="s">
        <v>48</v>
      </c>
      <c r="O86">
        <v>7</v>
      </c>
      <c r="P86">
        <v>0</v>
      </c>
      <c r="Q86">
        <v>25.23</v>
      </c>
      <c r="R86">
        <v>0</v>
      </c>
      <c r="S86">
        <v>6.02</v>
      </c>
      <c r="T86">
        <v>0</v>
      </c>
      <c r="U86">
        <v>0</v>
      </c>
      <c r="V86">
        <v>31</v>
      </c>
      <c r="W86">
        <v>4001</v>
      </c>
      <c r="X86" t="s">
        <v>44</v>
      </c>
      <c r="Y86" t="s">
        <v>45</v>
      </c>
      <c r="AB86">
        <v>15838</v>
      </c>
      <c r="AC86">
        <v>86</v>
      </c>
      <c r="AD86">
        <v>7</v>
      </c>
      <c r="AE86" t="s">
        <v>51</v>
      </c>
      <c r="AF86">
        <v>1721058</v>
      </c>
      <c r="AG86">
        <v>16</v>
      </c>
      <c r="AH86" t="s">
        <v>47</v>
      </c>
    </row>
    <row r="87" spans="1:34" x14ac:dyDescent="0.25">
      <c r="A87">
        <v>1721054</v>
      </c>
      <c r="B87" s="1">
        <v>45533.786203703705</v>
      </c>
      <c r="C87">
        <v>10239</v>
      </c>
      <c r="D87" t="s">
        <v>82</v>
      </c>
      <c r="E87" t="s">
        <v>83</v>
      </c>
      <c r="F87">
        <v>19</v>
      </c>
      <c r="G87" t="s">
        <v>42</v>
      </c>
      <c r="H87" t="s">
        <v>35</v>
      </c>
      <c r="I87" t="s">
        <v>39</v>
      </c>
      <c r="J87" t="s">
        <v>39</v>
      </c>
      <c r="K87">
        <v>663306968</v>
      </c>
      <c r="L87">
        <v>681828416</v>
      </c>
      <c r="M87">
        <v>17</v>
      </c>
      <c r="N87" t="s">
        <v>43</v>
      </c>
      <c r="O87">
        <v>6</v>
      </c>
      <c r="P87">
        <v>0</v>
      </c>
      <c r="Q87">
        <v>8.8000000000000007</v>
      </c>
      <c r="R87">
        <v>0</v>
      </c>
      <c r="S87">
        <v>9.64</v>
      </c>
      <c r="T87">
        <v>0</v>
      </c>
      <c r="U87">
        <v>0</v>
      </c>
      <c r="V87">
        <v>18</v>
      </c>
      <c r="W87">
        <v>4001</v>
      </c>
      <c r="X87" t="s">
        <v>44</v>
      </c>
      <c r="Y87" t="s">
        <v>45</v>
      </c>
      <c r="AB87">
        <v>15835</v>
      </c>
      <c r="AC87">
        <v>86</v>
      </c>
      <c r="AD87">
        <v>7</v>
      </c>
      <c r="AE87" t="s">
        <v>51</v>
      </c>
      <c r="AF87">
        <v>1721054</v>
      </c>
      <c r="AG87">
        <v>16</v>
      </c>
      <c r="AH87" t="s">
        <v>47</v>
      </c>
    </row>
    <row r="88" spans="1:34" x14ac:dyDescent="0.25">
      <c r="A88">
        <v>1721048</v>
      </c>
      <c r="B88" s="1">
        <v>45533.785752314812</v>
      </c>
      <c r="C88">
        <v>10239</v>
      </c>
      <c r="D88" t="s">
        <v>82</v>
      </c>
      <c r="E88" t="s">
        <v>83</v>
      </c>
      <c r="F88">
        <v>19</v>
      </c>
      <c r="G88" t="s">
        <v>42</v>
      </c>
      <c r="H88" t="s">
        <v>35</v>
      </c>
      <c r="I88" t="s">
        <v>39</v>
      </c>
      <c r="J88" t="s">
        <v>39</v>
      </c>
      <c r="K88">
        <v>677603310</v>
      </c>
      <c r="L88">
        <v>681828416</v>
      </c>
      <c r="M88">
        <v>19</v>
      </c>
      <c r="N88" t="s">
        <v>48</v>
      </c>
      <c r="O88">
        <v>8</v>
      </c>
      <c r="P88">
        <v>0</v>
      </c>
      <c r="Q88">
        <v>25.23</v>
      </c>
      <c r="R88">
        <v>0</v>
      </c>
      <c r="S88">
        <v>7.86</v>
      </c>
      <c r="T88">
        <v>0</v>
      </c>
      <c r="U88">
        <v>0</v>
      </c>
      <c r="V88">
        <v>33</v>
      </c>
      <c r="W88">
        <v>4001</v>
      </c>
      <c r="X88" t="s">
        <v>44</v>
      </c>
      <c r="Y88" t="s">
        <v>45</v>
      </c>
      <c r="AB88">
        <v>15829</v>
      </c>
      <c r="AC88">
        <v>86</v>
      </c>
      <c r="AD88">
        <v>7</v>
      </c>
      <c r="AE88" t="s">
        <v>51</v>
      </c>
      <c r="AF88">
        <v>1721048</v>
      </c>
      <c r="AG88">
        <v>16</v>
      </c>
      <c r="AH88" t="s">
        <v>47</v>
      </c>
    </row>
    <row r="89" spans="1:34" x14ac:dyDescent="0.25">
      <c r="A89">
        <v>1721042</v>
      </c>
      <c r="B89" s="1">
        <v>45533.785243055558</v>
      </c>
      <c r="C89">
        <v>10239</v>
      </c>
      <c r="D89" t="s">
        <v>82</v>
      </c>
      <c r="E89" t="s">
        <v>83</v>
      </c>
      <c r="F89">
        <v>19</v>
      </c>
      <c r="G89" t="s">
        <v>42</v>
      </c>
      <c r="H89" t="s">
        <v>35</v>
      </c>
      <c r="I89" t="s">
        <v>39</v>
      </c>
      <c r="J89" t="s">
        <v>39</v>
      </c>
      <c r="K89">
        <v>633505070</v>
      </c>
      <c r="L89">
        <v>681828416</v>
      </c>
      <c r="M89">
        <v>19</v>
      </c>
      <c r="N89" t="s">
        <v>48</v>
      </c>
      <c r="O89">
        <v>7</v>
      </c>
      <c r="P89">
        <v>0</v>
      </c>
      <c r="Q89">
        <v>25.22</v>
      </c>
      <c r="R89">
        <v>0</v>
      </c>
      <c r="S89">
        <v>10.23</v>
      </c>
      <c r="T89">
        <v>0</v>
      </c>
      <c r="U89">
        <v>0</v>
      </c>
      <c r="V89">
        <v>35</v>
      </c>
      <c r="W89">
        <v>4002</v>
      </c>
      <c r="X89" t="s">
        <v>53</v>
      </c>
      <c r="Y89" t="s">
        <v>45</v>
      </c>
      <c r="AB89">
        <v>17106</v>
      </c>
      <c r="AC89">
        <v>89</v>
      </c>
      <c r="AD89">
        <v>8</v>
      </c>
      <c r="AE89" t="s">
        <v>52</v>
      </c>
      <c r="AF89">
        <v>1721042</v>
      </c>
      <c r="AG89">
        <v>16</v>
      </c>
      <c r="AH89" t="s">
        <v>47</v>
      </c>
    </row>
    <row r="90" spans="1:34" x14ac:dyDescent="0.25">
      <c r="A90">
        <v>1721034</v>
      </c>
      <c r="B90" s="1">
        <v>45533.784756944442</v>
      </c>
      <c r="C90">
        <v>10239</v>
      </c>
      <c r="D90" t="s">
        <v>82</v>
      </c>
      <c r="E90" t="s">
        <v>83</v>
      </c>
      <c r="F90">
        <v>19</v>
      </c>
      <c r="G90" t="s">
        <v>42</v>
      </c>
      <c r="H90" t="s">
        <v>35</v>
      </c>
      <c r="I90" t="s">
        <v>39</v>
      </c>
      <c r="J90" t="s">
        <v>39</v>
      </c>
      <c r="K90">
        <v>680746285</v>
      </c>
      <c r="L90">
        <v>681828416</v>
      </c>
      <c r="M90">
        <v>19</v>
      </c>
      <c r="N90" t="s">
        <v>48</v>
      </c>
      <c r="O90">
        <v>6</v>
      </c>
      <c r="P90">
        <v>0</v>
      </c>
      <c r="Q90">
        <v>25.2</v>
      </c>
      <c r="R90">
        <v>0</v>
      </c>
      <c r="S90">
        <v>8.56</v>
      </c>
      <c r="T90">
        <v>0</v>
      </c>
      <c r="U90">
        <v>0</v>
      </c>
      <c r="V90">
        <v>34</v>
      </c>
      <c r="W90">
        <v>4001</v>
      </c>
      <c r="X90" t="s">
        <v>44</v>
      </c>
      <c r="Y90" t="s">
        <v>45</v>
      </c>
      <c r="AB90">
        <v>16786</v>
      </c>
      <c r="AC90">
        <v>89</v>
      </c>
      <c r="AD90">
        <v>3</v>
      </c>
      <c r="AE90" t="s">
        <v>52</v>
      </c>
      <c r="AF90">
        <v>1721034</v>
      </c>
      <c r="AG90">
        <v>16</v>
      </c>
      <c r="AH90" t="s">
        <v>47</v>
      </c>
    </row>
    <row r="91" spans="1:34" x14ac:dyDescent="0.25">
      <c r="A91">
        <v>1721027</v>
      </c>
      <c r="B91" s="1">
        <v>45533.78434027778</v>
      </c>
      <c r="C91">
        <v>10239</v>
      </c>
      <c r="D91" t="s">
        <v>82</v>
      </c>
      <c r="E91" t="s">
        <v>83</v>
      </c>
      <c r="F91">
        <v>19</v>
      </c>
      <c r="G91" t="s">
        <v>42</v>
      </c>
      <c r="H91" t="s">
        <v>35</v>
      </c>
      <c r="I91" t="s">
        <v>39</v>
      </c>
      <c r="J91" t="s">
        <v>39</v>
      </c>
      <c r="K91">
        <v>653617511</v>
      </c>
      <c r="L91">
        <v>681828416</v>
      </c>
      <c r="M91">
        <v>16</v>
      </c>
      <c r="N91" t="s">
        <v>54</v>
      </c>
      <c r="O91">
        <v>7</v>
      </c>
      <c r="P91">
        <v>0</v>
      </c>
      <c r="Q91">
        <v>22.73</v>
      </c>
      <c r="R91">
        <v>3.08</v>
      </c>
      <c r="S91">
        <v>4.1100000000000003</v>
      </c>
      <c r="T91">
        <v>0</v>
      </c>
      <c r="U91">
        <v>0</v>
      </c>
      <c r="V91">
        <v>30</v>
      </c>
      <c r="W91">
        <v>2005</v>
      </c>
      <c r="X91" t="s">
        <v>67</v>
      </c>
      <c r="Y91" t="s">
        <v>56</v>
      </c>
      <c r="AB91">
        <v>16967</v>
      </c>
      <c r="AC91">
        <v>89</v>
      </c>
      <c r="AD91">
        <v>4</v>
      </c>
      <c r="AE91" t="s">
        <v>52</v>
      </c>
      <c r="AF91">
        <v>1721027</v>
      </c>
      <c r="AG91">
        <v>16</v>
      </c>
      <c r="AH91" t="s">
        <v>47</v>
      </c>
    </row>
    <row r="92" spans="1:34" x14ac:dyDescent="0.25">
      <c r="A92">
        <v>1721026</v>
      </c>
      <c r="B92" s="1">
        <v>45533.784201388888</v>
      </c>
      <c r="C92">
        <v>10238</v>
      </c>
      <c r="D92" t="s">
        <v>84</v>
      </c>
      <c r="E92" t="s">
        <v>85</v>
      </c>
      <c r="F92">
        <v>19</v>
      </c>
      <c r="G92" t="s">
        <v>42</v>
      </c>
      <c r="H92" t="s">
        <v>35</v>
      </c>
      <c r="I92" t="s">
        <v>39</v>
      </c>
      <c r="J92" t="s">
        <v>39</v>
      </c>
      <c r="K92">
        <v>678174336</v>
      </c>
      <c r="L92">
        <v>681828416</v>
      </c>
      <c r="M92">
        <v>16</v>
      </c>
      <c r="N92" t="s">
        <v>54</v>
      </c>
      <c r="O92">
        <v>6</v>
      </c>
      <c r="P92">
        <v>0</v>
      </c>
      <c r="Q92">
        <v>7.95</v>
      </c>
      <c r="R92">
        <v>200.72</v>
      </c>
      <c r="S92">
        <v>21.06</v>
      </c>
      <c r="T92">
        <v>0</v>
      </c>
      <c r="U92">
        <v>0</v>
      </c>
      <c r="V92">
        <v>230</v>
      </c>
      <c r="W92">
        <v>4006</v>
      </c>
      <c r="X92" t="s">
        <v>60</v>
      </c>
      <c r="Y92" t="s">
        <v>45</v>
      </c>
      <c r="Z92" t="s">
        <v>90</v>
      </c>
      <c r="AB92">
        <v>16931</v>
      </c>
      <c r="AC92">
        <v>89</v>
      </c>
      <c r="AD92">
        <v>3</v>
      </c>
      <c r="AE92" t="s">
        <v>52</v>
      </c>
      <c r="AF92">
        <v>1721026</v>
      </c>
      <c r="AG92">
        <v>16</v>
      </c>
      <c r="AH92" t="s">
        <v>47</v>
      </c>
    </row>
    <row r="93" spans="1:34" x14ac:dyDescent="0.25">
      <c r="A93">
        <v>1721017</v>
      </c>
      <c r="B93" s="1">
        <v>45533.783645833333</v>
      </c>
      <c r="C93">
        <v>10239</v>
      </c>
      <c r="D93" t="s">
        <v>82</v>
      </c>
      <c r="E93" t="s">
        <v>83</v>
      </c>
      <c r="F93">
        <v>19</v>
      </c>
      <c r="G93" t="s">
        <v>42</v>
      </c>
      <c r="H93" t="s">
        <v>35</v>
      </c>
      <c r="I93" t="s">
        <v>39</v>
      </c>
      <c r="J93" t="s">
        <v>39</v>
      </c>
      <c r="K93">
        <v>611651696</v>
      </c>
      <c r="L93">
        <v>681828416</v>
      </c>
      <c r="M93">
        <v>16</v>
      </c>
      <c r="N93" t="s">
        <v>54</v>
      </c>
      <c r="O93">
        <v>6</v>
      </c>
      <c r="P93">
        <v>0</v>
      </c>
      <c r="Q93">
        <v>20.14</v>
      </c>
      <c r="R93">
        <v>8.83</v>
      </c>
      <c r="S93">
        <v>23.64</v>
      </c>
      <c r="T93">
        <v>0</v>
      </c>
      <c r="U93">
        <v>0</v>
      </c>
      <c r="V93">
        <v>53</v>
      </c>
      <c r="W93">
        <v>2005</v>
      </c>
      <c r="X93" t="s">
        <v>67</v>
      </c>
      <c r="Y93" t="s">
        <v>56</v>
      </c>
      <c r="AB93">
        <v>17062</v>
      </c>
      <c r="AC93">
        <v>89</v>
      </c>
      <c r="AD93">
        <v>8</v>
      </c>
      <c r="AE93" t="s">
        <v>52</v>
      </c>
      <c r="AF93">
        <v>1721017</v>
      </c>
      <c r="AG93">
        <v>16</v>
      </c>
      <c r="AH93" t="s">
        <v>47</v>
      </c>
    </row>
    <row r="94" spans="1:34" x14ac:dyDescent="0.25">
      <c r="A94">
        <v>1721008</v>
      </c>
      <c r="B94" s="1">
        <v>45533.78292824074</v>
      </c>
      <c r="C94">
        <v>10238</v>
      </c>
      <c r="D94" t="s">
        <v>84</v>
      </c>
      <c r="E94" t="s">
        <v>85</v>
      </c>
      <c r="F94">
        <v>19</v>
      </c>
      <c r="G94" t="s">
        <v>42</v>
      </c>
      <c r="H94" t="s">
        <v>35</v>
      </c>
      <c r="I94" t="s">
        <v>39</v>
      </c>
      <c r="J94" t="s">
        <v>39</v>
      </c>
      <c r="K94">
        <v>629316768</v>
      </c>
      <c r="L94">
        <v>681828416</v>
      </c>
      <c r="M94">
        <v>16</v>
      </c>
      <c r="N94" t="s">
        <v>54</v>
      </c>
      <c r="O94">
        <v>6</v>
      </c>
      <c r="P94">
        <v>0</v>
      </c>
      <c r="Q94">
        <v>17.170000000000002</v>
      </c>
      <c r="R94">
        <v>83.31</v>
      </c>
      <c r="S94">
        <v>2.72</v>
      </c>
      <c r="T94">
        <v>0</v>
      </c>
      <c r="U94">
        <v>0</v>
      </c>
      <c r="V94">
        <v>103</v>
      </c>
      <c r="W94">
        <v>2005</v>
      </c>
      <c r="X94" t="s">
        <v>67</v>
      </c>
      <c r="Y94" t="s">
        <v>56</v>
      </c>
      <c r="AB94">
        <v>15826</v>
      </c>
      <c r="AC94">
        <v>86</v>
      </c>
      <c r="AD94">
        <v>7</v>
      </c>
      <c r="AE94" t="s">
        <v>51</v>
      </c>
      <c r="AF94">
        <v>1721008</v>
      </c>
      <c r="AG94">
        <v>16</v>
      </c>
      <c r="AH94" t="s">
        <v>47</v>
      </c>
    </row>
    <row r="95" spans="1:34" x14ac:dyDescent="0.25">
      <c r="A95">
        <v>1721005</v>
      </c>
      <c r="B95" s="1">
        <v>45533.782858796294</v>
      </c>
      <c r="C95">
        <v>10239</v>
      </c>
      <c r="D95" t="s">
        <v>82</v>
      </c>
      <c r="E95" t="s">
        <v>83</v>
      </c>
      <c r="F95">
        <v>19</v>
      </c>
      <c r="G95" t="s">
        <v>42</v>
      </c>
      <c r="H95" t="s">
        <v>35</v>
      </c>
      <c r="I95" t="s">
        <v>39</v>
      </c>
      <c r="J95" t="s">
        <v>39</v>
      </c>
      <c r="K95">
        <v>688800293</v>
      </c>
      <c r="L95">
        <v>681828416</v>
      </c>
      <c r="M95">
        <v>19</v>
      </c>
      <c r="N95" t="s">
        <v>48</v>
      </c>
      <c r="O95">
        <v>7</v>
      </c>
      <c r="P95">
        <v>0</v>
      </c>
      <c r="Q95">
        <v>25.2</v>
      </c>
      <c r="R95">
        <v>0</v>
      </c>
      <c r="S95">
        <v>36.83</v>
      </c>
      <c r="T95">
        <v>0</v>
      </c>
      <c r="U95">
        <v>0</v>
      </c>
      <c r="V95">
        <v>62</v>
      </c>
      <c r="W95">
        <v>4002</v>
      </c>
      <c r="X95" t="s">
        <v>53</v>
      </c>
      <c r="Y95" t="s">
        <v>45</v>
      </c>
      <c r="AB95">
        <v>15460</v>
      </c>
      <c r="AC95">
        <v>85</v>
      </c>
      <c r="AD95">
        <v>11</v>
      </c>
      <c r="AE95" t="s">
        <v>46</v>
      </c>
      <c r="AF95">
        <v>1721005</v>
      </c>
      <c r="AG95">
        <v>16</v>
      </c>
      <c r="AH95" t="s">
        <v>47</v>
      </c>
    </row>
    <row r="96" spans="1:34" x14ac:dyDescent="0.25">
      <c r="A96">
        <v>1721000</v>
      </c>
      <c r="B96" s="1">
        <v>45533.782511574071</v>
      </c>
      <c r="C96">
        <v>10239</v>
      </c>
      <c r="D96" t="s">
        <v>82</v>
      </c>
      <c r="E96" t="s">
        <v>83</v>
      </c>
      <c r="F96">
        <v>19</v>
      </c>
      <c r="G96" t="s">
        <v>42</v>
      </c>
      <c r="H96" t="s">
        <v>35</v>
      </c>
      <c r="I96" t="s">
        <v>39</v>
      </c>
      <c r="J96" t="s">
        <v>39</v>
      </c>
      <c r="K96">
        <v>682279067</v>
      </c>
      <c r="L96">
        <v>681828416</v>
      </c>
      <c r="M96">
        <v>16</v>
      </c>
      <c r="N96" t="s">
        <v>54</v>
      </c>
      <c r="O96">
        <v>7</v>
      </c>
      <c r="P96">
        <v>0</v>
      </c>
      <c r="Q96">
        <v>11.03</v>
      </c>
      <c r="R96">
        <v>10.94</v>
      </c>
      <c r="S96">
        <v>1.03</v>
      </c>
      <c r="T96">
        <v>0</v>
      </c>
      <c r="U96">
        <v>0</v>
      </c>
      <c r="V96">
        <v>23</v>
      </c>
      <c r="W96">
        <v>4002</v>
      </c>
      <c r="X96" t="s">
        <v>53</v>
      </c>
      <c r="Y96" t="s">
        <v>45</v>
      </c>
      <c r="AB96">
        <v>17127</v>
      </c>
      <c r="AC96">
        <v>89</v>
      </c>
      <c r="AD96">
        <v>6</v>
      </c>
      <c r="AE96" t="s">
        <v>52</v>
      </c>
      <c r="AF96">
        <v>1721000</v>
      </c>
      <c r="AG96">
        <v>16</v>
      </c>
      <c r="AH96" t="s">
        <v>47</v>
      </c>
    </row>
    <row r="97" spans="1:34" x14ac:dyDescent="0.25">
      <c r="A97">
        <v>1720994</v>
      </c>
      <c r="B97" s="1">
        <v>45533.782199074078</v>
      </c>
      <c r="C97">
        <v>10239</v>
      </c>
      <c r="D97" t="s">
        <v>82</v>
      </c>
      <c r="E97" t="s">
        <v>83</v>
      </c>
      <c r="F97">
        <v>19</v>
      </c>
      <c r="G97" t="s">
        <v>42</v>
      </c>
      <c r="H97" t="s">
        <v>35</v>
      </c>
      <c r="I97" t="s">
        <v>39</v>
      </c>
      <c r="J97" t="s">
        <v>39</v>
      </c>
      <c r="K97">
        <v>676412681</v>
      </c>
      <c r="L97">
        <v>681828416</v>
      </c>
      <c r="M97">
        <v>16</v>
      </c>
      <c r="N97" t="s">
        <v>54</v>
      </c>
      <c r="O97">
        <v>6</v>
      </c>
      <c r="P97">
        <v>0</v>
      </c>
      <c r="Q97">
        <v>10.59</v>
      </c>
      <c r="R97">
        <v>0.72</v>
      </c>
      <c r="S97">
        <v>7.3</v>
      </c>
      <c r="T97">
        <v>0</v>
      </c>
      <c r="U97">
        <v>0</v>
      </c>
      <c r="V97">
        <v>19</v>
      </c>
      <c r="W97">
        <v>4001</v>
      </c>
      <c r="X97" t="s">
        <v>44</v>
      </c>
      <c r="Y97" t="s">
        <v>45</v>
      </c>
      <c r="AB97">
        <v>17118</v>
      </c>
      <c r="AC97">
        <v>89</v>
      </c>
      <c r="AD97">
        <v>6</v>
      </c>
      <c r="AE97" t="s">
        <v>52</v>
      </c>
      <c r="AF97">
        <v>1720994</v>
      </c>
      <c r="AG97">
        <v>16</v>
      </c>
      <c r="AH97" t="s">
        <v>47</v>
      </c>
    </row>
    <row r="98" spans="1:34" x14ac:dyDescent="0.25">
      <c r="A98">
        <v>1720987</v>
      </c>
      <c r="B98" s="1">
        <v>45533.78162037037</v>
      </c>
      <c r="C98">
        <v>10238</v>
      </c>
      <c r="D98" t="s">
        <v>84</v>
      </c>
      <c r="E98" t="s">
        <v>85</v>
      </c>
      <c r="F98">
        <v>19</v>
      </c>
      <c r="G98" t="s">
        <v>42</v>
      </c>
      <c r="H98" t="s">
        <v>35</v>
      </c>
      <c r="I98" t="s">
        <v>39</v>
      </c>
      <c r="J98" t="s">
        <v>39</v>
      </c>
      <c r="K98">
        <v>697400039</v>
      </c>
      <c r="L98">
        <v>681828416</v>
      </c>
      <c r="M98">
        <v>16</v>
      </c>
      <c r="N98" t="s">
        <v>54</v>
      </c>
      <c r="O98">
        <v>6</v>
      </c>
      <c r="P98">
        <v>0</v>
      </c>
      <c r="Q98">
        <v>15.8</v>
      </c>
      <c r="R98">
        <v>87.73</v>
      </c>
      <c r="S98">
        <v>2.78</v>
      </c>
      <c r="T98">
        <v>0</v>
      </c>
      <c r="U98">
        <v>0</v>
      </c>
      <c r="V98">
        <v>106</v>
      </c>
      <c r="W98">
        <v>2005</v>
      </c>
      <c r="X98" t="s">
        <v>67</v>
      </c>
      <c r="Y98" t="s">
        <v>56</v>
      </c>
      <c r="AB98">
        <v>17117</v>
      </c>
      <c r="AC98">
        <v>89</v>
      </c>
      <c r="AD98">
        <v>6</v>
      </c>
      <c r="AE98" t="s">
        <v>52</v>
      </c>
      <c r="AF98">
        <v>1720987</v>
      </c>
      <c r="AG98">
        <v>16</v>
      </c>
      <c r="AH98" t="s">
        <v>47</v>
      </c>
    </row>
    <row r="99" spans="1:34" x14ac:dyDescent="0.25">
      <c r="A99">
        <v>1720986</v>
      </c>
      <c r="B99" s="1">
        <v>45533.781608796293</v>
      </c>
      <c r="C99">
        <v>10239</v>
      </c>
      <c r="D99" t="s">
        <v>82</v>
      </c>
      <c r="E99" t="s">
        <v>83</v>
      </c>
      <c r="F99">
        <v>19</v>
      </c>
      <c r="G99" t="s">
        <v>42</v>
      </c>
      <c r="H99" t="s">
        <v>35</v>
      </c>
      <c r="I99" t="s">
        <v>39</v>
      </c>
      <c r="J99" t="s">
        <v>39</v>
      </c>
      <c r="K99">
        <v>639257635</v>
      </c>
      <c r="L99">
        <v>681828416</v>
      </c>
      <c r="M99">
        <v>19</v>
      </c>
      <c r="N99" t="s">
        <v>48</v>
      </c>
      <c r="O99">
        <v>6</v>
      </c>
      <c r="P99">
        <v>0</v>
      </c>
      <c r="Q99">
        <v>25.23</v>
      </c>
      <c r="R99">
        <v>0</v>
      </c>
      <c r="S99">
        <v>19.27</v>
      </c>
      <c r="T99">
        <v>0</v>
      </c>
      <c r="U99">
        <v>0</v>
      </c>
      <c r="V99">
        <v>45</v>
      </c>
      <c r="W99">
        <v>4001</v>
      </c>
      <c r="X99" t="s">
        <v>44</v>
      </c>
      <c r="Y99" t="s">
        <v>45</v>
      </c>
      <c r="AB99">
        <v>15824</v>
      </c>
      <c r="AC99">
        <v>86</v>
      </c>
      <c r="AD99">
        <v>7</v>
      </c>
      <c r="AE99" t="s">
        <v>51</v>
      </c>
      <c r="AF99">
        <v>1720986</v>
      </c>
      <c r="AG99">
        <v>16</v>
      </c>
      <c r="AH99" t="s">
        <v>47</v>
      </c>
    </row>
    <row r="100" spans="1:34" x14ac:dyDescent="0.25">
      <c r="A100">
        <v>1720980</v>
      </c>
      <c r="B100" s="1">
        <v>45533.781261574077</v>
      </c>
      <c r="C100">
        <v>10239</v>
      </c>
      <c r="D100" t="s">
        <v>82</v>
      </c>
      <c r="E100" t="s">
        <v>83</v>
      </c>
      <c r="F100">
        <v>19</v>
      </c>
      <c r="G100" t="s">
        <v>42</v>
      </c>
      <c r="H100" t="s">
        <v>35</v>
      </c>
      <c r="I100" t="s">
        <v>39</v>
      </c>
      <c r="J100" t="s">
        <v>39</v>
      </c>
      <c r="K100">
        <v>655378495</v>
      </c>
      <c r="L100">
        <v>681828416</v>
      </c>
      <c r="M100">
        <v>16</v>
      </c>
      <c r="N100" t="s">
        <v>54</v>
      </c>
      <c r="O100">
        <v>7</v>
      </c>
      <c r="P100">
        <v>0</v>
      </c>
      <c r="Q100">
        <v>12.64</v>
      </c>
      <c r="R100">
        <v>6.53</v>
      </c>
      <c r="S100">
        <v>4.8099999999999996</v>
      </c>
      <c r="T100">
        <v>0</v>
      </c>
      <c r="U100">
        <v>0</v>
      </c>
      <c r="V100">
        <v>24</v>
      </c>
      <c r="W100">
        <v>4002</v>
      </c>
      <c r="X100" t="s">
        <v>53</v>
      </c>
      <c r="Y100" t="s">
        <v>45</v>
      </c>
      <c r="AB100">
        <v>15820</v>
      </c>
      <c r="AC100">
        <v>86</v>
      </c>
      <c r="AD100">
        <v>7</v>
      </c>
      <c r="AE100" t="s">
        <v>51</v>
      </c>
      <c r="AF100">
        <v>1720980</v>
      </c>
      <c r="AG100">
        <v>16</v>
      </c>
      <c r="AH100" t="s">
        <v>47</v>
      </c>
    </row>
    <row r="101" spans="1:34" x14ac:dyDescent="0.25">
      <c r="A101">
        <v>1720978</v>
      </c>
      <c r="B101" s="1">
        <v>45533.781215277777</v>
      </c>
      <c r="C101">
        <v>10238</v>
      </c>
      <c r="D101" t="s">
        <v>84</v>
      </c>
      <c r="E101" t="s">
        <v>85</v>
      </c>
      <c r="F101">
        <v>19</v>
      </c>
      <c r="G101" t="s">
        <v>42</v>
      </c>
      <c r="H101" t="s">
        <v>35</v>
      </c>
      <c r="I101" t="s">
        <v>39</v>
      </c>
      <c r="J101" t="s">
        <v>39</v>
      </c>
      <c r="K101">
        <v>634990641</v>
      </c>
      <c r="L101">
        <v>681828416</v>
      </c>
      <c r="M101">
        <v>19</v>
      </c>
      <c r="N101" t="s">
        <v>48</v>
      </c>
      <c r="O101">
        <v>7</v>
      </c>
      <c r="P101">
        <v>0</v>
      </c>
      <c r="Q101">
        <v>18.440000000000001</v>
      </c>
      <c r="R101">
        <v>0</v>
      </c>
      <c r="S101">
        <v>11.11</v>
      </c>
      <c r="T101">
        <v>0</v>
      </c>
      <c r="U101">
        <v>0</v>
      </c>
      <c r="V101">
        <v>30</v>
      </c>
      <c r="W101">
        <v>4002</v>
      </c>
      <c r="X101" t="s">
        <v>53</v>
      </c>
      <c r="Y101" t="s">
        <v>45</v>
      </c>
      <c r="AB101">
        <v>17107</v>
      </c>
      <c r="AC101">
        <v>89</v>
      </c>
      <c r="AD101">
        <v>7</v>
      </c>
      <c r="AE101" t="s">
        <v>52</v>
      </c>
      <c r="AF101">
        <v>1720978</v>
      </c>
      <c r="AG101">
        <v>16</v>
      </c>
      <c r="AH101" t="s">
        <v>47</v>
      </c>
    </row>
    <row r="102" spans="1:34" x14ac:dyDescent="0.25">
      <c r="A102">
        <v>1720972</v>
      </c>
      <c r="B102" s="1">
        <v>45533.781006944446</v>
      </c>
      <c r="C102">
        <v>10239</v>
      </c>
      <c r="D102" t="s">
        <v>82</v>
      </c>
      <c r="E102" t="s">
        <v>83</v>
      </c>
      <c r="F102">
        <v>19</v>
      </c>
      <c r="G102" t="s">
        <v>42</v>
      </c>
      <c r="H102" t="s">
        <v>35</v>
      </c>
      <c r="I102" t="s">
        <v>39</v>
      </c>
      <c r="J102" t="s">
        <v>39</v>
      </c>
      <c r="K102">
        <v>642170028</v>
      </c>
      <c r="L102">
        <v>681828416</v>
      </c>
      <c r="M102">
        <v>19</v>
      </c>
      <c r="N102" t="s">
        <v>49</v>
      </c>
      <c r="O102">
        <v>6</v>
      </c>
      <c r="P102">
        <v>0</v>
      </c>
      <c r="Q102">
        <v>1.5</v>
      </c>
      <c r="R102">
        <v>0</v>
      </c>
      <c r="S102">
        <v>14.14</v>
      </c>
      <c r="T102">
        <v>0</v>
      </c>
      <c r="U102">
        <v>0</v>
      </c>
      <c r="V102">
        <v>16</v>
      </c>
      <c r="W102">
        <v>2007</v>
      </c>
      <c r="X102" t="s">
        <v>55</v>
      </c>
      <c r="Y102" t="s">
        <v>56</v>
      </c>
      <c r="AB102">
        <v>15810</v>
      </c>
      <c r="AC102">
        <v>86</v>
      </c>
      <c r="AD102">
        <v>7</v>
      </c>
      <c r="AE102" t="s">
        <v>51</v>
      </c>
      <c r="AF102">
        <v>1720972</v>
      </c>
      <c r="AG102">
        <v>16</v>
      </c>
      <c r="AH102" t="s">
        <v>47</v>
      </c>
    </row>
    <row r="103" spans="1:34" x14ac:dyDescent="0.25">
      <c r="A103">
        <v>1720967</v>
      </c>
      <c r="B103" s="1">
        <v>45533.780578703707</v>
      </c>
      <c r="C103">
        <v>10238</v>
      </c>
      <c r="D103" t="s">
        <v>84</v>
      </c>
      <c r="E103" t="s">
        <v>85</v>
      </c>
      <c r="F103">
        <v>19</v>
      </c>
      <c r="G103" t="s">
        <v>42</v>
      </c>
      <c r="H103" t="s">
        <v>35</v>
      </c>
      <c r="I103" t="s">
        <v>57</v>
      </c>
      <c r="J103" t="s">
        <v>39</v>
      </c>
      <c r="K103">
        <v>628039710</v>
      </c>
      <c r="L103">
        <v>681828416</v>
      </c>
      <c r="M103">
        <v>16</v>
      </c>
      <c r="N103" t="s">
        <v>54</v>
      </c>
      <c r="O103">
        <v>6</v>
      </c>
      <c r="P103">
        <v>0</v>
      </c>
      <c r="Q103">
        <v>25.14</v>
      </c>
      <c r="R103">
        <v>3.73</v>
      </c>
      <c r="S103">
        <v>18.829999999999998</v>
      </c>
      <c r="T103">
        <v>0</v>
      </c>
      <c r="U103">
        <v>0</v>
      </c>
      <c r="V103">
        <v>48</v>
      </c>
      <c r="W103">
        <v>2008</v>
      </c>
      <c r="X103" t="s">
        <v>79</v>
      </c>
      <c r="Y103" t="s">
        <v>56</v>
      </c>
      <c r="AB103">
        <v>16312</v>
      </c>
      <c r="AC103">
        <v>86</v>
      </c>
      <c r="AD103">
        <v>6</v>
      </c>
      <c r="AE103" t="s">
        <v>51</v>
      </c>
      <c r="AF103">
        <v>1720967</v>
      </c>
      <c r="AG103">
        <v>16</v>
      </c>
      <c r="AH103" t="s">
        <v>47</v>
      </c>
    </row>
    <row r="104" spans="1:34" x14ac:dyDescent="0.25">
      <c r="A104">
        <v>1720966</v>
      </c>
      <c r="B104" s="1">
        <v>45533.780451388891</v>
      </c>
      <c r="C104">
        <v>10239</v>
      </c>
      <c r="D104" t="s">
        <v>82</v>
      </c>
      <c r="E104" t="s">
        <v>83</v>
      </c>
      <c r="F104">
        <v>19</v>
      </c>
      <c r="G104" t="s">
        <v>42</v>
      </c>
      <c r="H104" t="s">
        <v>35</v>
      </c>
      <c r="I104" t="s">
        <v>39</v>
      </c>
      <c r="J104" t="s">
        <v>39</v>
      </c>
      <c r="K104">
        <v>603651561</v>
      </c>
      <c r="L104">
        <v>681828416</v>
      </c>
      <c r="M104">
        <v>19</v>
      </c>
      <c r="N104" t="s">
        <v>48</v>
      </c>
      <c r="O104">
        <v>8</v>
      </c>
      <c r="P104">
        <v>0</v>
      </c>
      <c r="Q104">
        <v>25.2</v>
      </c>
      <c r="R104">
        <v>0</v>
      </c>
      <c r="S104">
        <v>16.03</v>
      </c>
      <c r="T104">
        <v>0</v>
      </c>
      <c r="U104">
        <v>0</v>
      </c>
      <c r="V104">
        <v>41</v>
      </c>
      <c r="W104">
        <v>4001</v>
      </c>
      <c r="X104" t="s">
        <v>44</v>
      </c>
      <c r="Y104" t="s">
        <v>45</v>
      </c>
      <c r="AB104">
        <v>17102</v>
      </c>
      <c r="AC104">
        <v>89</v>
      </c>
      <c r="AD104">
        <v>7</v>
      </c>
      <c r="AE104" t="s">
        <v>52</v>
      </c>
      <c r="AF104">
        <v>1720966</v>
      </c>
      <c r="AG104">
        <v>16</v>
      </c>
      <c r="AH104" t="s">
        <v>47</v>
      </c>
    </row>
    <row r="105" spans="1:34" x14ac:dyDescent="0.25">
      <c r="A105">
        <v>1720960</v>
      </c>
      <c r="B105" s="1">
        <v>45533.779814814814</v>
      </c>
      <c r="C105">
        <v>10238</v>
      </c>
      <c r="D105" t="s">
        <v>84</v>
      </c>
      <c r="E105" t="s">
        <v>85</v>
      </c>
      <c r="F105">
        <v>19</v>
      </c>
      <c r="G105" t="s">
        <v>34</v>
      </c>
      <c r="H105" t="s">
        <v>35</v>
      </c>
      <c r="I105" t="s">
        <v>36</v>
      </c>
      <c r="J105" t="s">
        <v>39</v>
      </c>
      <c r="K105">
        <v>667790900</v>
      </c>
      <c r="L105">
        <v>920190530</v>
      </c>
      <c r="M105">
        <v>16</v>
      </c>
      <c r="N105" t="s">
        <v>54</v>
      </c>
      <c r="O105">
        <v>2</v>
      </c>
      <c r="P105">
        <v>0.22</v>
      </c>
      <c r="Q105">
        <v>0.41</v>
      </c>
      <c r="R105">
        <v>53.05</v>
      </c>
      <c r="S105">
        <v>5.86</v>
      </c>
      <c r="T105">
        <v>0</v>
      </c>
      <c r="U105">
        <v>0</v>
      </c>
      <c r="V105">
        <v>60</v>
      </c>
      <c r="W105">
        <v>2005</v>
      </c>
      <c r="X105" t="s">
        <v>67</v>
      </c>
      <c r="Y105" t="s">
        <v>56</v>
      </c>
      <c r="AB105">
        <v>16678</v>
      </c>
      <c r="AC105">
        <v>86</v>
      </c>
      <c r="AD105">
        <v>15</v>
      </c>
      <c r="AE105" t="s">
        <v>51</v>
      </c>
      <c r="AF105">
        <v>1720960</v>
      </c>
      <c r="AG105">
        <v>16</v>
      </c>
    </row>
    <row r="106" spans="1:34" x14ac:dyDescent="0.25">
      <c r="A106">
        <v>1720956</v>
      </c>
      <c r="B106" s="1">
        <v>45533.779687499999</v>
      </c>
      <c r="C106">
        <v>10239</v>
      </c>
      <c r="D106" t="s">
        <v>82</v>
      </c>
      <c r="E106" t="s">
        <v>83</v>
      </c>
      <c r="F106">
        <v>19</v>
      </c>
      <c r="G106" t="s">
        <v>42</v>
      </c>
      <c r="H106" t="s">
        <v>35</v>
      </c>
      <c r="I106" t="s">
        <v>39</v>
      </c>
      <c r="J106" t="s">
        <v>39</v>
      </c>
      <c r="K106">
        <v>657231070</v>
      </c>
      <c r="L106">
        <v>681828416</v>
      </c>
      <c r="M106">
        <v>19</v>
      </c>
      <c r="N106" t="s">
        <v>48</v>
      </c>
      <c r="O106">
        <v>6</v>
      </c>
      <c r="P106">
        <v>0</v>
      </c>
      <c r="Q106">
        <v>25.22</v>
      </c>
      <c r="R106">
        <v>0</v>
      </c>
      <c r="S106">
        <v>33.22</v>
      </c>
      <c r="T106">
        <v>0</v>
      </c>
      <c r="U106">
        <v>0</v>
      </c>
      <c r="V106">
        <v>58</v>
      </c>
      <c r="W106">
        <v>4001</v>
      </c>
      <c r="X106" t="s">
        <v>44</v>
      </c>
      <c r="Y106" t="s">
        <v>45</v>
      </c>
      <c r="AB106">
        <v>17096</v>
      </c>
      <c r="AC106">
        <v>89</v>
      </c>
      <c r="AD106">
        <v>6</v>
      </c>
      <c r="AE106" t="s">
        <v>52</v>
      </c>
      <c r="AF106">
        <v>1720956</v>
      </c>
      <c r="AG106">
        <v>16</v>
      </c>
      <c r="AH106" t="s">
        <v>47</v>
      </c>
    </row>
    <row r="107" spans="1:34" x14ac:dyDescent="0.25">
      <c r="A107">
        <v>1720953</v>
      </c>
      <c r="B107" s="1">
        <v>45533.779537037037</v>
      </c>
      <c r="C107">
        <v>10238</v>
      </c>
      <c r="D107" t="s">
        <v>84</v>
      </c>
      <c r="E107" t="s">
        <v>85</v>
      </c>
      <c r="F107">
        <v>19</v>
      </c>
      <c r="G107" t="s">
        <v>42</v>
      </c>
      <c r="H107" t="s">
        <v>35</v>
      </c>
      <c r="I107" t="s">
        <v>39</v>
      </c>
      <c r="J107" t="s">
        <v>39</v>
      </c>
      <c r="K107">
        <v>649137827</v>
      </c>
      <c r="L107">
        <v>681828416</v>
      </c>
      <c r="M107">
        <v>16</v>
      </c>
      <c r="N107" t="s">
        <v>54</v>
      </c>
      <c r="O107">
        <v>6</v>
      </c>
      <c r="P107">
        <v>0</v>
      </c>
      <c r="Q107">
        <v>8.1199999999999992</v>
      </c>
      <c r="R107">
        <v>4.8099999999999996</v>
      </c>
      <c r="S107">
        <v>9.06</v>
      </c>
      <c r="T107">
        <v>0</v>
      </c>
      <c r="U107">
        <v>0</v>
      </c>
      <c r="V107">
        <v>22</v>
      </c>
      <c r="W107">
        <v>4002</v>
      </c>
      <c r="X107" t="s">
        <v>53</v>
      </c>
      <c r="Y107" t="s">
        <v>45</v>
      </c>
      <c r="AB107">
        <v>17095</v>
      </c>
      <c r="AC107">
        <v>89</v>
      </c>
      <c r="AD107">
        <v>6</v>
      </c>
      <c r="AE107" t="s">
        <v>52</v>
      </c>
      <c r="AF107">
        <v>1720953</v>
      </c>
      <c r="AG107">
        <v>16</v>
      </c>
      <c r="AH107" t="s">
        <v>47</v>
      </c>
    </row>
    <row r="108" spans="1:34" x14ac:dyDescent="0.25">
      <c r="A108">
        <v>1720949</v>
      </c>
      <c r="B108" s="1">
        <v>45533.77925925926</v>
      </c>
      <c r="C108">
        <v>10239</v>
      </c>
      <c r="D108" t="s">
        <v>82</v>
      </c>
      <c r="E108" t="s">
        <v>83</v>
      </c>
      <c r="F108">
        <v>19</v>
      </c>
      <c r="G108" t="s">
        <v>42</v>
      </c>
      <c r="H108" t="s">
        <v>35</v>
      </c>
      <c r="I108" t="s">
        <v>39</v>
      </c>
      <c r="J108" t="s">
        <v>39</v>
      </c>
      <c r="K108">
        <v>657254381</v>
      </c>
      <c r="L108">
        <v>681828416</v>
      </c>
      <c r="M108">
        <v>17</v>
      </c>
      <c r="N108" t="s">
        <v>43</v>
      </c>
      <c r="O108">
        <v>6</v>
      </c>
      <c r="P108">
        <v>0</v>
      </c>
      <c r="Q108">
        <v>14.62</v>
      </c>
      <c r="R108">
        <v>0</v>
      </c>
      <c r="S108">
        <v>15.66</v>
      </c>
      <c r="T108">
        <v>0</v>
      </c>
      <c r="U108">
        <v>0</v>
      </c>
      <c r="V108">
        <v>30</v>
      </c>
      <c r="W108">
        <v>4001</v>
      </c>
      <c r="X108" t="s">
        <v>44</v>
      </c>
      <c r="Y108" t="s">
        <v>45</v>
      </c>
      <c r="AB108">
        <v>17092</v>
      </c>
      <c r="AC108">
        <v>89</v>
      </c>
      <c r="AD108">
        <v>6</v>
      </c>
      <c r="AE108" t="s">
        <v>52</v>
      </c>
      <c r="AF108">
        <v>1720949</v>
      </c>
      <c r="AG108">
        <v>16</v>
      </c>
      <c r="AH108" t="s">
        <v>47</v>
      </c>
    </row>
    <row r="109" spans="1:34" x14ac:dyDescent="0.25">
      <c r="A109">
        <v>1720946</v>
      </c>
      <c r="B109" s="1">
        <v>45533.779050925928</v>
      </c>
      <c r="C109">
        <v>10238</v>
      </c>
      <c r="D109" t="s">
        <v>84</v>
      </c>
      <c r="E109" t="s">
        <v>85</v>
      </c>
      <c r="F109">
        <v>19</v>
      </c>
      <c r="G109" t="s">
        <v>42</v>
      </c>
      <c r="H109" t="s">
        <v>35</v>
      </c>
      <c r="I109" t="s">
        <v>39</v>
      </c>
      <c r="J109" t="s">
        <v>39</v>
      </c>
      <c r="K109">
        <v>625918724</v>
      </c>
      <c r="L109">
        <v>681828416</v>
      </c>
      <c r="M109">
        <v>19</v>
      </c>
      <c r="N109" t="s">
        <v>48</v>
      </c>
      <c r="O109">
        <v>6</v>
      </c>
      <c r="P109">
        <v>0</v>
      </c>
      <c r="Q109">
        <v>25.44</v>
      </c>
      <c r="R109">
        <v>0</v>
      </c>
      <c r="S109">
        <v>9.92</v>
      </c>
      <c r="T109">
        <v>0</v>
      </c>
      <c r="U109">
        <v>0</v>
      </c>
      <c r="V109">
        <v>35</v>
      </c>
      <c r="W109">
        <v>4001</v>
      </c>
      <c r="X109" t="s">
        <v>44</v>
      </c>
      <c r="Y109" t="s">
        <v>45</v>
      </c>
      <c r="AB109">
        <v>17091</v>
      </c>
      <c r="AC109">
        <v>89</v>
      </c>
      <c r="AD109">
        <v>10</v>
      </c>
      <c r="AE109" t="s">
        <v>52</v>
      </c>
      <c r="AF109">
        <v>1720946</v>
      </c>
      <c r="AG109">
        <v>16</v>
      </c>
      <c r="AH109" t="s">
        <v>47</v>
      </c>
    </row>
    <row r="110" spans="1:34" x14ac:dyDescent="0.25">
      <c r="A110">
        <v>1720942</v>
      </c>
      <c r="B110" s="1">
        <v>45533.778749999998</v>
      </c>
      <c r="C110">
        <v>10239</v>
      </c>
      <c r="D110" t="s">
        <v>82</v>
      </c>
      <c r="E110" t="s">
        <v>83</v>
      </c>
      <c r="F110">
        <v>19</v>
      </c>
      <c r="G110" t="s">
        <v>42</v>
      </c>
      <c r="H110" t="s">
        <v>35</v>
      </c>
      <c r="I110" t="s">
        <v>39</v>
      </c>
      <c r="J110" t="s">
        <v>39</v>
      </c>
      <c r="K110">
        <v>615197024</v>
      </c>
      <c r="L110">
        <v>681828416</v>
      </c>
      <c r="M110">
        <v>19</v>
      </c>
      <c r="N110" t="s">
        <v>49</v>
      </c>
      <c r="O110">
        <v>6</v>
      </c>
      <c r="P110">
        <v>0</v>
      </c>
      <c r="Q110">
        <v>8.48</v>
      </c>
      <c r="R110">
        <v>0</v>
      </c>
      <c r="S110">
        <v>30.06</v>
      </c>
      <c r="T110">
        <v>0</v>
      </c>
      <c r="U110">
        <v>0</v>
      </c>
      <c r="V110">
        <v>39</v>
      </c>
      <c r="W110">
        <v>4002</v>
      </c>
      <c r="X110" t="s">
        <v>53</v>
      </c>
      <c r="Y110" t="s">
        <v>45</v>
      </c>
      <c r="AB110">
        <v>15791</v>
      </c>
      <c r="AC110">
        <v>86</v>
      </c>
      <c r="AD110">
        <v>7</v>
      </c>
      <c r="AE110" t="s">
        <v>51</v>
      </c>
      <c r="AF110">
        <v>1720942</v>
      </c>
      <c r="AG110">
        <v>16</v>
      </c>
      <c r="AH110" t="s">
        <v>47</v>
      </c>
    </row>
    <row r="111" spans="1:34" x14ac:dyDescent="0.25">
      <c r="A111">
        <v>1720941</v>
      </c>
      <c r="B111" s="1">
        <v>45533.778692129628</v>
      </c>
      <c r="C111">
        <v>10238</v>
      </c>
      <c r="D111" t="s">
        <v>84</v>
      </c>
      <c r="E111" t="s">
        <v>85</v>
      </c>
      <c r="F111">
        <v>19</v>
      </c>
      <c r="G111" t="s">
        <v>42</v>
      </c>
      <c r="H111" t="s">
        <v>35</v>
      </c>
      <c r="I111" t="s">
        <v>39</v>
      </c>
      <c r="J111" t="s">
        <v>39</v>
      </c>
      <c r="K111">
        <v>646987234</v>
      </c>
      <c r="L111">
        <v>681828416</v>
      </c>
      <c r="M111">
        <v>1</v>
      </c>
      <c r="N111" t="s">
        <v>69</v>
      </c>
      <c r="O111">
        <v>6</v>
      </c>
      <c r="P111">
        <v>0</v>
      </c>
      <c r="Q111">
        <v>3</v>
      </c>
      <c r="R111">
        <v>0</v>
      </c>
      <c r="S111">
        <v>21.48</v>
      </c>
      <c r="T111">
        <v>0</v>
      </c>
      <c r="U111">
        <v>0</v>
      </c>
      <c r="V111">
        <v>24</v>
      </c>
      <c r="W111">
        <v>4001</v>
      </c>
      <c r="X111" t="s">
        <v>44</v>
      </c>
      <c r="Y111" t="s">
        <v>45</v>
      </c>
      <c r="AB111">
        <v>15785</v>
      </c>
      <c r="AC111">
        <v>86</v>
      </c>
      <c r="AD111">
        <v>7</v>
      </c>
      <c r="AE111" t="s">
        <v>51</v>
      </c>
      <c r="AF111">
        <v>1720941</v>
      </c>
      <c r="AG111">
        <v>16</v>
      </c>
      <c r="AH111" t="s">
        <v>47</v>
      </c>
    </row>
    <row r="112" spans="1:34" x14ac:dyDescent="0.25">
      <c r="A112">
        <v>1720933</v>
      </c>
      <c r="B112" s="1">
        <v>45533.778425925928</v>
      </c>
      <c r="C112">
        <v>10239</v>
      </c>
      <c r="D112" t="s">
        <v>82</v>
      </c>
      <c r="E112" t="s">
        <v>83</v>
      </c>
      <c r="F112">
        <v>19</v>
      </c>
      <c r="G112" t="s">
        <v>42</v>
      </c>
      <c r="H112" t="s">
        <v>35</v>
      </c>
      <c r="I112" t="s">
        <v>39</v>
      </c>
      <c r="J112" t="s">
        <v>39</v>
      </c>
      <c r="K112">
        <v>677123264</v>
      </c>
      <c r="L112">
        <v>681828416</v>
      </c>
      <c r="M112">
        <v>16</v>
      </c>
      <c r="N112" t="s">
        <v>54</v>
      </c>
      <c r="O112">
        <v>9</v>
      </c>
      <c r="P112">
        <v>0</v>
      </c>
      <c r="Q112">
        <v>12.98</v>
      </c>
      <c r="R112">
        <v>4.38</v>
      </c>
      <c r="S112">
        <v>4.0199999999999996</v>
      </c>
      <c r="T112">
        <v>0</v>
      </c>
      <c r="U112">
        <v>0</v>
      </c>
      <c r="V112">
        <v>21</v>
      </c>
      <c r="W112">
        <v>4002</v>
      </c>
      <c r="X112" t="s">
        <v>53</v>
      </c>
      <c r="Y112" t="s">
        <v>45</v>
      </c>
      <c r="AB112">
        <v>17087</v>
      </c>
      <c r="AC112">
        <v>89</v>
      </c>
      <c r="AD112">
        <v>6</v>
      </c>
      <c r="AE112" t="s">
        <v>52</v>
      </c>
      <c r="AF112">
        <v>1720933</v>
      </c>
      <c r="AG112">
        <v>16</v>
      </c>
      <c r="AH112" t="s">
        <v>47</v>
      </c>
    </row>
    <row r="113" spans="1:34" x14ac:dyDescent="0.25">
      <c r="A113">
        <v>1720926</v>
      </c>
      <c r="B113" s="1">
        <v>45533.778124999997</v>
      </c>
      <c r="C113">
        <v>10238</v>
      </c>
      <c r="D113" t="s">
        <v>84</v>
      </c>
      <c r="E113" t="s">
        <v>85</v>
      </c>
      <c r="F113">
        <v>19</v>
      </c>
      <c r="G113" t="s">
        <v>42</v>
      </c>
      <c r="H113" t="s">
        <v>35</v>
      </c>
      <c r="I113" t="s">
        <v>57</v>
      </c>
      <c r="J113" t="s">
        <v>39</v>
      </c>
      <c r="K113">
        <v>678019262</v>
      </c>
      <c r="L113">
        <v>681828416</v>
      </c>
      <c r="M113">
        <v>19</v>
      </c>
      <c r="N113" t="s">
        <v>48</v>
      </c>
      <c r="O113">
        <v>6</v>
      </c>
      <c r="P113">
        <v>0</v>
      </c>
      <c r="Q113">
        <v>30.22</v>
      </c>
      <c r="R113">
        <v>0</v>
      </c>
      <c r="S113">
        <v>13.34</v>
      </c>
      <c r="T113">
        <v>0</v>
      </c>
      <c r="U113">
        <v>0</v>
      </c>
      <c r="V113">
        <v>44</v>
      </c>
      <c r="W113">
        <v>4001</v>
      </c>
      <c r="X113" t="s">
        <v>44</v>
      </c>
      <c r="Y113" t="s">
        <v>45</v>
      </c>
      <c r="AB113">
        <v>16360</v>
      </c>
      <c r="AC113">
        <v>86</v>
      </c>
      <c r="AD113">
        <v>6</v>
      </c>
      <c r="AE113" t="s">
        <v>51</v>
      </c>
      <c r="AF113">
        <v>1720926</v>
      </c>
      <c r="AG113">
        <v>16</v>
      </c>
      <c r="AH113" t="s">
        <v>47</v>
      </c>
    </row>
    <row r="114" spans="1:34" x14ac:dyDescent="0.25">
      <c r="A114">
        <v>1720925</v>
      </c>
      <c r="B114" s="1">
        <v>45533.778078703705</v>
      </c>
      <c r="C114">
        <v>10239</v>
      </c>
      <c r="D114" t="s">
        <v>82</v>
      </c>
      <c r="E114" t="s">
        <v>83</v>
      </c>
      <c r="F114">
        <v>19</v>
      </c>
      <c r="G114" t="s">
        <v>42</v>
      </c>
      <c r="H114" t="s">
        <v>35</v>
      </c>
      <c r="I114" t="s">
        <v>39</v>
      </c>
      <c r="J114" t="s">
        <v>39</v>
      </c>
      <c r="K114">
        <v>605960174</v>
      </c>
      <c r="L114">
        <v>681828416</v>
      </c>
      <c r="M114">
        <v>16</v>
      </c>
      <c r="N114" t="s">
        <v>54</v>
      </c>
      <c r="O114">
        <v>6</v>
      </c>
      <c r="P114">
        <v>0</v>
      </c>
      <c r="Q114">
        <v>6.56</v>
      </c>
      <c r="R114">
        <v>10.87</v>
      </c>
      <c r="S114">
        <v>4.0599999999999996</v>
      </c>
      <c r="T114">
        <v>0</v>
      </c>
      <c r="U114">
        <v>0</v>
      </c>
      <c r="V114">
        <v>22</v>
      </c>
      <c r="W114">
        <v>4002</v>
      </c>
      <c r="X114" t="s">
        <v>53</v>
      </c>
      <c r="Y114" t="s">
        <v>45</v>
      </c>
      <c r="AB114">
        <v>17085</v>
      </c>
      <c r="AC114">
        <v>89</v>
      </c>
      <c r="AD114">
        <v>6</v>
      </c>
      <c r="AE114" t="s">
        <v>52</v>
      </c>
      <c r="AF114">
        <v>1720925</v>
      </c>
      <c r="AG114">
        <v>16</v>
      </c>
      <c r="AH114" t="s">
        <v>47</v>
      </c>
    </row>
    <row r="115" spans="1:34" x14ac:dyDescent="0.25">
      <c r="A115">
        <v>1720909</v>
      </c>
      <c r="B115" s="1">
        <v>45533.777013888888</v>
      </c>
      <c r="C115">
        <v>10239</v>
      </c>
      <c r="D115" t="s">
        <v>82</v>
      </c>
      <c r="E115" t="s">
        <v>83</v>
      </c>
      <c r="F115">
        <v>19</v>
      </c>
      <c r="G115" t="s">
        <v>42</v>
      </c>
      <c r="H115" t="s">
        <v>35</v>
      </c>
      <c r="I115" t="s">
        <v>39</v>
      </c>
      <c r="J115" t="s">
        <v>39</v>
      </c>
      <c r="K115">
        <v>647964284</v>
      </c>
      <c r="L115">
        <v>681828416</v>
      </c>
      <c r="M115">
        <v>16</v>
      </c>
      <c r="N115" t="s">
        <v>54</v>
      </c>
      <c r="O115">
        <v>7</v>
      </c>
      <c r="P115">
        <v>0</v>
      </c>
      <c r="Q115">
        <v>18.78</v>
      </c>
      <c r="R115">
        <v>60.56</v>
      </c>
      <c r="S115">
        <v>5.36</v>
      </c>
      <c r="T115">
        <v>0</v>
      </c>
      <c r="U115">
        <v>0</v>
      </c>
      <c r="V115">
        <v>85</v>
      </c>
      <c r="W115">
        <v>2005</v>
      </c>
      <c r="X115" t="s">
        <v>67</v>
      </c>
      <c r="Y115" t="s">
        <v>56</v>
      </c>
      <c r="AB115">
        <v>15986</v>
      </c>
      <c r="AC115">
        <v>86</v>
      </c>
      <c r="AD115">
        <v>9</v>
      </c>
      <c r="AE115" t="s">
        <v>51</v>
      </c>
      <c r="AF115">
        <v>1720909</v>
      </c>
      <c r="AG115">
        <v>16</v>
      </c>
      <c r="AH115" t="s">
        <v>47</v>
      </c>
    </row>
    <row r="116" spans="1:34" x14ac:dyDescent="0.25">
      <c r="A116">
        <v>1720904</v>
      </c>
      <c r="B116" s="1">
        <v>45533.776273148149</v>
      </c>
      <c r="C116">
        <v>10239</v>
      </c>
      <c r="D116" t="s">
        <v>82</v>
      </c>
      <c r="E116" t="s">
        <v>83</v>
      </c>
      <c r="F116">
        <v>19</v>
      </c>
      <c r="G116" t="s">
        <v>42</v>
      </c>
      <c r="H116" t="s">
        <v>35</v>
      </c>
      <c r="I116" t="s">
        <v>39</v>
      </c>
      <c r="J116" t="s">
        <v>39</v>
      </c>
      <c r="K116">
        <v>609329288</v>
      </c>
      <c r="L116">
        <v>681828416</v>
      </c>
      <c r="M116">
        <v>19</v>
      </c>
      <c r="N116" t="s">
        <v>48</v>
      </c>
      <c r="O116">
        <v>8</v>
      </c>
      <c r="P116">
        <v>0</v>
      </c>
      <c r="Q116">
        <v>25.22</v>
      </c>
      <c r="R116">
        <v>0</v>
      </c>
      <c r="S116">
        <v>31.59</v>
      </c>
      <c r="T116">
        <v>0</v>
      </c>
      <c r="U116">
        <v>0</v>
      </c>
      <c r="V116">
        <v>57</v>
      </c>
      <c r="W116">
        <v>4001</v>
      </c>
      <c r="X116" t="s">
        <v>44</v>
      </c>
      <c r="Y116" t="s">
        <v>45</v>
      </c>
      <c r="AB116">
        <v>17076</v>
      </c>
      <c r="AC116">
        <v>89</v>
      </c>
      <c r="AD116">
        <v>6</v>
      </c>
      <c r="AE116" t="s">
        <v>52</v>
      </c>
      <c r="AF116">
        <v>1720904</v>
      </c>
      <c r="AG116">
        <v>16</v>
      </c>
      <c r="AH116" t="s">
        <v>47</v>
      </c>
    </row>
    <row r="117" spans="1:34" x14ac:dyDescent="0.25">
      <c r="A117">
        <v>1720896</v>
      </c>
      <c r="B117" s="1">
        <v>45533.77547453704</v>
      </c>
      <c r="C117">
        <v>10239</v>
      </c>
      <c r="D117" t="s">
        <v>82</v>
      </c>
      <c r="E117" t="s">
        <v>83</v>
      </c>
      <c r="F117">
        <v>19</v>
      </c>
      <c r="G117" t="s">
        <v>42</v>
      </c>
      <c r="H117" t="s">
        <v>35</v>
      </c>
      <c r="I117" t="s">
        <v>39</v>
      </c>
      <c r="J117" t="s">
        <v>39</v>
      </c>
      <c r="K117">
        <v>651168311</v>
      </c>
      <c r="L117">
        <v>681828416</v>
      </c>
      <c r="M117">
        <v>16</v>
      </c>
      <c r="N117" t="s">
        <v>54</v>
      </c>
      <c r="O117">
        <v>6</v>
      </c>
      <c r="P117">
        <v>0</v>
      </c>
      <c r="Q117">
        <v>16.36</v>
      </c>
      <c r="R117">
        <v>42.72</v>
      </c>
      <c r="S117">
        <v>1.64</v>
      </c>
      <c r="T117">
        <v>0</v>
      </c>
      <c r="U117">
        <v>0</v>
      </c>
      <c r="V117">
        <v>61</v>
      </c>
      <c r="W117">
        <v>2008</v>
      </c>
      <c r="X117" t="s">
        <v>79</v>
      </c>
      <c r="Y117" t="s">
        <v>56</v>
      </c>
      <c r="AB117">
        <v>16684</v>
      </c>
      <c r="AC117">
        <v>86</v>
      </c>
      <c r="AD117">
        <v>6</v>
      </c>
      <c r="AE117" t="s">
        <v>51</v>
      </c>
      <c r="AF117">
        <v>1720896</v>
      </c>
      <c r="AG117">
        <v>16</v>
      </c>
      <c r="AH117" t="s">
        <v>47</v>
      </c>
    </row>
    <row r="118" spans="1:34" x14ac:dyDescent="0.25">
      <c r="A118">
        <v>1720890</v>
      </c>
      <c r="B118" s="1">
        <v>45533.774942129632</v>
      </c>
      <c r="C118">
        <v>10239</v>
      </c>
      <c r="D118" t="s">
        <v>82</v>
      </c>
      <c r="E118" t="s">
        <v>83</v>
      </c>
      <c r="F118">
        <v>19</v>
      </c>
      <c r="G118" t="s">
        <v>42</v>
      </c>
      <c r="H118" t="s">
        <v>35</v>
      </c>
      <c r="I118" t="s">
        <v>39</v>
      </c>
      <c r="J118" t="s">
        <v>39</v>
      </c>
      <c r="K118">
        <v>691201515</v>
      </c>
      <c r="L118">
        <v>681828416</v>
      </c>
      <c r="M118">
        <v>19</v>
      </c>
      <c r="N118" t="s">
        <v>48</v>
      </c>
      <c r="O118">
        <v>6</v>
      </c>
      <c r="P118">
        <v>0</v>
      </c>
      <c r="Q118">
        <v>25.2</v>
      </c>
      <c r="R118">
        <v>0</v>
      </c>
      <c r="S118">
        <v>14.53</v>
      </c>
      <c r="T118">
        <v>0</v>
      </c>
      <c r="U118">
        <v>0</v>
      </c>
      <c r="V118">
        <v>40</v>
      </c>
      <c r="W118">
        <v>4001</v>
      </c>
      <c r="X118" t="s">
        <v>44</v>
      </c>
      <c r="Y118" t="s">
        <v>45</v>
      </c>
      <c r="AB118">
        <v>17075</v>
      </c>
      <c r="AC118">
        <v>89</v>
      </c>
      <c r="AD118">
        <v>8</v>
      </c>
      <c r="AE118" t="s">
        <v>52</v>
      </c>
      <c r="AF118">
        <v>1720890</v>
      </c>
      <c r="AG118">
        <v>16</v>
      </c>
      <c r="AH118" t="s">
        <v>47</v>
      </c>
    </row>
    <row r="119" spans="1:34" x14ac:dyDescent="0.25">
      <c r="A119">
        <v>1720883</v>
      </c>
      <c r="B119" s="1">
        <v>45533.774502314816</v>
      </c>
      <c r="C119">
        <v>10239</v>
      </c>
      <c r="D119" t="s">
        <v>82</v>
      </c>
      <c r="E119" t="s">
        <v>83</v>
      </c>
      <c r="F119">
        <v>19</v>
      </c>
      <c r="G119" t="s">
        <v>42</v>
      </c>
      <c r="H119" t="s">
        <v>35</v>
      </c>
      <c r="I119" t="s">
        <v>39</v>
      </c>
      <c r="J119" t="s">
        <v>39</v>
      </c>
      <c r="K119">
        <v>608853772</v>
      </c>
      <c r="L119">
        <v>681828416</v>
      </c>
      <c r="M119">
        <v>16</v>
      </c>
      <c r="N119" t="s">
        <v>54</v>
      </c>
      <c r="O119">
        <v>6</v>
      </c>
      <c r="P119">
        <v>0</v>
      </c>
      <c r="Q119">
        <v>23.34</v>
      </c>
      <c r="R119">
        <v>4.16</v>
      </c>
      <c r="S119">
        <v>4.88</v>
      </c>
      <c r="T119">
        <v>0</v>
      </c>
      <c r="U119">
        <v>0</v>
      </c>
      <c r="V119">
        <v>32</v>
      </c>
      <c r="W119">
        <v>4002</v>
      </c>
      <c r="X119" t="s">
        <v>53</v>
      </c>
      <c r="Y119" t="s">
        <v>45</v>
      </c>
      <c r="AB119">
        <v>16682</v>
      </c>
      <c r="AC119">
        <v>86</v>
      </c>
      <c r="AD119">
        <v>6</v>
      </c>
      <c r="AE119" t="s">
        <v>51</v>
      </c>
      <c r="AF119">
        <v>1720883</v>
      </c>
      <c r="AG119">
        <v>16</v>
      </c>
      <c r="AH119" t="s">
        <v>47</v>
      </c>
    </row>
    <row r="120" spans="1:34" x14ac:dyDescent="0.25">
      <c r="A120">
        <v>1720876</v>
      </c>
      <c r="B120" s="1">
        <v>45533.774074074077</v>
      </c>
      <c r="C120">
        <v>10239</v>
      </c>
      <c r="D120" t="s">
        <v>82</v>
      </c>
      <c r="E120" t="s">
        <v>83</v>
      </c>
      <c r="F120">
        <v>19</v>
      </c>
      <c r="G120" t="s">
        <v>42</v>
      </c>
      <c r="H120" t="s">
        <v>35</v>
      </c>
      <c r="I120" t="s">
        <v>39</v>
      </c>
      <c r="J120" t="s">
        <v>39</v>
      </c>
      <c r="K120">
        <v>660122822</v>
      </c>
      <c r="L120">
        <v>681828416</v>
      </c>
      <c r="M120">
        <v>16</v>
      </c>
      <c r="N120" t="s">
        <v>54</v>
      </c>
      <c r="O120">
        <v>6</v>
      </c>
      <c r="P120">
        <v>0</v>
      </c>
      <c r="Q120">
        <v>21.41</v>
      </c>
      <c r="R120">
        <v>4.41</v>
      </c>
      <c r="S120">
        <v>4.88</v>
      </c>
      <c r="T120">
        <v>0</v>
      </c>
      <c r="U120">
        <v>0</v>
      </c>
      <c r="V120">
        <v>31</v>
      </c>
      <c r="W120">
        <v>4002</v>
      </c>
      <c r="X120" t="s">
        <v>53</v>
      </c>
      <c r="Y120" t="s">
        <v>45</v>
      </c>
      <c r="AB120">
        <v>17071</v>
      </c>
      <c r="AC120">
        <v>89</v>
      </c>
      <c r="AD120">
        <v>6</v>
      </c>
      <c r="AE120" t="s">
        <v>52</v>
      </c>
      <c r="AF120">
        <v>1720876</v>
      </c>
      <c r="AG120">
        <v>16</v>
      </c>
      <c r="AH120" t="s">
        <v>47</v>
      </c>
    </row>
    <row r="121" spans="1:34" x14ac:dyDescent="0.25">
      <c r="A121">
        <v>1720870</v>
      </c>
      <c r="B121" s="1">
        <v>45533.7737037037</v>
      </c>
      <c r="C121">
        <v>10239</v>
      </c>
      <c r="D121" t="s">
        <v>82</v>
      </c>
      <c r="E121" t="s">
        <v>83</v>
      </c>
      <c r="F121">
        <v>19</v>
      </c>
      <c r="G121" t="s">
        <v>42</v>
      </c>
      <c r="H121" t="s">
        <v>35</v>
      </c>
      <c r="I121" t="s">
        <v>39</v>
      </c>
      <c r="J121" t="s">
        <v>39</v>
      </c>
      <c r="K121">
        <v>653834056</v>
      </c>
      <c r="L121">
        <v>681828416</v>
      </c>
      <c r="M121">
        <v>19</v>
      </c>
      <c r="N121" t="s">
        <v>48</v>
      </c>
      <c r="O121">
        <v>7</v>
      </c>
      <c r="P121">
        <v>0</v>
      </c>
      <c r="Q121">
        <v>25.23</v>
      </c>
      <c r="R121">
        <v>0</v>
      </c>
      <c r="S121">
        <v>0.77</v>
      </c>
      <c r="T121">
        <v>0</v>
      </c>
      <c r="U121">
        <v>0</v>
      </c>
      <c r="V121">
        <v>26</v>
      </c>
      <c r="W121">
        <v>4001</v>
      </c>
      <c r="X121" t="s">
        <v>44</v>
      </c>
      <c r="Y121" t="s">
        <v>45</v>
      </c>
      <c r="AB121">
        <v>17067</v>
      </c>
      <c r="AC121">
        <v>89</v>
      </c>
      <c r="AD121">
        <v>6</v>
      </c>
      <c r="AE121" t="s">
        <v>52</v>
      </c>
      <c r="AF121">
        <v>1720870</v>
      </c>
      <c r="AG121">
        <v>16</v>
      </c>
      <c r="AH121" t="s">
        <v>47</v>
      </c>
    </row>
    <row r="122" spans="1:34" x14ac:dyDescent="0.25">
      <c r="A122">
        <v>1720867</v>
      </c>
      <c r="B122" s="1">
        <v>45533.773449074077</v>
      </c>
      <c r="C122">
        <v>10239</v>
      </c>
      <c r="D122" t="s">
        <v>82</v>
      </c>
      <c r="E122" t="s">
        <v>83</v>
      </c>
      <c r="F122">
        <v>19</v>
      </c>
      <c r="G122" t="s">
        <v>42</v>
      </c>
      <c r="H122" t="s">
        <v>35</v>
      </c>
      <c r="I122" t="s">
        <v>39</v>
      </c>
      <c r="J122" t="s">
        <v>39</v>
      </c>
      <c r="K122">
        <v>685898796</v>
      </c>
      <c r="L122">
        <v>681828416</v>
      </c>
      <c r="M122">
        <v>1</v>
      </c>
      <c r="N122" t="s">
        <v>69</v>
      </c>
      <c r="O122">
        <v>8</v>
      </c>
      <c r="P122">
        <v>0</v>
      </c>
      <c r="Q122">
        <v>2.94</v>
      </c>
      <c r="R122">
        <v>0</v>
      </c>
      <c r="S122">
        <v>11.05</v>
      </c>
      <c r="T122">
        <v>0</v>
      </c>
      <c r="U122">
        <v>0</v>
      </c>
      <c r="V122">
        <v>14</v>
      </c>
      <c r="W122">
        <v>4001</v>
      </c>
      <c r="X122" t="s">
        <v>44</v>
      </c>
      <c r="Y122" t="s">
        <v>45</v>
      </c>
      <c r="AB122">
        <v>17065</v>
      </c>
      <c r="AC122">
        <v>89</v>
      </c>
      <c r="AD122">
        <v>6</v>
      </c>
      <c r="AE122" t="s">
        <v>52</v>
      </c>
      <c r="AF122">
        <v>1720867</v>
      </c>
      <c r="AG122">
        <v>16</v>
      </c>
      <c r="AH122" t="s">
        <v>47</v>
      </c>
    </row>
    <row r="123" spans="1:34" x14ac:dyDescent="0.25">
      <c r="A123">
        <v>1720858</v>
      </c>
      <c r="B123" s="1">
        <v>45533.772499999999</v>
      </c>
      <c r="C123">
        <v>10239</v>
      </c>
      <c r="D123" t="s">
        <v>82</v>
      </c>
      <c r="E123" t="s">
        <v>83</v>
      </c>
      <c r="F123">
        <v>19</v>
      </c>
      <c r="G123" t="s">
        <v>34</v>
      </c>
      <c r="H123" t="s">
        <v>35</v>
      </c>
      <c r="I123" t="s">
        <v>36</v>
      </c>
      <c r="J123" t="s">
        <v>39</v>
      </c>
      <c r="K123">
        <v>684298956</v>
      </c>
      <c r="L123">
        <v>920190530</v>
      </c>
      <c r="M123">
        <v>16</v>
      </c>
      <c r="N123" t="s">
        <v>54</v>
      </c>
      <c r="O123">
        <v>0</v>
      </c>
      <c r="P123">
        <v>18.190000000000001</v>
      </c>
      <c r="Q123">
        <v>0.61</v>
      </c>
      <c r="R123">
        <v>19.829999999999998</v>
      </c>
      <c r="S123">
        <v>35.700000000000003</v>
      </c>
      <c r="T123">
        <v>0</v>
      </c>
      <c r="U123">
        <v>0</v>
      </c>
      <c r="V123">
        <v>74</v>
      </c>
      <c r="W123">
        <v>2005</v>
      </c>
      <c r="X123" t="s">
        <v>67</v>
      </c>
      <c r="Y123" t="s">
        <v>56</v>
      </c>
      <c r="AB123">
        <v>15489</v>
      </c>
      <c r="AC123">
        <v>85</v>
      </c>
      <c r="AD123">
        <v>15</v>
      </c>
      <c r="AE123" t="s">
        <v>46</v>
      </c>
      <c r="AF123">
        <v>1720858</v>
      </c>
      <c r="AG123">
        <v>16</v>
      </c>
    </row>
    <row r="124" spans="1:34" x14ac:dyDescent="0.25">
      <c r="A124">
        <v>1720854</v>
      </c>
      <c r="B124" s="1">
        <v>45533.772418981483</v>
      </c>
      <c r="C124">
        <v>10238</v>
      </c>
      <c r="D124" t="s">
        <v>84</v>
      </c>
      <c r="E124" t="s">
        <v>85</v>
      </c>
      <c r="F124">
        <v>19</v>
      </c>
      <c r="G124" t="s">
        <v>34</v>
      </c>
      <c r="H124" t="s">
        <v>35</v>
      </c>
      <c r="I124" t="s">
        <v>36</v>
      </c>
      <c r="J124" t="s">
        <v>39</v>
      </c>
      <c r="K124">
        <v>681090814</v>
      </c>
      <c r="L124">
        <v>920190530</v>
      </c>
      <c r="M124">
        <v>16</v>
      </c>
      <c r="N124" t="s">
        <v>54</v>
      </c>
      <c r="O124">
        <v>0</v>
      </c>
      <c r="P124">
        <v>21.75</v>
      </c>
      <c r="Q124">
        <v>0.59</v>
      </c>
      <c r="R124">
        <v>135.75</v>
      </c>
      <c r="S124">
        <v>24.03</v>
      </c>
      <c r="T124">
        <v>0</v>
      </c>
      <c r="U124">
        <v>0</v>
      </c>
      <c r="V124">
        <v>182</v>
      </c>
      <c r="W124">
        <v>4006</v>
      </c>
      <c r="X124" t="s">
        <v>60</v>
      </c>
      <c r="Y124" t="s">
        <v>45</v>
      </c>
      <c r="Z124" t="s">
        <v>91</v>
      </c>
      <c r="AB124">
        <v>17819</v>
      </c>
      <c r="AC124">
        <v>90</v>
      </c>
      <c r="AD124">
        <v>36</v>
      </c>
      <c r="AE124" t="s">
        <v>41</v>
      </c>
      <c r="AF124">
        <v>1720854</v>
      </c>
      <c r="AG124">
        <v>16</v>
      </c>
    </row>
    <row r="125" spans="1:34" x14ac:dyDescent="0.25">
      <c r="A125">
        <v>1720852</v>
      </c>
      <c r="B125" s="1">
        <v>45533.772187499999</v>
      </c>
      <c r="C125">
        <v>10239</v>
      </c>
      <c r="D125" t="s">
        <v>82</v>
      </c>
      <c r="E125" t="s">
        <v>83</v>
      </c>
      <c r="F125">
        <v>19</v>
      </c>
      <c r="G125" t="s">
        <v>42</v>
      </c>
      <c r="H125" t="s">
        <v>35</v>
      </c>
      <c r="I125" t="s">
        <v>39</v>
      </c>
      <c r="J125" t="s">
        <v>39</v>
      </c>
      <c r="K125">
        <v>659166406</v>
      </c>
      <c r="L125">
        <v>681828416</v>
      </c>
      <c r="M125">
        <v>19</v>
      </c>
      <c r="N125" t="s">
        <v>48</v>
      </c>
      <c r="O125">
        <v>7</v>
      </c>
      <c r="P125">
        <v>0</v>
      </c>
      <c r="Q125">
        <v>25.22</v>
      </c>
      <c r="R125">
        <v>0</v>
      </c>
      <c r="S125">
        <v>19.61</v>
      </c>
      <c r="T125">
        <v>0</v>
      </c>
      <c r="U125">
        <v>0</v>
      </c>
      <c r="V125">
        <v>45</v>
      </c>
      <c r="W125">
        <v>4001</v>
      </c>
      <c r="X125" t="s">
        <v>44</v>
      </c>
      <c r="Y125" t="s">
        <v>45</v>
      </c>
      <c r="AB125">
        <v>16676</v>
      </c>
      <c r="AC125">
        <v>86</v>
      </c>
      <c r="AD125">
        <v>6</v>
      </c>
      <c r="AE125" t="s">
        <v>51</v>
      </c>
      <c r="AF125">
        <v>1720852</v>
      </c>
      <c r="AG125">
        <v>16</v>
      </c>
      <c r="AH125" t="s">
        <v>47</v>
      </c>
    </row>
    <row r="126" spans="1:34" x14ac:dyDescent="0.25">
      <c r="A126">
        <v>1720845</v>
      </c>
      <c r="B126" s="1">
        <v>45533.771469907406</v>
      </c>
      <c r="C126">
        <v>10239</v>
      </c>
      <c r="D126" t="s">
        <v>82</v>
      </c>
      <c r="E126" t="s">
        <v>83</v>
      </c>
      <c r="F126">
        <v>19</v>
      </c>
      <c r="G126" t="s">
        <v>42</v>
      </c>
      <c r="H126" t="s">
        <v>35</v>
      </c>
      <c r="I126" t="s">
        <v>39</v>
      </c>
      <c r="J126" t="s">
        <v>39</v>
      </c>
      <c r="K126">
        <v>610329792</v>
      </c>
      <c r="L126">
        <v>681828416</v>
      </c>
      <c r="M126">
        <v>19</v>
      </c>
      <c r="N126" t="s">
        <v>48</v>
      </c>
      <c r="O126">
        <v>6</v>
      </c>
      <c r="P126">
        <v>0</v>
      </c>
      <c r="Q126">
        <v>25.23</v>
      </c>
      <c r="R126">
        <v>0</v>
      </c>
      <c r="S126">
        <v>29.95</v>
      </c>
      <c r="T126">
        <v>0</v>
      </c>
      <c r="U126">
        <v>0</v>
      </c>
      <c r="V126">
        <v>55</v>
      </c>
      <c r="W126">
        <v>4001</v>
      </c>
      <c r="X126" t="s">
        <v>44</v>
      </c>
      <c r="Y126" t="s">
        <v>45</v>
      </c>
      <c r="AB126">
        <v>16674</v>
      </c>
      <c r="AC126">
        <v>86</v>
      </c>
      <c r="AD126">
        <v>6</v>
      </c>
      <c r="AE126" t="s">
        <v>51</v>
      </c>
      <c r="AF126">
        <v>1720845</v>
      </c>
      <c r="AG126">
        <v>16</v>
      </c>
      <c r="AH126" t="s">
        <v>47</v>
      </c>
    </row>
    <row r="127" spans="1:34" x14ac:dyDescent="0.25">
      <c r="A127">
        <v>1720831</v>
      </c>
      <c r="B127" s="1">
        <v>45533.770439814813</v>
      </c>
      <c r="C127">
        <v>10239</v>
      </c>
      <c r="D127" t="s">
        <v>82</v>
      </c>
      <c r="E127" t="s">
        <v>83</v>
      </c>
      <c r="F127">
        <v>19</v>
      </c>
      <c r="G127" t="s">
        <v>34</v>
      </c>
      <c r="H127" t="s">
        <v>35</v>
      </c>
      <c r="I127" t="s">
        <v>36</v>
      </c>
      <c r="J127" t="s">
        <v>39</v>
      </c>
      <c r="K127">
        <v>684298956</v>
      </c>
      <c r="L127">
        <v>920190530</v>
      </c>
      <c r="M127">
        <v>16</v>
      </c>
      <c r="N127" t="s">
        <v>54</v>
      </c>
      <c r="O127">
        <v>0</v>
      </c>
      <c r="P127">
        <v>14.95</v>
      </c>
      <c r="Q127">
        <v>0.61</v>
      </c>
      <c r="R127">
        <v>14.97</v>
      </c>
      <c r="S127">
        <v>52.22</v>
      </c>
      <c r="T127">
        <v>0</v>
      </c>
      <c r="U127">
        <v>0</v>
      </c>
      <c r="V127">
        <v>83</v>
      </c>
      <c r="W127">
        <v>2005</v>
      </c>
      <c r="X127" t="s">
        <v>67</v>
      </c>
      <c r="Y127" t="s">
        <v>56</v>
      </c>
      <c r="AB127">
        <v>15489</v>
      </c>
      <c r="AC127">
        <v>85</v>
      </c>
      <c r="AD127">
        <v>14</v>
      </c>
      <c r="AE127" t="s">
        <v>46</v>
      </c>
      <c r="AF127">
        <v>1720831</v>
      </c>
      <c r="AG127">
        <v>16</v>
      </c>
    </row>
    <row r="128" spans="1:34" x14ac:dyDescent="0.25">
      <c r="A128">
        <v>1720822</v>
      </c>
      <c r="B128" s="1">
        <v>45533.770046296297</v>
      </c>
      <c r="C128">
        <v>10239</v>
      </c>
      <c r="D128" t="s">
        <v>82</v>
      </c>
      <c r="E128" t="s">
        <v>83</v>
      </c>
      <c r="F128">
        <v>19</v>
      </c>
      <c r="G128" t="s">
        <v>42</v>
      </c>
      <c r="H128" t="s">
        <v>35</v>
      </c>
      <c r="I128" t="s">
        <v>39</v>
      </c>
      <c r="J128" t="s">
        <v>39</v>
      </c>
      <c r="K128">
        <v>628299927</v>
      </c>
      <c r="L128">
        <v>681828416</v>
      </c>
      <c r="M128">
        <v>19</v>
      </c>
      <c r="N128" t="s">
        <v>48</v>
      </c>
      <c r="O128">
        <v>9</v>
      </c>
      <c r="P128">
        <v>0</v>
      </c>
      <c r="Q128">
        <v>25.2</v>
      </c>
      <c r="R128">
        <v>0</v>
      </c>
      <c r="S128">
        <v>23.22</v>
      </c>
      <c r="T128">
        <v>0</v>
      </c>
      <c r="U128">
        <v>0</v>
      </c>
      <c r="V128">
        <v>48</v>
      </c>
      <c r="W128">
        <v>4001</v>
      </c>
      <c r="X128" t="s">
        <v>44</v>
      </c>
      <c r="Y128" t="s">
        <v>45</v>
      </c>
      <c r="AB128">
        <v>17063</v>
      </c>
      <c r="AC128">
        <v>89</v>
      </c>
      <c r="AD128">
        <v>6</v>
      </c>
      <c r="AE128" t="s">
        <v>52</v>
      </c>
      <c r="AF128">
        <v>1720822</v>
      </c>
      <c r="AG128">
        <v>16</v>
      </c>
      <c r="AH128" t="s">
        <v>47</v>
      </c>
    </row>
    <row r="129" spans="1:34" x14ac:dyDescent="0.25">
      <c r="A129">
        <v>1720816</v>
      </c>
      <c r="B129" s="1">
        <v>45533.769502314812</v>
      </c>
      <c r="C129">
        <v>10239</v>
      </c>
      <c r="D129" t="s">
        <v>82</v>
      </c>
      <c r="E129" t="s">
        <v>83</v>
      </c>
      <c r="F129">
        <v>19</v>
      </c>
      <c r="G129" t="s">
        <v>42</v>
      </c>
      <c r="H129" t="s">
        <v>35</v>
      </c>
      <c r="I129" t="s">
        <v>39</v>
      </c>
      <c r="J129" t="s">
        <v>39</v>
      </c>
      <c r="K129">
        <v>686612461</v>
      </c>
      <c r="L129">
        <v>681828416</v>
      </c>
      <c r="M129">
        <v>19</v>
      </c>
      <c r="N129" t="s">
        <v>48</v>
      </c>
      <c r="O129">
        <v>6</v>
      </c>
      <c r="P129">
        <v>0</v>
      </c>
      <c r="Q129">
        <v>25.34</v>
      </c>
      <c r="R129">
        <v>0</v>
      </c>
      <c r="S129">
        <v>11.72</v>
      </c>
      <c r="T129">
        <v>0</v>
      </c>
      <c r="U129">
        <v>0</v>
      </c>
      <c r="V129">
        <v>37</v>
      </c>
      <c r="W129">
        <v>4001</v>
      </c>
      <c r="X129" t="s">
        <v>44</v>
      </c>
      <c r="Y129" t="s">
        <v>45</v>
      </c>
      <c r="AB129">
        <v>16673</v>
      </c>
      <c r="AC129">
        <v>86</v>
      </c>
      <c r="AD129">
        <v>6</v>
      </c>
      <c r="AE129" t="s">
        <v>51</v>
      </c>
      <c r="AF129">
        <v>1720816</v>
      </c>
      <c r="AG129">
        <v>16</v>
      </c>
      <c r="AH129" t="s">
        <v>47</v>
      </c>
    </row>
    <row r="130" spans="1:34" x14ac:dyDescent="0.25">
      <c r="A130">
        <v>1720807</v>
      </c>
      <c r="B130" s="1">
        <v>45533.768564814818</v>
      </c>
      <c r="C130">
        <v>10239</v>
      </c>
      <c r="D130" t="s">
        <v>82</v>
      </c>
      <c r="E130" t="s">
        <v>83</v>
      </c>
      <c r="F130">
        <v>19</v>
      </c>
      <c r="G130" t="s">
        <v>42</v>
      </c>
      <c r="H130" t="s">
        <v>35</v>
      </c>
      <c r="I130" t="s">
        <v>39</v>
      </c>
      <c r="J130" t="s">
        <v>39</v>
      </c>
      <c r="K130">
        <v>605191622</v>
      </c>
      <c r="L130">
        <v>681828416</v>
      </c>
      <c r="M130">
        <v>16</v>
      </c>
      <c r="N130" t="s">
        <v>54</v>
      </c>
      <c r="O130">
        <v>6</v>
      </c>
      <c r="P130">
        <v>0</v>
      </c>
      <c r="Q130">
        <v>13.34</v>
      </c>
      <c r="R130">
        <v>23.3</v>
      </c>
      <c r="S130">
        <v>38.840000000000003</v>
      </c>
      <c r="T130">
        <v>0</v>
      </c>
      <c r="U130">
        <v>0</v>
      </c>
      <c r="V130">
        <v>75</v>
      </c>
      <c r="W130">
        <v>2005</v>
      </c>
      <c r="X130" t="s">
        <v>67</v>
      </c>
      <c r="Y130" t="s">
        <v>56</v>
      </c>
      <c r="AB130">
        <v>16670</v>
      </c>
      <c r="AC130">
        <v>86</v>
      </c>
      <c r="AD130">
        <v>6</v>
      </c>
      <c r="AE130" t="s">
        <v>51</v>
      </c>
      <c r="AF130">
        <v>1720807</v>
      </c>
      <c r="AG130">
        <v>16</v>
      </c>
      <c r="AH130" t="s">
        <v>47</v>
      </c>
    </row>
    <row r="131" spans="1:34" x14ac:dyDescent="0.25">
      <c r="A131">
        <v>1720797</v>
      </c>
      <c r="B131" s="1">
        <v>45533.767685185187</v>
      </c>
      <c r="C131">
        <v>10239</v>
      </c>
      <c r="D131" t="s">
        <v>82</v>
      </c>
      <c r="E131" t="s">
        <v>83</v>
      </c>
      <c r="F131">
        <v>19</v>
      </c>
      <c r="G131" t="s">
        <v>42</v>
      </c>
      <c r="H131" t="s">
        <v>35</v>
      </c>
      <c r="I131" t="s">
        <v>39</v>
      </c>
      <c r="J131" t="s">
        <v>39</v>
      </c>
      <c r="K131">
        <v>652943102</v>
      </c>
      <c r="L131">
        <v>681828416</v>
      </c>
      <c r="M131">
        <v>19</v>
      </c>
      <c r="N131" t="s">
        <v>48</v>
      </c>
      <c r="O131">
        <v>6</v>
      </c>
      <c r="P131">
        <v>0</v>
      </c>
      <c r="Q131">
        <v>25.2</v>
      </c>
      <c r="R131">
        <v>0</v>
      </c>
      <c r="S131">
        <v>44.23</v>
      </c>
      <c r="T131">
        <v>0</v>
      </c>
      <c r="U131">
        <v>0</v>
      </c>
      <c r="V131">
        <v>69</v>
      </c>
      <c r="W131">
        <v>4002</v>
      </c>
      <c r="X131" t="s">
        <v>53</v>
      </c>
      <c r="Y131" t="s">
        <v>45</v>
      </c>
      <c r="AB131">
        <v>17053</v>
      </c>
      <c r="AC131">
        <v>89</v>
      </c>
      <c r="AD131">
        <v>6</v>
      </c>
      <c r="AE131" t="s">
        <v>52</v>
      </c>
      <c r="AF131">
        <v>1720797</v>
      </c>
      <c r="AG131">
        <v>16</v>
      </c>
      <c r="AH131" t="s">
        <v>47</v>
      </c>
    </row>
    <row r="132" spans="1:34" x14ac:dyDescent="0.25">
      <c r="A132">
        <v>1720792</v>
      </c>
      <c r="B132" s="1">
        <v>45533.76699074074</v>
      </c>
      <c r="C132">
        <v>10239</v>
      </c>
      <c r="D132" t="s">
        <v>82</v>
      </c>
      <c r="E132" t="s">
        <v>83</v>
      </c>
      <c r="F132">
        <v>19</v>
      </c>
      <c r="G132" t="s">
        <v>34</v>
      </c>
      <c r="H132" t="s">
        <v>35</v>
      </c>
      <c r="I132" t="s">
        <v>36</v>
      </c>
      <c r="J132" t="s">
        <v>39</v>
      </c>
      <c r="K132">
        <v>655535721</v>
      </c>
      <c r="L132">
        <v>920190530</v>
      </c>
      <c r="M132">
        <v>16</v>
      </c>
      <c r="N132" t="s">
        <v>54</v>
      </c>
      <c r="O132">
        <v>0</v>
      </c>
      <c r="P132">
        <v>0.56000000000000005</v>
      </c>
      <c r="Q132">
        <v>0.59</v>
      </c>
      <c r="R132">
        <v>47.69</v>
      </c>
      <c r="S132">
        <v>4.8</v>
      </c>
      <c r="T132">
        <v>0</v>
      </c>
      <c r="U132">
        <v>0</v>
      </c>
      <c r="V132">
        <v>54</v>
      </c>
      <c r="W132">
        <v>2005</v>
      </c>
      <c r="X132" t="s">
        <v>67</v>
      </c>
      <c r="Y132" t="s">
        <v>56</v>
      </c>
      <c r="AB132">
        <v>14794</v>
      </c>
      <c r="AC132">
        <v>85</v>
      </c>
      <c r="AD132">
        <v>12</v>
      </c>
      <c r="AE132" t="s">
        <v>46</v>
      </c>
      <c r="AF132">
        <v>1720792</v>
      </c>
      <c r="AG132">
        <v>16</v>
      </c>
    </row>
    <row r="133" spans="1:34" x14ac:dyDescent="0.25">
      <c r="A133">
        <v>1720790</v>
      </c>
      <c r="B133" s="1">
        <v>45533.766828703701</v>
      </c>
      <c r="C133">
        <v>10239</v>
      </c>
      <c r="D133" t="s">
        <v>82</v>
      </c>
      <c r="E133" t="s">
        <v>83</v>
      </c>
      <c r="F133">
        <v>19</v>
      </c>
      <c r="G133" t="s">
        <v>42</v>
      </c>
      <c r="H133" t="s">
        <v>35</v>
      </c>
      <c r="I133" t="s">
        <v>39</v>
      </c>
      <c r="J133" t="s">
        <v>39</v>
      </c>
      <c r="K133">
        <v>677231035</v>
      </c>
      <c r="L133">
        <v>681828416</v>
      </c>
      <c r="M133">
        <v>16</v>
      </c>
      <c r="N133" t="s">
        <v>54</v>
      </c>
      <c r="O133">
        <v>6</v>
      </c>
      <c r="P133">
        <v>0</v>
      </c>
      <c r="Q133">
        <v>6.64</v>
      </c>
      <c r="R133">
        <v>4.16</v>
      </c>
      <c r="S133">
        <v>4.59</v>
      </c>
      <c r="T133">
        <v>0</v>
      </c>
      <c r="U133">
        <v>0</v>
      </c>
      <c r="V133">
        <v>15</v>
      </c>
      <c r="W133">
        <v>4002</v>
      </c>
      <c r="X133" t="s">
        <v>53</v>
      </c>
      <c r="Y133" t="s">
        <v>45</v>
      </c>
      <c r="AB133">
        <v>17043</v>
      </c>
      <c r="AC133">
        <v>89</v>
      </c>
      <c r="AD133">
        <v>6</v>
      </c>
      <c r="AE133" t="s">
        <v>52</v>
      </c>
      <c r="AF133">
        <v>1720790</v>
      </c>
      <c r="AG133">
        <v>16</v>
      </c>
      <c r="AH133" t="s">
        <v>47</v>
      </c>
    </row>
    <row r="134" spans="1:34" x14ac:dyDescent="0.25">
      <c r="A134">
        <v>1720784</v>
      </c>
      <c r="B134" s="1">
        <v>45533.766331018516</v>
      </c>
      <c r="C134">
        <v>10239</v>
      </c>
      <c r="D134" t="s">
        <v>82</v>
      </c>
      <c r="E134" t="s">
        <v>83</v>
      </c>
      <c r="F134">
        <v>19</v>
      </c>
      <c r="G134" t="s">
        <v>42</v>
      </c>
      <c r="H134" t="s">
        <v>35</v>
      </c>
      <c r="I134" t="s">
        <v>39</v>
      </c>
      <c r="J134" t="s">
        <v>39</v>
      </c>
      <c r="K134">
        <v>615536934</v>
      </c>
      <c r="L134">
        <v>681828416</v>
      </c>
      <c r="M134">
        <v>19</v>
      </c>
      <c r="N134" t="s">
        <v>48</v>
      </c>
      <c r="O134">
        <v>6</v>
      </c>
      <c r="P134">
        <v>0</v>
      </c>
      <c r="Q134">
        <v>25.22</v>
      </c>
      <c r="R134">
        <v>0</v>
      </c>
      <c r="S134">
        <v>11.05</v>
      </c>
      <c r="T134">
        <v>0</v>
      </c>
      <c r="U134">
        <v>0</v>
      </c>
      <c r="V134">
        <v>36</v>
      </c>
      <c r="W134">
        <v>4001</v>
      </c>
      <c r="X134" t="s">
        <v>44</v>
      </c>
      <c r="Y134" t="s">
        <v>45</v>
      </c>
      <c r="AB134">
        <v>16669</v>
      </c>
      <c r="AC134">
        <v>86</v>
      </c>
      <c r="AD134">
        <v>9</v>
      </c>
      <c r="AE134" t="s">
        <v>51</v>
      </c>
      <c r="AF134">
        <v>1720784</v>
      </c>
      <c r="AG134">
        <v>16</v>
      </c>
      <c r="AH134" t="s">
        <v>47</v>
      </c>
    </row>
    <row r="135" spans="1:34" x14ac:dyDescent="0.25">
      <c r="A135">
        <v>1720777</v>
      </c>
      <c r="B135" s="1">
        <v>45533.765740740739</v>
      </c>
      <c r="C135">
        <v>10239</v>
      </c>
      <c r="D135" t="s">
        <v>82</v>
      </c>
      <c r="E135" t="s">
        <v>83</v>
      </c>
      <c r="F135">
        <v>19</v>
      </c>
      <c r="G135" t="s">
        <v>42</v>
      </c>
      <c r="H135" t="s">
        <v>35</v>
      </c>
      <c r="I135" t="s">
        <v>39</v>
      </c>
      <c r="J135" t="s">
        <v>39</v>
      </c>
      <c r="K135">
        <v>687728103</v>
      </c>
      <c r="L135">
        <v>681828416</v>
      </c>
      <c r="M135">
        <v>19</v>
      </c>
      <c r="N135" t="s">
        <v>49</v>
      </c>
      <c r="O135">
        <v>8</v>
      </c>
      <c r="P135">
        <v>0</v>
      </c>
      <c r="Q135">
        <v>23.23</v>
      </c>
      <c r="R135">
        <v>0</v>
      </c>
      <c r="S135">
        <v>21.52</v>
      </c>
      <c r="T135">
        <v>0</v>
      </c>
      <c r="U135">
        <v>0</v>
      </c>
      <c r="V135">
        <v>45</v>
      </c>
      <c r="W135">
        <v>4002</v>
      </c>
      <c r="X135" t="s">
        <v>53</v>
      </c>
      <c r="Y135" t="s">
        <v>45</v>
      </c>
      <c r="AB135">
        <v>17032</v>
      </c>
      <c r="AC135">
        <v>89</v>
      </c>
      <c r="AD135">
        <v>6</v>
      </c>
      <c r="AE135" t="s">
        <v>52</v>
      </c>
      <c r="AF135">
        <v>1720777</v>
      </c>
      <c r="AG135">
        <v>16</v>
      </c>
      <c r="AH135" t="s">
        <v>47</v>
      </c>
    </row>
    <row r="136" spans="1:34" x14ac:dyDescent="0.25">
      <c r="A136">
        <v>1720774</v>
      </c>
      <c r="B136" s="1">
        <v>45533.765266203707</v>
      </c>
      <c r="C136">
        <v>10239</v>
      </c>
      <c r="D136" t="s">
        <v>82</v>
      </c>
      <c r="E136" t="s">
        <v>83</v>
      </c>
      <c r="F136">
        <v>19</v>
      </c>
      <c r="G136" t="s">
        <v>42</v>
      </c>
      <c r="H136" t="s">
        <v>35</v>
      </c>
      <c r="I136" t="s">
        <v>39</v>
      </c>
      <c r="J136" t="s">
        <v>39</v>
      </c>
      <c r="K136">
        <v>689341980</v>
      </c>
      <c r="L136">
        <v>681828416</v>
      </c>
      <c r="M136">
        <v>19</v>
      </c>
      <c r="N136" t="s">
        <v>48</v>
      </c>
      <c r="O136">
        <v>6</v>
      </c>
      <c r="P136">
        <v>0</v>
      </c>
      <c r="Q136">
        <v>25.28</v>
      </c>
      <c r="R136">
        <v>0</v>
      </c>
      <c r="S136">
        <v>8</v>
      </c>
      <c r="T136">
        <v>0</v>
      </c>
      <c r="U136">
        <v>0</v>
      </c>
      <c r="V136">
        <v>33</v>
      </c>
      <c r="W136">
        <v>4001</v>
      </c>
      <c r="X136" t="s">
        <v>44</v>
      </c>
      <c r="Y136" t="s">
        <v>45</v>
      </c>
      <c r="AB136">
        <v>17030</v>
      </c>
      <c r="AC136">
        <v>89</v>
      </c>
      <c r="AD136">
        <v>7</v>
      </c>
      <c r="AE136" t="s">
        <v>52</v>
      </c>
      <c r="AF136">
        <v>1720774</v>
      </c>
      <c r="AG136">
        <v>16</v>
      </c>
      <c r="AH136" t="s">
        <v>47</v>
      </c>
    </row>
    <row r="137" spans="1:34" x14ac:dyDescent="0.25">
      <c r="A137">
        <v>1720771</v>
      </c>
      <c r="B137" s="1">
        <v>45533.765104166669</v>
      </c>
      <c r="C137">
        <v>10238</v>
      </c>
      <c r="D137" t="s">
        <v>84</v>
      </c>
      <c r="E137" t="s">
        <v>85</v>
      </c>
      <c r="F137">
        <v>19</v>
      </c>
      <c r="G137" t="s">
        <v>42</v>
      </c>
      <c r="H137" t="s">
        <v>35</v>
      </c>
      <c r="I137" t="s">
        <v>61</v>
      </c>
      <c r="J137" t="s">
        <v>39</v>
      </c>
      <c r="K137">
        <v>607188148</v>
      </c>
      <c r="L137">
        <v>681828416</v>
      </c>
      <c r="M137">
        <v>16</v>
      </c>
      <c r="N137" t="s">
        <v>54</v>
      </c>
      <c r="O137">
        <v>0</v>
      </c>
      <c r="P137">
        <v>0</v>
      </c>
      <c r="Q137">
        <v>17.059999999999999</v>
      </c>
      <c r="R137">
        <v>627.25</v>
      </c>
      <c r="S137">
        <v>9.39</v>
      </c>
      <c r="T137">
        <v>0</v>
      </c>
      <c r="U137">
        <v>0</v>
      </c>
      <c r="V137">
        <v>654</v>
      </c>
      <c r="W137">
        <v>4005</v>
      </c>
      <c r="X137" t="s">
        <v>58</v>
      </c>
      <c r="Y137" t="s">
        <v>45</v>
      </c>
      <c r="Z137" t="s">
        <v>92</v>
      </c>
      <c r="AA137" t="s">
        <v>84</v>
      </c>
      <c r="AB137">
        <v>17300</v>
      </c>
      <c r="AC137">
        <v>89</v>
      </c>
      <c r="AD137">
        <v>7</v>
      </c>
      <c r="AE137" t="s">
        <v>52</v>
      </c>
      <c r="AF137">
        <v>1720771</v>
      </c>
      <c r="AG137">
        <v>16</v>
      </c>
      <c r="AH137" t="s">
        <v>47</v>
      </c>
    </row>
    <row r="138" spans="1:34" x14ac:dyDescent="0.25">
      <c r="A138">
        <v>1720765</v>
      </c>
      <c r="B138" s="1">
        <v>45533.76462962963</v>
      </c>
      <c r="C138">
        <v>10238</v>
      </c>
      <c r="D138" t="s">
        <v>84</v>
      </c>
      <c r="E138" t="s">
        <v>85</v>
      </c>
      <c r="F138">
        <v>19</v>
      </c>
      <c r="G138" t="s">
        <v>42</v>
      </c>
      <c r="H138" t="s">
        <v>35</v>
      </c>
      <c r="I138" t="s">
        <v>39</v>
      </c>
      <c r="J138" t="s">
        <v>39</v>
      </c>
      <c r="K138">
        <v>635547987</v>
      </c>
      <c r="L138">
        <v>681828416</v>
      </c>
      <c r="M138">
        <v>19</v>
      </c>
      <c r="N138" t="s">
        <v>48</v>
      </c>
      <c r="O138">
        <v>6</v>
      </c>
      <c r="P138">
        <v>0</v>
      </c>
      <c r="Q138">
        <v>25.2</v>
      </c>
      <c r="R138">
        <v>0</v>
      </c>
      <c r="S138">
        <v>6.64</v>
      </c>
      <c r="T138">
        <v>0</v>
      </c>
      <c r="U138">
        <v>0</v>
      </c>
      <c r="V138">
        <v>32</v>
      </c>
      <c r="W138">
        <v>4001</v>
      </c>
      <c r="X138" t="s">
        <v>44</v>
      </c>
      <c r="Y138" t="s">
        <v>45</v>
      </c>
      <c r="AB138">
        <v>17024</v>
      </c>
      <c r="AC138">
        <v>89</v>
      </c>
      <c r="AD138">
        <v>6</v>
      </c>
      <c r="AE138" t="s">
        <v>52</v>
      </c>
      <c r="AF138">
        <v>1720765</v>
      </c>
      <c r="AG138">
        <v>16</v>
      </c>
      <c r="AH138" t="s">
        <v>47</v>
      </c>
    </row>
    <row r="139" spans="1:34" x14ac:dyDescent="0.25">
      <c r="A139">
        <v>1720764</v>
      </c>
      <c r="B139" s="1">
        <v>45533.764548611114</v>
      </c>
      <c r="C139">
        <v>10239</v>
      </c>
      <c r="D139" t="s">
        <v>82</v>
      </c>
      <c r="E139" t="s">
        <v>83</v>
      </c>
      <c r="F139">
        <v>19</v>
      </c>
      <c r="G139" t="s">
        <v>42</v>
      </c>
      <c r="H139" t="s">
        <v>35</v>
      </c>
      <c r="I139" t="s">
        <v>39</v>
      </c>
      <c r="J139" t="s">
        <v>39</v>
      </c>
      <c r="K139">
        <v>631836980</v>
      </c>
      <c r="L139">
        <v>681828416</v>
      </c>
      <c r="M139">
        <v>16</v>
      </c>
      <c r="N139" t="s">
        <v>54</v>
      </c>
      <c r="O139">
        <v>6</v>
      </c>
      <c r="P139">
        <v>0</v>
      </c>
      <c r="Q139">
        <v>10.75</v>
      </c>
      <c r="R139">
        <v>39.22</v>
      </c>
      <c r="S139">
        <v>5.67</v>
      </c>
      <c r="T139">
        <v>0</v>
      </c>
      <c r="U139">
        <v>0</v>
      </c>
      <c r="V139">
        <v>56</v>
      </c>
      <c r="W139">
        <v>2005</v>
      </c>
      <c r="X139" t="s">
        <v>67</v>
      </c>
      <c r="Y139" t="s">
        <v>56</v>
      </c>
      <c r="AB139">
        <v>16668</v>
      </c>
      <c r="AC139">
        <v>86</v>
      </c>
      <c r="AD139">
        <v>7</v>
      </c>
      <c r="AE139" t="s">
        <v>51</v>
      </c>
      <c r="AF139">
        <v>1720764</v>
      </c>
      <c r="AG139">
        <v>16</v>
      </c>
      <c r="AH139" t="s">
        <v>47</v>
      </c>
    </row>
    <row r="140" spans="1:34" x14ac:dyDescent="0.25">
      <c r="A140">
        <v>1720761</v>
      </c>
      <c r="B140" s="1">
        <v>45533.764155092591</v>
      </c>
      <c r="C140">
        <v>10238</v>
      </c>
      <c r="D140" t="s">
        <v>84</v>
      </c>
      <c r="E140" t="s">
        <v>85</v>
      </c>
      <c r="F140">
        <v>19</v>
      </c>
      <c r="G140" t="s">
        <v>42</v>
      </c>
      <c r="H140" t="s">
        <v>35</v>
      </c>
      <c r="I140" t="s">
        <v>39</v>
      </c>
      <c r="J140" t="s">
        <v>39</v>
      </c>
      <c r="K140">
        <v>653511723</v>
      </c>
      <c r="L140">
        <v>681828416</v>
      </c>
      <c r="M140">
        <v>19</v>
      </c>
      <c r="N140" t="s">
        <v>48</v>
      </c>
      <c r="O140">
        <v>6</v>
      </c>
      <c r="P140">
        <v>0</v>
      </c>
      <c r="Q140">
        <v>25.2</v>
      </c>
      <c r="R140">
        <v>0</v>
      </c>
      <c r="S140">
        <v>9.5500000000000007</v>
      </c>
      <c r="T140">
        <v>0</v>
      </c>
      <c r="U140">
        <v>0</v>
      </c>
      <c r="V140">
        <v>35</v>
      </c>
      <c r="W140">
        <v>4001</v>
      </c>
      <c r="X140" t="s">
        <v>44</v>
      </c>
      <c r="Y140" t="s">
        <v>45</v>
      </c>
      <c r="AB140">
        <v>16665</v>
      </c>
      <c r="AC140">
        <v>86</v>
      </c>
      <c r="AD140">
        <v>6</v>
      </c>
      <c r="AE140" t="s">
        <v>51</v>
      </c>
      <c r="AF140">
        <v>1720761</v>
      </c>
      <c r="AG140">
        <v>16</v>
      </c>
      <c r="AH140" t="s">
        <v>47</v>
      </c>
    </row>
    <row r="141" spans="1:34" x14ac:dyDescent="0.25">
      <c r="A141">
        <v>1720756</v>
      </c>
      <c r="B141" s="1">
        <v>45533.763749999998</v>
      </c>
      <c r="C141">
        <v>10239</v>
      </c>
      <c r="D141" t="s">
        <v>82</v>
      </c>
      <c r="E141" t="s">
        <v>83</v>
      </c>
      <c r="F141">
        <v>19</v>
      </c>
      <c r="G141" t="s">
        <v>42</v>
      </c>
      <c r="H141" t="s">
        <v>35</v>
      </c>
      <c r="I141" t="s">
        <v>39</v>
      </c>
      <c r="J141" t="s">
        <v>39</v>
      </c>
      <c r="K141">
        <v>647016019</v>
      </c>
      <c r="L141">
        <v>681828416</v>
      </c>
      <c r="M141">
        <v>16</v>
      </c>
      <c r="N141" t="s">
        <v>54</v>
      </c>
      <c r="O141">
        <v>6</v>
      </c>
      <c r="P141">
        <v>0</v>
      </c>
      <c r="Q141">
        <v>6.41</v>
      </c>
      <c r="R141">
        <v>8.69</v>
      </c>
      <c r="S141">
        <v>47.69</v>
      </c>
      <c r="T141">
        <v>0</v>
      </c>
      <c r="U141">
        <v>0</v>
      </c>
      <c r="V141">
        <v>63</v>
      </c>
      <c r="W141">
        <v>4001</v>
      </c>
      <c r="X141" t="s">
        <v>44</v>
      </c>
      <c r="Y141" t="s">
        <v>45</v>
      </c>
      <c r="AB141">
        <v>17018</v>
      </c>
      <c r="AC141">
        <v>89</v>
      </c>
      <c r="AD141">
        <v>6</v>
      </c>
      <c r="AE141" t="s">
        <v>52</v>
      </c>
      <c r="AF141">
        <v>1720756</v>
      </c>
      <c r="AG141">
        <v>16</v>
      </c>
      <c r="AH141" t="s">
        <v>47</v>
      </c>
    </row>
    <row r="142" spans="1:34" x14ac:dyDescent="0.25">
      <c r="A142">
        <v>1720753</v>
      </c>
      <c r="B142" s="1">
        <v>45533.763622685183</v>
      </c>
      <c r="C142">
        <v>10238</v>
      </c>
      <c r="D142" t="s">
        <v>84</v>
      </c>
      <c r="E142" t="s">
        <v>85</v>
      </c>
      <c r="F142">
        <v>19</v>
      </c>
      <c r="G142" t="s">
        <v>42</v>
      </c>
      <c r="H142" t="s">
        <v>35</v>
      </c>
      <c r="I142" t="s">
        <v>39</v>
      </c>
      <c r="J142" t="s">
        <v>39</v>
      </c>
      <c r="K142">
        <v>617256424</v>
      </c>
      <c r="L142">
        <v>681828416</v>
      </c>
      <c r="M142">
        <v>16</v>
      </c>
      <c r="N142" t="s">
        <v>54</v>
      </c>
      <c r="O142">
        <v>7</v>
      </c>
      <c r="P142">
        <v>0</v>
      </c>
      <c r="Q142">
        <v>23.19</v>
      </c>
      <c r="R142">
        <v>9.89</v>
      </c>
      <c r="S142">
        <v>6.22</v>
      </c>
      <c r="T142">
        <v>0</v>
      </c>
      <c r="U142">
        <v>0</v>
      </c>
      <c r="V142">
        <v>39</v>
      </c>
      <c r="W142">
        <v>2005</v>
      </c>
      <c r="X142" t="s">
        <v>67</v>
      </c>
      <c r="Y142" t="s">
        <v>56</v>
      </c>
      <c r="AB142">
        <v>16661</v>
      </c>
      <c r="AC142">
        <v>86</v>
      </c>
      <c r="AD142">
        <v>6</v>
      </c>
      <c r="AE142" t="s">
        <v>51</v>
      </c>
      <c r="AF142">
        <v>1720753</v>
      </c>
      <c r="AG142">
        <v>16</v>
      </c>
      <c r="AH142" t="s">
        <v>47</v>
      </c>
    </row>
    <row r="143" spans="1:34" x14ac:dyDescent="0.25">
      <c r="A143">
        <v>1720747</v>
      </c>
      <c r="B143" s="1">
        <v>45533.763148148151</v>
      </c>
      <c r="C143">
        <v>10238</v>
      </c>
      <c r="D143" t="s">
        <v>84</v>
      </c>
      <c r="E143" t="s">
        <v>85</v>
      </c>
      <c r="F143">
        <v>19</v>
      </c>
      <c r="G143" t="s">
        <v>42</v>
      </c>
      <c r="H143" t="s">
        <v>35</v>
      </c>
      <c r="I143" t="s">
        <v>39</v>
      </c>
      <c r="J143" t="s">
        <v>39</v>
      </c>
      <c r="K143">
        <v>615376089</v>
      </c>
      <c r="L143">
        <v>681828416</v>
      </c>
      <c r="M143">
        <v>19</v>
      </c>
      <c r="N143" t="s">
        <v>48</v>
      </c>
      <c r="O143">
        <v>6</v>
      </c>
      <c r="P143">
        <v>0</v>
      </c>
      <c r="Q143">
        <v>25.23</v>
      </c>
      <c r="R143">
        <v>0</v>
      </c>
      <c r="S143">
        <v>9</v>
      </c>
      <c r="T143">
        <v>0</v>
      </c>
      <c r="U143">
        <v>0</v>
      </c>
      <c r="V143">
        <v>34</v>
      </c>
      <c r="W143">
        <v>2005</v>
      </c>
      <c r="X143" t="s">
        <v>67</v>
      </c>
      <c r="Y143" t="s">
        <v>56</v>
      </c>
      <c r="AB143">
        <v>17013</v>
      </c>
      <c r="AC143">
        <v>89</v>
      </c>
      <c r="AD143">
        <v>6</v>
      </c>
      <c r="AE143" t="s">
        <v>52</v>
      </c>
      <c r="AF143">
        <v>1720747</v>
      </c>
      <c r="AG143">
        <v>16</v>
      </c>
      <c r="AH143" t="s">
        <v>47</v>
      </c>
    </row>
    <row r="144" spans="1:34" x14ac:dyDescent="0.25">
      <c r="A144">
        <v>1720741</v>
      </c>
      <c r="B144" s="1">
        <v>45533.76290509259</v>
      </c>
      <c r="C144">
        <v>10238</v>
      </c>
      <c r="D144" t="s">
        <v>84</v>
      </c>
      <c r="E144" t="s">
        <v>85</v>
      </c>
      <c r="F144">
        <v>19</v>
      </c>
      <c r="G144" t="s">
        <v>42</v>
      </c>
      <c r="H144" t="s">
        <v>35</v>
      </c>
      <c r="I144" t="s">
        <v>39</v>
      </c>
      <c r="J144" t="s">
        <v>39</v>
      </c>
      <c r="K144">
        <v>669438720</v>
      </c>
      <c r="L144">
        <v>681828416</v>
      </c>
      <c r="M144">
        <v>17</v>
      </c>
      <c r="N144" t="s">
        <v>43</v>
      </c>
      <c r="O144">
        <v>8</v>
      </c>
      <c r="P144">
        <v>0</v>
      </c>
      <c r="Q144">
        <v>5.0199999999999996</v>
      </c>
      <c r="R144">
        <v>0</v>
      </c>
      <c r="S144">
        <v>9.25</v>
      </c>
      <c r="T144">
        <v>0</v>
      </c>
      <c r="U144">
        <v>0</v>
      </c>
      <c r="V144">
        <v>14</v>
      </c>
      <c r="W144">
        <v>4001</v>
      </c>
      <c r="X144" t="s">
        <v>44</v>
      </c>
      <c r="Y144" t="s">
        <v>45</v>
      </c>
      <c r="AB144">
        <v>16660</v>
      </c>
      <c r="AC144">
        <v>86</v>
      </c>
      <c r="AD144">
        <v>6</v>
      </c>
      <c r="AE144" t="s">
        <v>51</v>
      </c>
      <c r="AF144">
        <v>1720741</v>
      </c>
      <c r="AG144">
        <v>16</v>
      </c>
      <c r="AH144" t="s">
        <v>47</v>
      </c>
    </row>
    <row r="145" spans="1:34" x14ac:dyDescent="0.25">
      <c r="A145">
        <v>1720734</v>
      </c>
      <c r="B145" s="1">
        <v>45533.762395833335</v>
      </c>
      <c r="C145">
        <v>10238</v>
      </c>
      <c r="D145" t="s">
        <v>84</v>
      </c>
      <c r="E145" t="s">
        <v>85</v>
      </c>
      <c r="F145">
        <v>19</v>
      </c>
      <c r="G145" t="s">
        <v>42</v>
      </c>
      <c r="H145" t="s">
        <v>35</v>
      </c>
      <c r="I145" t="s">
        <v>39</v>
      </c>
      <c r="J145" t="s">
        <v>39</v>
      </c>
      <c r="K145">
        <v>630460086</v>
      </c>
      <c r="L145">
        <v>681828416</v>
      </c>
      <c r="M145">
        <v>16</v>
      </c>
      <c r="N145" t="s">
        <v>54</v>
      </c>
      <c r="O145">
        <v>6</v>
      </c>
      <c r="P145">
        <v>0</v>
      </c>
      <c r="Q145">
        <v>14.31</v>
      </c>
      <c r="R145">
        <v>13.37</v>
      </c>
      <c r="S145">
        <v>8.2200000000000006</v>
      </c>
      <c r="T145">
        <v>0</v>
      </c>
      <c r="U145">
        <v>0</v>
      </c>
      <c r="V145">
        <v>36</v>
      </c>
      <c r="W145">
        <v>2005</v>
      </c>
      <c r="X145" t="s">
        <v>67</v>
      </c>
      <c r="Y145" t="s">
        <v>56</v>
      </c>
      <c r="AB145">
        <v>17011</v>
      </c>
      <c r="AC145">
        <v>89</v>
      </c>
      <c r="AD145">
        <v>6</v>
      </c>
      <c r="AE145" t="s">
        <v>52</v>
      </c>
      <c r="AF145">
        <v>1720734</v>
      </c>
      <c r="AG145">
        <v>16</v>
      </c>
      <c r="AH145" t="s">
        <v>47</v>
      </c>
    </row>
    <row r="146" spans="1:34" x14ac:dyDescent="0.25">
      <c r="A146">
        <v>1720731</v>
      </c>
      <c r="B146" s="1">
        <v>45533.762048611112</v>
      </c>
      <c r="C146">
        <v>10238</v>
      </c>
      <c r="D146" t="s">
        <v>84</v>
      </c>
      <c r="E146" t="s">
        <v>85</v>
      </c>
      <c r="F146">
        <v>19</v>
      </c>
      <c r="G146" t="s">
        <v>42</v>
      </c>
      <c r="H146" t="s">
        <v>35</v>
      </c>
      <c r="I146" t="s">
        <v>39</v>
      </c>
      <c r="J146" t="s">
        <v>39</v>
      </c>
      <c r="K146">
        <v>633306268</v>
      </c>
      <c r="L146">
        <v>681828416</v>
      </c>
      <c r="M146">
        <v>17</v>
      </c>
      <c r="N146" t="s">
        <v>43</v>
      </c>
      <c r="O146">
        <v>7</v>
      </c>
      <c r="P146">
        <v>0</v>
      </c>
      <c r="Q146">
        <v>14.77</v>
      </c>
      <c r="R146">
        <v>0</v>
      </c>
      <c r="S146">
        <v>8.7799999999999994</v>
      </c>
      <c r="T146">
        <v>0</v>
      </c>
      <c r="U146">
        <v>0</v>
      </c>
      <c r="V146">
        <v>24</v>
      </c>
      <c r="W146">
        <v>2005</v>
      </c>
      <c r="X146" t="s">
        <v>67</v>
      </c>
      <c r="Y146" t="s">
        <v>56</v>
      </c>
      <c r="AB146">
        <v>17010</v>
      </c>
      <c r="AC146">
        <v>89</v>
      </c>
      <c r="AD146">
        <v>6</v>
      </c>
      <c r="AE146" t="s">
        <v>52</v>
      </c>
      <c r="AF146">
        <v>1720731</v>
      </c>
      <c r="AG146">
        <v>16</v>
      </c>
      <c r="AH146" t="s">
        <v>47</v>
      </c>
    </row>
    <row r="147" spans="1:34" x14ac:dyDescent="0.25">
      <c r="A147">
        <v>1720727</v>
      </c>
      <c r="B147" s="1">
        <v>45533.76158564815</v>
      </c>
      <c r="C147">
        <v>10238</v>
      </c>
      <c r="D147" t="s">
        <v>84</v>
      </c>
      <c r="E147" t="s">
        <v>85</v>
      </c>
      <c r="F147">
        <v>19</v>
      </c>
      <c r="G147" t="s">
        <v>42</v>
      </c>
      <c r="H147" t="s">
        <v>35</v>
      </c>
      <c r="I147" t="s">
        <v>39</v>
      </c>
      <c r="J147" t="s">
        <v>39</v>
      </c>
      <c r="K147">
        <v>647844525</v>
      </c>
      <c r="L147">
        <v>681828416</v>
      </c>
      <c r="M147">
        <v>19</v>
      </c>
      <c r="N147" t="s">
        <v>48</v>
      </c>
      <c r="O147">
        <v>6</v>
      </c>
      <c r="P147">
        <v>0</v>
      </c>
      <c r="Q147">
        <v>25.19</v>
      </c>
      <c r="R147">
        <v>0</v>
      </c>
      <c r="S147">
        <v>8.3000000000000007</v>
      </c>
      <c r="T147">
        <v>0</v>
      </c>
      <c r="U147">
        <v>0</v>
      </c>
      <c r="V147">
        <v>33</v>
      </c>
      <c r="W147">
        <v>4001</v>
      </c>
      <c r="X147" t="s">
        <v>44</v>
      </c>
      <c r="Y147" t="s">
        <v>45</v>
      </c>
      <c r="AB147">
        <v>17009</v>
      </c>
      <c r="AC147">
        <v>89</v>
      </c>
      <c r="AD147">
        <v>7</v>
      </c>
      <c r="AE147" t="s">
        <v>52</v>
      </c>
      <c r="AF147">
        <v>1720727</v>
      </c>
      <c r="AG147">
        <v>16</v>
      </c>
      <c r="AH147" t="s">
        <v>47</v>
      </c>
    </row>
    <row r="148" spans="1:34" x14ac:dyDescent="0.25">
      <c r="A148">
        <v>1720719</v>
      </c>
      <c r="B148" s="1">
        <v>45533.761122685188</v>
      </c>
      <c r="C148">
        <v>10238</v>
      </c>
      <c r="D148" t="s">
        <v>84</v>
      </c>
      <c r="E148" t="s">
        <v>85</v>
      </c>
      <c r="F148">
        <v>19</v>
      </c>
      <c r="G148" t="s">
        <v>42</v>
      </c>
      <c r="H148" t="s">
        <v>35</v>
      </c>
      <c r="I148" t="s">
        <v>39</v>
      </c>
      <c r="J148" t="s">
        <v>39</v>
      </c>
      <c r="K148">
        <v>619218799</v>
      </c>
      <c r="L148">
        <v>681828416</v>
      </c>
      <c r="M148">
        <v>19</v>
      </c>
      <c r="N148" t="s">
        <v>48</v>
      </c>
      <c r="O148">
        <v>7</v>
      </c>
      <c r="P148">
        <v>0</v>
      </c>
      <c r="Q148">
        <v>25.19</v>
      </c>
      <c r="R148">
        <v>0</v>
      </c>
      <c r="S148">
        <v>8.39</v>
      </c>
      <c r="T148">
        <v>0</v>
      </c>
      <c r="U148">
        <v>0</v>
      </c>
      <c r="V148">
        <v>34</v>
      </c>
      <c r="W148">
        <v>4001</v>
      </c>
      <c r="X148" t="s">
        <v>44</v>
      </c>
      <c r="Y148" t="s">
        <v>45</v>
      </c>
      <c r="AB148">
        <v>17008</v>
      </c>
      <c r="AC148">
        <v>89</v>
      </c>
      <c r="AD148">
        <v>6</v>
      </c>
      <c r="AE148" t="s">
        <v>52</v>
      </c>
      <c r="AF148">
        <v>1720719</v>
      </c>
      <c r="AG148">
        <v>16</v>
      </c>
      <c r="AH148" t="s">
        <v>47</v>
      </c>
    </row>
    <row r="149" spans="1:34" x14ac:dyDescent="0.25">
      <c r="A149">
        <v>1720713</v>
      </c>
      <c r="B149" s="1">
        <v>45533.76059027778</v>
      </c>
      <c r="C149">
        <v>10238</v>
      </c>
      <c r="D149" t="s">
        <v>84</v>
      </c>
      <c r="E149" t="s">
        <v>85</v>
      </c>
      <c r="F149">
        <v>19</v>
      </c>
      <c r="G149" t="s">
        <v>42</v>
      </c>
      <c r="H149" t="s">
        <v>35</v>
      </c>
      <c r="I149" t="s">
        <v>57</v>
      </c>
      <c r="J149" t="s">
        <v>39</v>
      </c>
      <c r="K149">
        <v>665029911</v>
      </c>
      <c r="L149">
        <v>681828416</v>
      </c>
      <c r="M149">
        <v>19</v>
      </c>
      <c r="N149" t="s">
        <v>48</v>
      </c>
      <c r="O149">
        <v>6</v>
      </c>
      <c r="P149">
        <v>0</v>
      </c>
      <c r="Q149">
        <v>30.2</v>
      </c>
      <c r="R149">
        <v>0</v>
      </c>
      <c r="S149">
        <v>9.25</v>
      </c>
      <c r="T149">
        <v>0</v>
      </c>
      <c r="U149">
        <v>0</v>
      </c>
      <c r="V149">
        <v>39</v>
      </c>
      <c r="W149">
        <v>4001</v>
      </c>
      <c r="X149" t="s">
        <v>44</v>
      </c>
      <c r="Y149" t="s">
        <v>45</v>
      </c>
      <c r="AB149">
        <v>18723</v>
      </c>
      <c r="AC149">
        <v>81</v>
      </c>
      <c r="AD149">
        <v>6</v>
      </c>
      <c r="AE149" t="s">
        <v>78</v>
      </c>
      <c r="AF149">
        <v>1720713</v>
      </c>
      <c r="AG149">
        <v>16</v>
      </c>
      <c r="AH149" t="s">
        <v>47</v>
      </c>
    </row>
    <row r="150" spans="1:34" x14ac:dyDescent="0.25">
      <c r="A150">
        <v>1720706</v>
      </c>
      <c r="B150" s="1">
        <v>45533.759814814817</v>
      </c>
      <c r="C150">
        <v>10239</v>
      </c>
      <c r="D150" t="s">
        <v>82</v>
      </c>
      <c r="E150" t="s">
        <v>83</v>
      </c>
      <c r="F150">
        <v>19</v>
      </c>
      <c r="G150" t="s">
        <v>42</v>
      </c>
      <c r="H150" t="s">
        <v>35</v>
      </c>
      <c r="I150" t="s">
        <v>39</v>
      </c>
      <c r="J150" t="s">
        <v>39</v>
      </c>
      <c r="K150">
        <v>663302204</v>
      </c>
      <c r="L150">
        <v>681828416</v>
      </c>
      <c r="M150">
        <v>19</v>
      </c>
      <c r="N150" t="s">
        <v>48</v>
      </c>
      <c r="O150">
        <v>6</v>
      </c>
      <c r="P150">
        <v>0</v>
      </c>
      <c r="Q150">
        <v>25.19</v>
      </c>
      <c r="R150">
        <v>0</v>
      </c>
      <c r="S150">
        <v>5.78</v>
      </c>
      <c r="T150">
        <v>0</v>
      </c>
      <c r="U150">
        <v>0</v>
      </c>
      <c r="V150">
        <v>31</v>
      </c>
      <c r="W150">
        <v>4001</v>
      </c>
      <c r="X150" t="s">
        <v>44</v>
      </c>
      <c r="Y150" t="s">
        <v>45</v>
      </c>
      <c r="AB150">
        <v>16658</v>
      </c>
      <c r="AC150">
        <v>86</v>
      </c>
      <c r="AD150">
        <v>7</v>
      </c>
      <c r="AE150" t="s">
        <v>51</v>
      </c>
      <c r="AF150">
        <v>1720706</v>
      </c>
      <c r="AG150">
        <v>16</v>
      </c>
      <c r="AH150" t="s">
        <v>47</v>
      </c>
    </row>
    <row r="151" spans="1:34" x14ac:dyDescent="0.25">
      <c r="A151">
        <v>1720696</v>
      </c>
      <c r="B151" s="1">
        <v>45533.759375000001</v>
      </c>
      <c r="C151">
        <v>10239</v>
      </c>
      <c r="D151" t="s">
        <v>82</v>
      </c>
      <c r="E151" t="s">
        <v>83</v>
      </c>
      <c r="F151">
        <v>19</v>
      </c>
      <c r="G151" t="s">
        <v>42</v>
      </c>
      <c r="H151" t="s">
        <v>35</v>
      </c>
      <c r="I151" t="s">
        <v>39</v>
      </c>
      <c r="J151" t="s">
        <v>39</v>
      </c>
      <c r="K151">
        <v>672207792</v>
      </c>
      <c r="L151">
        <v>681828416</v>
      </c>
      <c r="M151">
        <v>19</v>
      </c>
      <c r="N151" t="s">
        <v>48</v>
      </c>
      <c r="O151">
        <v>7</v>
      </c>
      <c r="P151">
        <v>0</v>
      </c>
      <c r="Q151">
        <v>25.23</v>
      </c>
      <c r="R151">
        <v>0</v>
      </c>
      <c r="S151">
        <v>7.44</v>
      </c>
      <c r="T151">
        <v>0</v>
      </c>
      <c r="U151">
        <v>0</v>
      </c>
      <c r="V151">
        <v>33</v>
      </c>
      <c r="W151">
        <v>4001</v>
      </c>
      <c r="X151" t="s">
        <v>44</v>
      </c>
      <c r="Y151" t="s">
        <v>45</v>
      </c>
      <c r="AB151">
        <v>16656</v>
      </c>
      <c r="AC151">
        <v>86</v>
      </c>
      <c r="AD151">
        <v>6</v>
      </c>
      <c r="AE151" t="s">
        <v>51</v>
      </c>
      <c r="AF151">
        <v>1720696</v>
      </c>
      <c r="AG151">
        <v>16</v>
      </c>
      <c r="AH151" t="s">
        <v>47</v>
      </c>
    </row>
    <row r="152" spans="1:34" x14ac:dyDescent="0.25">
      <c r="A152">
        <v>1720685</v>
      </c>
      <c r="B152" s="1">
        <v>45533.758611111109</v>
      </c>
      <c r="F152">
        <v>19</v>
      </c>
      <c r="G152" t="s">
        <v>34</v>
      </c>
      <c r="H152" t="s">
        <v>35</v>
      </c>
      <c r="I152" t="s">
        <v>36</v>
      </c>
      <c r="J152" t="s">
        <v>39</v>
      </c>
      <c r="K152">
        <v>611523320</v>
      </c>
      <c r="L152">
        <v>920190530</v>
      </c>
      <c r="M152">
        <v>10164</v>
      </c>
      <c r="N152" t="s">
        <v>40</v>
      </c>
      <c r="O152">
        <v>0</v>
      </c>
      <c r="P152">
        <v>14.98</v>
      </c>
      <c r="Q152">
        <v>0.61</v>
      </c>
      <c r="R152">
        <v>0</v>
      </c>
      <c r="S152">
        <v>0</v>
      </c>
      <c r="T152">
        <v>0</v>
      </c>
      <c r="U152">
        <v>0</v>
      </c>
      <c r="V152">
        <v>16</v>
      </c>
      <c r="W152">
        <v>-10164</v>
      </c>
      <c r="X152" t="s">
        <v>40</v>
      </c>
      <c r="AB152">
        <v>16340</v>
      </c>
      <c r="AC152">
        <v>86</v>
      </c>
      <c r="AD152">
        <v>6</v>
      </c>
      <c r="AE152" t="s">
        <v>51</v>
      </c>
      <c r="AF152">
        <v>1720685</v>
      </c>
      <c r="AG152">
        <v>0</v>
      </c>
    </row>
    <row r="153" spans="1:34" x14ac:dyDescent="0.25">
      <c r="A153">
        <v>1720681</v>
      </c>
      <c r="B153" s="1">
        <v>45533.758437500001</v>
      </c>
      <c r="C153">
        <v>10239</v>
      </c>
      <c r="D153" t="s">
        <v>82</v>
      </c>
      <c r="E153" t="s">
        <v>83</v>
      </c>
      <c r="F153">
        <v>19</v>
      </c>
      <c r="G153" t="s">
        <v>42</v>
      </c>
      <c r="H153" t="s">
        <v>35</v>
      </c>
      <c r="I153" t="s">
        <v>57</v>
      </c>
      <c r="J153" t="s">
        <v>39</v>
      </c>
      <c r="K153">
        <v>643792432</v>
      </c>
      <c r="L153">
        <v>681828416</v>
      </c>
      <c r="M153">
        <v>16</v>
      </c>
      <c r="N153" t="s">
        <v>54</v>
      </c>
      <c r="O153">
        <v>6</v>
      </c>
      <c r="P153">
        <v>0</v>
      </c>
      <c r="Q153">
        <v>16.52</v>
      </c>
      <c r="R153">
        <v>52.25</v>
      </c>
      <c r="S153">
        <v>4.7300000000000004</v>
      </c>
      <c r="T153">
        <v>0</v>
      </c>
      <c r="U153">
        <v>0</v>
      </c>
      <c r="V153">
        <v>74</v>
      </c>
      <c r="W153">
        <v>2005</v>
      </c>
      <c r="X153" t="s">
        <v>67</v>
      </c>
      <c r="Y153" t="s">
        <v>56</v>
      </c>
      <c r="AB153">
        <v>16382</v>
      </c>
      <c r="AC153">
        <v>86</v>
      </c>
      <c r="AD153">
        <v>2</v>
      </c>
      <c r="AE153" t="s">
        <v>51</v>
      </c>
      <c r="AF153">
        <v>1720681</v>
      </c>
      <c r="AG153">
        <v>16</v>
      </c>
      <c r="AH153" t="s">
        <v>47</v>
      </c>
    </row>
    <row r="154" spans="1:34" x14ac:dyDescent="0.25">
      <c r="A154">
        <v>1720671</v>
      </c>
      <c r="B154" s="1">
        <v>45533.757986111108</v>
      </c>
      <c r="C154">
        <v>10239</v>
      </c>
      <c r="D154" t="s">
        <v>82</v>
      </c>
      <c r="E154" t="s">
        <v>83</v>
      </c>
      <c r="F154">
        <v>19</v>
      </c>
      <c r="G154" t="s">
        <v>42</v>
      </c>
      <c r="H154" t="s">
        <v>35</v>
      </c>
      <c r="I154" t="s">
        <v>39</v>
      </c>
      <c r="J154" t="s">
        <v>39</v>
      </c>
      <c r="K154">
        <v>667718384</v>
      </c>
      <c r="L154">
        <v>681828416</v>
      </c>
      <c r="M154">
        <v>19</v>
      </c>
      <c r="N154" t="s">
        <v>48</v>
      </c>
      <c r="O154">
        <v>6</v>
      </c>
      <c r="P154">
        <v>0</v>
      </c>
      <c r="Q154">
        <v>25.41</v>
      </c>
      <c r="R154">
        <v>0</v>
      </c>
      <c r="S154">
        <v>7.66</v>
      </c>
      <c r="T154">
        <v>0</v>
      </c>
      <c r="U154">
        <v>0</v>
      </c>
      <c r="V154">
        <v>33</v>
      </c>
      <c r="W154">
        <v>4001</v>
      </c>
      <c r="X154" t="s">
        <v>44</v>
      </c>
      <c r="Y154" t="s">
        <v>45</v>
      </c>
      <c r="AB154">
        <v>16982</v>
      </c>
      <c r="AC154">
        <v>89</v>
      </c>
      <c r="AD154">
        <v>6</v>
      </c>
      <c r="AE154" t="s">
        <v>52</v>
      </c>
      <c r="AF154">
        <v>1720671</v>
      </c>
      <c r="AG154">
        <v>16</v>
      </c>
      <c r="AH154" t="s">
        <v>47</v>
      </c>
    </row>
    <row r="155" spans="1:34" x14ac:dyDescent="0.25">
      <c r="A155">
        <v>1720666</v>
      </c>
      <c r="B155" s="1">
        <v>45533.757638888892</v>
      </c>
      <c r="C155">
        <v>10239</v>
      </c>
      <c r="D155" t="s">
        <v>82</v>
      </c>
      <c r="E155" t="s">
        <v>83</v>
      </c>
      <c r="F155">
        <v>19</v>
      </c>
      <c r="G155" t="s">
        <v>42</v>
      </c>
      <c r="H155" t="s">
        <v>35</v>
      </c>
      <c r="I155" t="s">
        <v>39</v>
      </c>
      <c r="J155" t="s">
        <v>39</v>
      </c>
      <c r="K155">
        <v>654418057</v>
      </c>
      <c r="L155">
        <v>681828416</v>
      </c>
      <c r="M155">
        <v>16</v>
      </c>
      <c r="N155" t="s">
        <v>54</v>
      </c>
      <c r="O155">
        <v>6</v>
      </c>
      <c r="P155">
        <v>0</v>
      </c>
      <c r="Q155">
        <v>11.83</v>
      </c>
      <c r="R155">
        <v>9.8699999999999992</v>
      </c>
      <c r="S155">
        <v>1.41</v>
      </c>
      <c r="T155">
        <v>0</v>
      </c>
      <c r="U155">
        <v>0</v>
      </c>
      <c r="V155">
        <v>23</v>
      </c>
      <c r="W155">
        <v>4002</v>
      </c>
      <c r="X155" t="s">
        <v>53</v>
      </c>
      <c r="Y155" t="s">
        <v>45</v>
      </c>
      <c r="AB155">
        <v>16972</v>
      </c>
      <c r="AC155">
        <v>89</v>
      </c>
      <c r="AD155">
        <v>6</v>
      </c>
      <c r="AE155" t="s">
        <v>52</v>
      </c>
      <c r="AF155">
        <v>1720666</v>
      </c>
      <c r="AG155">
        <v>16</v>
      </c>
      <c r="AH155" t="s">
        <v>47</v>
      </c>
    </row>
    <row r="156" spans="1:34" x14ac:dyDescent="0.25">
      <c r="A156">
        <v>1720646</v>
      </c>
      <c r="B156" s="1">
        <v>45533.755914351852</v>
      </c>
      <c r="C156">
        <v>10239</v>
      </c>
      <c r="D156" t="s">
        <v>82</v>
      </c>
      <c r="E156" t="s">
        <v>83</v>
      </c>
      <c r="F156">
        <v>19</v>
      </c>
      <c r="G156" t="s">
        <v>42</v>
      </c>
      <c r="H156" t="s">
        <v>35</v>
      </c>
      <c r="I156" t="s">
        <v>39</v>
      </c>
      <c r="J156" t="s">
        <v>39</v>
      </c>
      <c r="K156">
        <v>676333117</v>
      </c>
      <c r="L156">
        <v>681828416</v>
      </c>
      <c r="M156">
        <v>16</v>
      </c>
      <c r="N156" t="s">
        <v>54</v>
      </c>
      <c r="O156">
        <v>6</v>
      </c>
      <c r="P156">
        <v>0</v>
      </c>
      <c r="Q156">
        <v>10.59</v>
      </c>
      <c r="R156">
        <v>126.72</v>
      </c>
      <c r="S156">
        <v>5.98</v>
      </c>
      <c r="T156">
        <v>0</v>
      </c>
      <c r="U156">
        <v>0</v>
      </c>
      <c r="V156">
        <v>143</v>
      </c>
      <c r="W156">
        <v>2005</v>
      </c>
      <c r="X156" t="s">
        <v>67</v>
      </c>
      <c r="Y156" t="s">
        <v>56</v>
      </c>
      <c r="AB156">
        <v>15282</v>
      </c>
      <c r="AC156">
        <v>85</v>
      </c>
      <c r="AD156">
        <v>11</v>
      </c>
      <c r="AE156" t="s">
        <v>46</v>
      </c>
      <c r="AF156">
        <v>1720646</v>
      </c>
      <c r="AG156">
        <v>16</v>
      </c>
      <c r="AH156" t="s">
        <v>47</v>
      </c>
    </row>
    <row r="157" spans="1:34" x14ac:dyDescent="0.25">
      <c r="A157">
        <v>1720642</v>
      </c>
      <c r="B157" s="1">
        <v>45533.755636574075</v>
      </c>
      <c r="C157">
        <v>10239</v>
      </c>
      <c r="D157" t="s">
        <v>82</v>
      </c>
      <c r="E157" t="s">
        <v>83</v>
      </c>
      <c r="F157">
        <v>19</v>
      </c>
      <c r="G157" t="s">
        <v>42</v>
      </c>
      <c r="H157" t="s">
        <v>35</v>
      </c>
      <c r="I157" t="s">
        <v>39</v>
      </c>
      <c r="J157" t="s">
        <v>39</v>
      </c>
      <c r="K157">
        <v>643556217</v>
      </c>
      <c r="L157">
        <v>681828416</v>
      </c>
      <c r="M157">
        <v>19</v>
      </c>
      <c r="N157" t="s">
        <v>49</v>
      </c>
      <c r="O157">
        <v>7</v>
      </c>
      <c r="P157">
        <v>0</v>
      </c>
      <c r="Q157">
        <v>9.44</v>
      </c>
      <c r="R157">
        <v>0</v>
      </c>
      <c r="S157">
        <v>8.64</v>
      </c>
      <c r="T157">
        <v>0</v>
      </c>
      <c r="U157">
        <v>0</v>
      </c>
      <c r="V157">
        <v>18</v>
      </c>
      <c r="W157">
        <v>4002</v>
      </c>
      <c r="X157" t="s">
        <v>53</v>
      </c>
      <c r="Y157" t="s">
        <v>45</v>
      </c>
      <c r="AB157">
        <v>16653</v>
      </c>
      <c r="AC157">
        <v>86</v>
      </c>
      <c r="AD157">
        <v>6</v>
      </c>
      <c r="AE157" t="s">
        <v>51</v>
      </c>
      <c r="AF157">
        <v>1720642</v>
      </c>
      <c r="AG157">
        <v>16</v>
      </c>
      <c r="AH157" t="s">
        <v>47</v>
      </c>
    </row>
    <row r="158" spans="1:34" x14ac:dyDescent="0.25">
      <c r="A158">
        <v>1720638</v>
      </c>
      <c r="B158" s="1">
        <v>45533.755393518521</v>
      </c>
      <c r="C158">
        <v>10238</v>
      </c>
      <c r="D158" t="s">
        <v>84</v>
      </c>
      <c r="E158" t="s">
        <v>85</v>
      </c>
      <c r="F158">
        <v>19</v>
      </c>
      <c r="G158" t="s">
        <v>42</v>
      </c>
      <c r="H158" t="s">
        <v>35</v>
      </c>
      <c r="I158" t="s">
        <v>57</v>
      </c>
      <c r="J158" t="s">
        <v>39</v>
      </c>
      <c r="K158">
        <v>607188148</v>
      </c>
      <c r="L158">
        <v>681828416</v>
      </c>
      <c r="M158">
        <v>16</v>
      </c>
      <c r="N158" t="s">
        <v>54</v>
      </c>
      <c r="O158">
        <v>6</v>
      </c>
      <c r="P158">
        <v>0</v>
      </c>
      <c r="Q158">
        <v>23.2</v>
      </c>
      <c r="R158">
        <v>408.69</v>
      </c>
      <c r="S158">
        <v>10.44</v>
      </c>
      <c r="T158">
        <v>0</v>
      </c>
      <c r="U158">
        <v>0</v>
      </c>
      <c r="V158">
        <v>442</v>
      </c>
      <c r="W158">
        <v>4005</v>
      </c>
      <c r="X158" t="s">
        <v>58</v>
      </c>
      <c r="Y158" t="s">
        <v>45</v>
      </c>
      <c r="Z158" t="s">
        <v>93</v>
      </c>
      <c r="AA158" t="s">
        <v>84</v>
      </c>
      <c r="AB158">
        <v>17300</v>
      </c>
      <c r="AC158">
        <v>89</v>
      </c>
      <c r="AD158">
        <v>6</v>
      </c>
      <c r="AE158" t="s">
        <v>52</v>
      </c>
      <c r="AF158">
        <v>1720638</v>
      </c>
      <c r="AG158">
        <v>16</v>
      </c>
      <c r="AH158" t="s">
        <v>47</v>
      </c>
    </row>
    <row r="159" spans="1:34" x14ac:dyDescent="0.25">
      <c r="A159">
        <v>1720635</v>
      </c>
      <c r="B159" s="1">
        <v>45533.754918981482</v>
      </c>
      <c r="C159">
        <v>10238</v>
      </c>
      <c r="D159" t="s">
        <v>84</v>
      </c>
      <c r="E159" t="s">
        <v>85</v>
      </c>
      <c r="F159">
        <v>19</v>
      </c>
      <c r="G159" t="s">
        <v>42</v>
      </c>
      <c r="H159" t="s">
        <v>35</v>
      </c>
      <c r="I159" t="s">
        <v>39</v>
      </c>
      <c r="J159" t="s">
        <v>39</v>
      </c>
      <c r="K159">
        <v>643072202</v>
      </c>
      <c r="L159">
        <v>681828416</v>
      </c>
      <c r="M159">
        <v>16</v>
      </c>
      <c r="N159" t="s">
        <v>54</v>
      </c>
      <c r="O159">
        <v>6</v>
      </c>
      <c r="P159">
        <v>0</v>
      </c>
      <c r="Q159">
        <v>15.17</v>
      </c>
      <c r="R159">
        <v>11.73</v>
      </c>
      <c r="S159">
        <v>7.97</v>
      </c>
      <c r="T159">
        <v>0</v>
      </c>
      <c r="U159">
        <v>0</v>
      </c>
      <c r="V159">
        <v>35</v>
      </c>
      <c r="W159">
        <v>2005</v>
      </c>
      <c r="X159" t="s">
        <v>67</v>
      </c>
      <c r="Y159" t="s">
        <v>56</v>
      </c>
      <c r="AB159">
        <v>16651</v>
      </c>
      <c r="AC159">
        <v>86</v>
      </c>
      <c r="AD159">
        <v>6</v>
      </c>
      <c r="AE159" t="s">
        <v>51</v>
      </c>
      <c r="AF159">
        <v>1720635</v>
      </c>
      <c r="AG159">
        <v>16</v>
      </c>
      <c r="AH159" t="s">
        <v>47</v>
      </c>
    </row>
    <row r="160" spans="1:34" x14ac:dyDescent="0.25">
      <c r="A160">
        <v>1720631</v>
      </c>
      <c r="B160" s="1">
        <v>45533.754699074074</v>
      </c>
      <c r="C160">
        <v>10238</v>
      </c>
      <c r="D160" t="s">
        <v>84</v>
      </c>
      <c r="E160" t="s">
        <v>85</v>
      </c>
      <c r="F160">
        <v>19</v>
      </c>
      <c r="G160" t="s">
        <v>42</v>
      </c>
      <c r="H160" t="s">
        <v>35</v>
      </c>
      <c r="I160" t="s">
        <v>39</v>
      </c>
      <c r="J160" t="s">
        <v>39</v>
      </c>
      <c r="K160">
        <v>611102606</v>
      </c>
      <c r="L160">
        <v>681828416</v>
      </c>
      <c r="M160">
        <v>19</v>
      </c>
      <c r="N160" t="s">
        <v>48</v>
      </c>
      <c r="O160">
        <v>6</v>
      </c>
      <c r="P160">
        <v>0</v>
      </c>
      <c r="Q160">
        <v>5.05</v>
      </c>
      <c r="R160">
        <v>0</v>
      </c>
      <c r="S160">
        <v>8.17</v>
      </c>
      <c r="T160">
        <v>0</v>
      </c>
      <c r="U160">
        <v>0</v>
      </c>
      <c r="V160">
        <v>13</v>
      </c>
      <c r="W160">
        <v>4002</v>
      </c>
      <c r="X160" t="s">
        <v>53</v>
      </c>
      <c r="Y160" t="s">
        <v>45</v>
      </c>
      <c r="AB160">
        <v>16645</v>
      </c>
      <c r="AC160">
        <v>86</v>
      </c>
      <c r="AD160">
        <v>8</v>
      </c>
      <c r="AE160" t="s">
        <v>51</v>
      </c>
      <c r="AF160">
        <v>1720631</v>
      </c>
      <c r="AG160">
        <v>16</v>
      </c>
      <c r="AH160" t="s">
        <v>47</v>
      </c>
    </row>
    <row r="161" spans="1:34" x14ac:dyDescent="0.25">
      <c r="A161">
        <v>1720629</v>
      </c>
      <c r="B161" s="1">
        <v>45533.754629629628</v>
      </c>
      <c r="C161">
        <v>10239</v>
      </c>
      <c r="D161" t="s">
        <v>82</v>
      </c>
      <c r="E161" t="s">
        <v>83</v>
      </c>
      <c r="F161">
        <v>19</v>
      </c>
      <c r="G161" t="s">
        <v>42</v>
      </c>
      <c r="H161" t="s">
        <v>35</v>
      </c>
      <c r="I161" t="s">
        <v>39</v>
      </c>
      <c r="J161" t="s">
        <v>39</v>
      </c>
      <c r="K161">
        <v>625785572</v>
      </c>
      <c r="L161">
        <v>681828416</v>
      </c>
      <c r="M161">
        <v>16</v>
      </c>
      <c r="N161" t="s">
        <v>54</v>
      </c>
      <c r="O161">
        <v>6</v>
      </c>
      <c r="P161">
        <v>0</v>
      </c>
      <c r="Q161">
        <v>10.34</v>
      </c>
      <c r="R161">
        <v>3.34</v>
      </c>
      <c r="S161">
        <v>65.56</v>
      </c>
      <c r="T161">
        <v>0</v>
      </c>
      <c r="U161">
        <v>0</v>
      </c>
      <c r="V161">
        <v>79</v>
      </c>
      <c r="W161">
        <v>4002</v>
      </c>
      <c r="X161" t="s">
        <v>53</v>
      </c>
      <c r="Y161" t="s">
        <v>45</v>
      </c>
      <c r="AB161">
        <v>16630</v>
      </c>
      <c r="AC161">
        <v>86</v>
      </c>
      <c r="AD161">
        <v>7</v>
      </c>
      <c r="AE161" t="s">
        <v>51</v>
      </c>
      <c r="AF161">
        <v>1720629</v>
      </c>
      <c r="AG161">
        <v>16</v>
      </c>
      <c r="AH161" t="s">
        <v>47</v>
      </c>
    </row>
    <row r="162" spans="1:34" x14ac:dyDescent="0.25">
      <c r="A162">
        <v>1720623</v>
      </c>
      <c r="B162" s="1">
        <v>45533.754270833335</v>
      </c>
      <c r="C162">
        <v>10238</v>
      </c>
      <c r="D162" t="s">
        <v>84</v>
      </c>
      <c r="E162" t="s">
        <v>85</v>
      </c>
      <c r="F162">
        <v>19</v>
      </c>
      <c r="G162" t="s">
        <v>42</v>
      </c>
      <c r="H162" t="s">
        <v>35</v>
      </c>
      <c r="I162" t="s">
        <v>57</v>
      </c>
      <c r="J162" t="s">
        <v>39</v>
      </c>
      <c r="K162">
        <v>627377314</v>
      </c>
      <c r="L162">
        <v>681828416</v>
      </c>
      <c r="M162">
        <v>19</v>
      </c>
      <c r="N162" t="s">
        <v>48</v>
      </c>
      <c r="O162">
        <v>6</v>
      </c>
      <c r="P162">
        <v>0</v>
      </c>
      <c r="Q162">
        <v>30.19</v>
      </c>
      <c r="R162">
        <v>0</v>
      </c>
      <c r="S162">
        <v>0.78</v>
      </c>
      <c r="T162">
        <v>0</v>
      </c>
      <c r="U162">
        <v>0</v>
      </c>
      <c r="V162">
        <v>31</v>
      </c>
      <c r="W162">
        <v>4001</v>
      </c>
      <c r="X162" t="s">
        <v>44</v>
      </c>
      <c r="Y162" t="s">
        <v>45</v>
      </c>
      <c r="AB162">
        <v>16066</v>
      </c>
      <c r="AC162">
        <v>86</v>
      </c>
      <c r="AD162">
        <v>6</v>
      </c>
      <c r="AE162" t="s">
        <v>51</v>
      </c>
      <c r="AF162">
        <v>1720623</v>
      </c>
      <c r="AG162">
        <v>16</v>
      </c>
      <c r="AH162" t="s">
        <v>47</v>
      </c>
    </row>
    <row r="163" spans="1:34" x14ac:dyDescent="0.25">
      <c r="A163">
        <v>1720620</v>
      </c>
      <c r="B163" s="1">
        <v>45533.75408564815</v>
      </c>
      <c r="C163">
        <v>10239</v>
      </c>
      <c r="D163" t="s">
        <v>82</v>
      </c>
      <c r="E163" t="s">
        <v>83</v>
      </c>
      <c r="F163">
        <v>19</v>
      </c>
      <c r="G163" t="s">
        <v>42</v>
      </c>
      <c r="H163" t="s">
        <v>35</v>
      </c>
      <c r="I163" t="s">
        <v>39</v>
      </c>
      <c r="J163" t="s">
        <v>39</v>
      </c>
      <c r="K163">
        <v>678383660</v>
      </c>
      <c r="L163">
        <v>681828416</v>
      </c>
      <c r="M163">
        <v>19</v>
      </c>
      <c r="N163" t="s">
        <v>48</v>
      </c>
      <c r="O163">
        <v>8</v>
      </c>
      <c r="P163">
        <v>0</v>
      </c>
      <c r="Q163">
        <v>16.97</v>
      </c>
      <c r="R163">
        <v>0</v>
      </c>
      <c r="S163">
        <v>24.86</v>
      </c>
      <c r="T163">
        <v>0</v>
      </c>
      <c r="U163">
        <v>0</v>
      </c>
      <c r="V163">
        <v>42</v>
      </c>
      <c r="W163">
        <v>4001</v>
      </c>
      <c r="X163" t="s">
        <v>44</v>
      </c>
      <c r="Y163" t="s">
        <v>45</v>
      </c>
      <c r="AB163">
        <v>16964</v>
      </c>
      <c r="AC163">
        <v>89</v>
      </c>
      <c r="AD163">
        <v>6</v>
      </c>
      <c r="AE163" t="s">
        <v>52</v>
      </c>
      <c r="AF163">
        <v>1720620</v>
      </c>
      <c r="AG163">
        <v>16</v>
      </c>
      <c r="AH163" t="s">
        <v>47</v>
      </c>
    </row>
    <row r="164" spans="1:34" x14ac:dyDescent="0.25">
      <c r="A164">
        <v>1720619</v>
      </c>
      <c r="B164" s="1">
        <v>45533.753969907404</v>
      </c>
      <c r="C164">
        <v>10238</v>
      </c>
      <c r="D164" t="s">
        <v>84</v>
      </c>
      <c r="E164" t="s">
        <v>85</v>
      </c>
      <c r="F164">
        <v>19</v>
      </c>
      <c r="G164" t="s">
        <v>42</v>
      </c>
      <c r="H164" t="s">
        <v>35</v>
      </c>
      <c r="I164" t="s">
        <v>39</v>
      </c>
      <c r="J164" t="s">
        <v>39</v>
      </c>
      <c r="K164">
        <v>652863672</v>
      </c>
      <c r="L164">
        <v>681828416</v>
      </c>
      <c r="M164">
        <v>17</v>
      </c>
      <c r="N164" t="s">
        <v>43</v>
      </c>
      <c r="O164">
        <v>6</v>
      </c>
      <c r="P164">
        <v>0</v>
      </c>
      <c r="Q164">
        <v>11.61</v>
      </c>
      <c r="R164">
        <v>0</v>
      </c>
      <c r="S164">
        <v>8.39</v>
      </c>
      <c r="T164">
        <v>0</v>
      </c>
      <c r="U164">
        <v>0</v>
      </c>
      <c r="V164">
        <v>20</v>
      </c>
      <c r="W164">
        <v>4001</v>
      </c>
      <c r="X164" t="s">
        <v>44</v>
      </c>
      <c r="Y164" t="s">
        <v>45</v>
      </c>
      <c r="AB164">
        <v>16962</v>
      </c>
      <c r="AC164">
        <v>89</v>
      </c>
      <c r="AD164">
        <v>6</v>
      </c>
      <c r="AE164" t="s">
        <v>52</v>
      </c>
      <c r="AF164">
        <v>1720619</v>
      </c>
      <c r="AG164">
        <v>16</v>
      </c>
      <c r="AH164" t="s">
        <v>47</v>
      </c>
    </row>
    <row r="165" spans="1:34" x14ac:dyDescent="0.25">
      <c r="A165">
        <v>1720612</v>
      </c>
      <c r="B165" s="1">
        <v>45533.753599537034</v>
      </c>
      <c r="C165">
        <v>10239</v>
      </c>
      <c r="D165" t="s">
        <v>82</v>
      </c>
      <c r="E165" t="s">
        <v>83</v>
      </c>
      <c r="F165">
        <v>19</v>
      </c>
      <c r="G165" t="s">
        <v>42</v>
      </c>
      <c r="H165" t="s">
        <v>35</v>
      </c>
      <c r="I165" t="s">
        <v>39</v>
      </c>
      <c r="J165" t="s">
        <v>39</v>
      </c>
      <c r="K165">
        <v>627358844</v>
      </c>
      <c r="L165">
        <v>681828416</v>
      </c>
      <c r="M165">
        <v>19</v>
      </c>
      <c r="N165" t="s">
        <v>48</v>
      </c>
      <c r="O165">
        <v>6</v>
      </c>
      <c r="P165">
        <v>0</v>
      </c>
      <c r="Q165">
        <v>25.22</v>
      </c>
      <c r="R165">
        <v>0</v>
      </c>
      <c r="S165">
        <v>8.02</v>
      </c>
      <c r="T165">
        <v>0</v>
      </c>
      <c r="U165">
        <v>0</v>
      </c>
      <c r="V165">
        <v>33</v>
      </c>
      <c r="W165">
        <v>4001</v>
      </c>
      <c r="X165" t="s">
        <v>44</v>
      </c>
      <c r="Y165" t="s">
        <v>45</v>
      </c>
      <c r="AB165">
        <v>15572</v>
      </c>
      <c r="AC165">
        <v>85</v>
      </c>
      <c r="AD165">
        <v>5</v>
      </c>
      <c r="AE165" t="s">
        <v>46</v>
      </c>
      <c r="AF165">
        <v>1720612</v>
      </c>
      <c r="AG165">
        <v>16</v>
      </c>
      <c r="AH165" t="s">
        <v>47</v>
      </c>
    </row>
    <row r="166" spans="1:34" x14ac:dyDescent="0.25">
      <c r="A166">
        <v>1720600</v>
      </c>
      <c r="B166" s="1">
        <v>45533.752488425926</v>
      </c>
      <c r="C166">
        <v>10239</v>
      </c>
      <c r="D166" t="s">
        <v>82</v>
      </c>
      <c r="E166" t="s">
        <v>83</v>
      </c>
      <c r="F166">
        <v>19</v>
      </c>
      <c r="G166" t="s">
        <v>42</v>
      </c>
      <c r="H166" t="s">
        <v>35</v>
      </c>
      <c r="I166" t="s">
        <v>39</v>
      </c>
      <c r="J166" t="s">
        <v>39</v>
      </c>
      <c r="K166">
        <v>670291942</v>
      </c>
      <c r="L166">
        <v>681828416</v>
      </c>
      <c r="M166">
        <v>16</v>
      </c>
      <c r="N166" t="s">
        <v>54</v>
      </c>
      <c r="O166">
        <v>6</v>
      </c>
      <c r="P166">
        <v>0</v>
      </c>
      <c r="Q166">
        <v>15.5</v>
      </c>
      <c r="R166">
        <v>65.53</v>
      </c>
      <c r="S166">
        <v>9.6300000000000008</v>
      </c>
      <c r="T166">
        <v>0</v>
      </c>
      <c r="U166">
        <v>0</v>
      </c>
      <c r="V166">
        <v>91</v>
      </c>
      <c r="W166">
        <v>2005</v>
      </c>
      <c r="X166" t="s">
        <v>67</v>
      </c>
      <c r="Y166" t="s">
        <v>56</v>
      </c>
      <c r="AB166">
        <v>16958</v>
      </c>
      <c r="AC166">
        <v>89</v>
      </c>
      <c r="AD166">
        <v>6</v>
      </c>
      <c r="AE166" t="s">
        <v>52</v>
      </c>
      <c r="AF166">
        <v>1720600</v>
      </c>
      <c r="AG166">
        <v>16</v>
      </c>
      <c r="AH166" t="s">
        <v>47</v>
      </c>
    </row>
    <row r="167" spans="1:34" x14ac:dyDescent="0.25">
      <c r="A167">
        <v>1720594</v>
      </c>
      <c r="B167" s="1">
        <v>45533.75204861111</v>
      </c>
      <c r="C167">
        <v>10239</v>
      </c>
      <c r="D167" t="s">
        <v>82</v>
      </c>
      <c r="E167" t="s">
        <v>83</v>
      </c>
      <c r="F167">
        <v>19</v>
      </c>
      <c r="G167" t="s">
        <v>42</v>
      </c>
      <c r="H167" t="s">
        <v>35</v>
      </c>
      <c r="I167" t="s">
        <v>39</v>
      </c>
      <c r="J167" t="s">
        <v>39</v>
      </c>
      <c r="K167">
        <v>629601339</v>
      </c>
      <c r="L167">
        <v>681828416</v>
      </c>
      <c r="M167">
        <v>19</v>
      </c>
      <c r="N167" t="s">
        <v>48</v>
      </c>
      <c r="O167">
        <v>6</v>
      </c>
      <c r="P167">
        <v>0</v>
      </c>
      <c r="Q167">
        <v>25.2</v>
      </c>
      <c r="R167">
        <v>0</v>
      </c>
      <c r="S167">
        <v>6.39</v>
      </c>
      <c r="T167">
        <v>0</v>
      </c>
      <c r="U167">
        <v>0</v>
      </c>
      <c r="V167">
        <v>32</v>
      </c>
      <c r="W167">
        <v>4001</v>
      </c>
      <c r="X167" t="s">
        <v>44</v>
      </c>
      <c r="Y167" t="s">
        <v>45</v>
      </c>
      <c r="AB167">
        <v>16947</v>
      </c>
      <c r="AC167">
        <v>89</v>
      </c>
      <c r="AD167">
        <v>6</v>
      </c>
      <c r="AE167" t="s">
        <v>52</v>
      </c>
      <c r="AF167">
        <v>1720594</v>
      </c>
      <c r="AG167">
        <v>16</v>
      </c>
      <c r="AH167" t="s">
        <v>47</v>
      </c>
    </row>
    <row r="168" spans="1:34" x14ac:dyDescent="0.25">
      <c r="A168">
        <v>1720592</v>
      </c>
      <c r="B168" s="1">
        <v>45533.751585648148</v>
      </c>
      <c r="C168">
        <v>10239</v>
      </c>
      <c r="D168" t="s">
        <v>82</v>
      </c>
      <c r="E168" t="s">
        <v>83</v>
      </c>
      <c r="F168">
        <v>19</v>
      </c>
      <c r="G168" t="s">
        <v>42</v>
      </c>
      <c r="H168" t="s">
        <v>35</v>
      </c>
      <c r="I168" t="s">
        <v>39</v>
      </c>
      <c r="J168" t="s">
        <v>39</v>
      </c>
      <c r="K168">
        <v>663175420</v>
      </c>
      <c r="L168">
        <v>681828416</v>
      </c>
      <c r="M168">
        <v>19</v>
      </c>
      <c r="N168" t="s">
        <v>48</v>
      </c>
      <c r="O168">
        <v>8</v>
      </c>
      <c r="P168">
        <v>0</v>
      </c>
      <c r="Q168">
        <v>25.2</v>
      </c>
      <c r="R168">
        <v>0</v>
      </c>
      <c r="S168">
        <v>8.2200000000000006</v>
      </c>
      <c r="T168">
        <v>0</v>
      </c>
      <c r="U168">
        <v>0</v>
      </c>
      <c r="V168">
        <v>33</v>
      </c>
      <c r="W168">
        <v>4001</v>
      </c>
      <c r="X168" t="s">
        <v>44</v>
      </c>
      <c r="Y168" t="s">
        <v>45</v>
      </c>
      <c r="AB168">
        <v>16942</v>
      </c>
      <c r="AC168">
        <v>89</v>
      </c>
      <c r="AD168">
        <v>6</v>
      </c>
      <c r="AE168" t="s">
        <v>52</v>
      </c>
      <c r="AF168">
        <v>1720592</v>
      </c>
      <c r="AG168">
        <v>16</v>
      </c>
      <c r="AH168" t="s">
        <v>47</v>
      </c>
    </row>
    <row r="169" spans="1:34" x14ac:dyDescent="0.25">
      <c r="A169">
        <v>1720590</v>
      </c>
      <c r="B169" s="1">
        <v>45533.750879629632</v>
      </c>
      <c r="C169">
        <v>10239</v>
      </c>
      <c r="D169" t="s">
        <v>82</v>
      </c>
      <c r="E169" t="s">
        <v>83</v>
      </c>
      <c r="F169">
        <v>19</v>
      </c>
      <c r="G169" t="s">
        <v>42</v>
      </c>
      <c r="H169" t="s">
        <v>35</v>
      </c>
      <c r="I169" t="s">
        <v>57</v>
      </c>
      <c r="J169" t="s">
        <v>39</v>
      </c>
      <c r="K169">
        <v>695633512</v>
      </c>
      <c r="L169">
        <v>681828416</v>
      </c>
      <c r="M169">
        <v>19</v>
      </c>
      <c r="N169" t="s">
        <v>48</v>
      </c>
      <c r="O169">
        <v>6</v>
      </c>
      <c r="P169">
        <v>0</v>
      </c>
      <c r="Q169">
        <v>30.19</v>
      </c>
      <c r="R169">
        <v>0</v>
      </c>
      <c r="S169">
        <v>23</v>
      </c>
      <c r="T169">
        <v>0</v>
      </c>
      <c r="U169">
        <v>0</v>
      </c>
      <c r="V169">
        <v>53</v>
      </c>
      <c r="W169">
        <v>4001</v>
      </c>
      <c r="X169" t="s">
        <v>44</v>
      </c>
      <c r="Y169" t="s">
        <v>45</v>
      </c>
      <c r="AB169">
        <v>15285</v>
      </c>
      <c r="AC169">
        <v>85</v>
      </c>
      <c r="AD169">
        <v>11</v>
      </c>
      <c r="AE169" t="s">
        <v>46</v>
      </c>
      <c r="AF169">
        <v>1720590</v>
      </c>
      <c r="AG169">
        <v>16</v>
      </c>
      <c r="AH169" t="s">
        <v>47</v>
      </c>
    </row>
    <row r="170" spans="1:34" x14ac:dyDescent="0.25">
      <c r="A170">
        <v>1720584</v>
      </c>
      <c r="B170" s="1">
        <v>45533.750578703701</v>
      </c>
      <c r="C170">
        <v>10239</v>
      </c>
      <c r="D170" t="s">
        <v>82</v>
      </c>
      <c r="E170" t="s">
        <v>83</v>
      </c>
      <c r="F170">
        <v>19</v>
      </c>
      <c r="G170" t="s">
        <v>42</v>
      </c>
      <c r="H170" t="s">
        <v>35</v>
      </c>
      <c r="I170" t="s">
        <v>39</v>
      </c>
      <c r="J170" t="s">
        <v>39</v>
      </c>
      <c r="K170">
        <v>602106599</v>
      </c>
      <c r="L170">
        <v>681828416</v>
      </c>
      <c r="M170">
        <v>19</v>
      </c>
      <c r="N170" t="s">
        <v>48</v>
      </c>
      <c r="O170">
        <v>6</v>
      </c>
      <c r="P170">
        <v>0</v>
      </c>
      <c r="Q170">
        <v>4.55</v>
      </c>
      <c r="R170">
        <v>0</v>
      </c>
      <c r="S170">
        <v>15.53</v>
      </c>
      <c r="T170">
        <v>0</v>
      </c>
      <c r="U170">
        <v>0</v>
      </c>
      <c r="V170">
        <v>20</v>
      </c>
      <c r="W170">
        <v>2005</v>
      </c>
      <c r="X170" t="s">
        <v>67</v>
      </c>
      <c r="Y170" t="s">
        <v>56</v>
      </c>
      <c r="AB170">
        <v>15160</v>
      </c>
      <c r="AC170">
        <v>85</v>
      </c>
      <c r="AD170">
        <v>11</v>
      </c>
      <c r="AE170" t="s">
        <v>46</v>
      </c>
      <c r="AF170">
        <v>1720584</v>
      </c>
      <c r="AG170">
        <v>16</v>
      </c>
      <c r="AH170" t="s">
        <v>47</v>
      </c>
    </row>
    <row r="171" spans="1:34" x14ac:dyDescent="0.25">
      <c r="A171">
        <v>1720580</v>
      </c>
      <c r="B171" s="1">
        <v>45533.750127314815</v>
      </c>
      <c r="C171">
        <v>10239</v>
      </c>
      <c r="D171" t="s">
        <v>82</v>
      </c>
      <c r="E171" t="s">
        <v>83</v>
      </c>
      <c r="F171">
        <v>19</v>
      </c>
      <c r="G171" t="s">
        <v>42</v>
      </c>
      <c r="H171" t="s">
        <v>35</v>
      </c>
      <c r="I171" t="s">
        <v>39</v>
      </c>
      <c r="J171" t="s">
        <v>39</v>
      </c>
      <c r="K171">
        <v>605312840</v>
      </c>
      <c r="L171">
        <v>681828416</v>
      </c>
      <c r="M171">
        <v>19</v>
      </c>
      <c r="N171" t="s">
        <v>48</v>
      </c>
      <c r="O171">
        <v>7</v>
      </c>
      <c r="P171">
        <v>0</v>
      </c>
      <c r="Q171">
        <v>25.2</v>
      </c>
      <c r="R171">
        <v>0</v>
      </c>
      <c r="S171">
        <v>6.56</v>
      </c>
      <c r="T171">
        <v>0</v>
      </c>
      <c r="U171">
        <v>0</v>
      </c>
      <c r="V171">
        <v>32</v>
      </c>
      <c r="W171">
        <v>4001</v>
      </c>
      <c r="X171" t="s">
        <v>44</v>
      </c>
      <c r="Y171" t="s">
        <v>45</v>
      </c>
      <c r="AB171">
        <v>16627</v>
      </c>
      <c r="AC171">
        <v>86</v>
      </c>
      <c r="AD171">
        <v>6</v>
      </c>
      <c r="AE171" t="s">
        <v>51</v>
      </c>
      <c r="AF171">
        <v>1720580</v>
      </c>
      <c r="AG171">
        <v>16</v>
      </c>
      <c r="AH171" t="s">
        <v>47</v>
      </c>
    </row>
    <row r="172" spans="1:34" x14ac:dyDescent="0.25">
      <c r="A172">
        <v>1720577</v>
      </c>
      <c r="B172" s="1">
        <v>45533.749884259261</v>
      </c>
      <c r="C172">
        <v>10239</v>
      </c>
      <c r="D172" t="s">
        <v>82</v>
      </c>
      <c r="E172" t="s">
        <v>83</v>
      </c>
      <c r="F172">
        <v>19</v>
      </c>
      <c r="G172" t="s">
        <v>42</v>
      </c>
      <c r="H172" t="s">
        <v>35</v>
      </c>
      <c r="I172" t="s">
        <v>39</v>
      </c>
      <c r="J172" t="s">
        <v>39</v>
      </c>
      <c r="K172">
        <v>644765923</v>
      </c>
      <c r="L172">
        <v>681828416</v>
      </c>
      <c r="M172">
        <v>17</v>
      </c>
      <c r="N172" t="s">
        <v>43</v>
      </c>
      <c r="O172">
        <v>6</v>
      </c>
      <c r="P172">
        <v>0</v>
      </c>
      <c r="Q172">
        <v>2.63</v>
      </c>
      <c r="R172">
        <v>0</v>
      </c>
      <c r="S172">
        <v>11.03</v>
      </c>
      <c r="T172">
        <v>0</v>
      </c>
      <c r="U172">
        <v>0</v>
      </c>
      <c r="V172">
        <v>14</v>
      </c>
      <c r="W172">
        <v>4001</v>
      </c>
      <c r="X172" t="s">
        <v>44</v>
      </c>
      <c r="Y172" t="s">
        <v>45</v>
      </c>
      <c r="AB172">
        <v>15123</v>
      </c>
      <c r="AC172">
        <v>85</v>
      </c>
      <c r="AD172">
        <v>11</v>
      </c>
      <c r="AE172" t="s">
        <v>46</v>
      </c>
      <c r="AF172">
        <v>1720577</v>
      </c>
      <c r="AG172">
        <v>16</v>
      </c>
      <c r="AH172" t="s">
        <v>47</v>
      </c>
    </row>
    <row r="173" spans="1:34" x14ac:dyDescent="0.25">
      <c r="A173">
        <v>1720575</v>
      </c>
      <c r="B173" s="1">
        <v>45533.7497337963</v>
      </c>
      <c r="C173">
        <v>10238</v>
      </c>
      <c r="D173" t="s">
        <v>84</v>
      </c>
      <c r="E173" t="s">
        <v>85</v>
      </c>
      <c r="F173">
        <v>19</v>
      </c>
      <c r="G173" t="s">
        <v>42</v>
      </c>
      <c r="H173" t="s">
        <v>35</v>
      </c>
      <c r="I173" t="s">
        <v>39</v>
      </c>
      <c r="J173" t="s">
        <v>39</v>
      </c>
      <c r="K173">
        <v>662664621</v>
      </c>
      <c r="L173">
        <v>681828416</v>
      </c>
      <c r="M173">
        <v>19</v>
      </c>
      <c r="N173" t="s">
        <v>48</v>
      </c>
      <c r="O173">
        <v>6</v>
      </c>
      <c r="P173">
        <v>0</v>
      </c>
      <c r="Q173">
        <v>25.17</v>
      </c>
      <c r="R173">
        <v>0</v>
      </c>
      <c r="S173">
        <v>13.67</v>
      </c>
      <c r="T173">
        <v>0</v>
      </c>
      <c r="U173">
        <v>0</v>
      </c>
      <c r="V173">
        <v>39</v>
      </c>
      <c r="W173">
        <v>4001</v>
      </c>
      <c r="X173" t="s">
        <v>44</v>
      </c>
      <c r="Y173" t="s">
        <v>45</v>
      </c>
      <c r="AB173">
        <v>16624</v>
      </c>
      <c r="AC173">
        <v>86</v>
      </c>
      <c r="AD173">
        <v>9</v>
      </c>
      <c r="AE173" t="s">
        <v>51</v>
      </c>
      <c r="AF173">
        <v>1720575</v>
      </c>
      <c r="AG173">
        <v>16</v>
      </c>
      <c r="AH173" t="s">
        <v>47</v>
      </c>
    </row>
    <row r="174" spans="1:34" x14ac:dyDescent="0.25">
      <c r="A174">
        <v>1720571</v>
      </c>
      <c r="B174" s="1">
        <v>45533.749479166669</v>
      </c>
      <c r="C174">
        <v>10239</v>
      </c>
      <c r="D174" t="s">
        <v>82</v>
      </c>
      <c r="E174" t="s">
        <v>83</v>
      </c>
      <c r="F174">
        <v>19</v>
      </c>
      <c r="G174" t="s">
        <v>42</v>
      </c>
      <c r="H174" t="s">
        <v>35</v>
      </c>
      <c r="I174" t="s">
        <v>39</v>
      </c>
      <c r="J174" t="s">
        <v>39</v>
      </c>
      <c r="K174">
        <v>636713523</v>
      </c>
      <c r="L174">
        <v>681828416</v>
      </c>
      <c r="M174">
        <v>19</v>
      </c>
      <c r="N174" t="s">
        <v>48</v>
      </c>
      <c r="O174">
        <v>6</v>
      </c>
      <c r="P174">
        <v>0</v>
      </c>
      <c r="Q174">
        <v>25.19</v>
      </c>
      <c r="R174">
        <v>0</v>
      </c>
      <c r="S174">
        <v>4.28</v>
      </c>
      <c r="T174">
        <v>0</v>
      </c>
      <c r="U174">
        <v>0</v>
      </c>
      <c r="V174">
        <v>29</v>
      </c>
      <c r="W174">
        <v>4001</v>
      </c>
      <c r="X174" t="s">
        <v>44</v>
      </c>
      <c r="Y174" t="s">
        <v>45</v>
      </c>
      <c r="AB174">
        <v>14983</v>
      </c>
      <c r="AC174">
        <v>85</v>
      </c>
      <c r="AD174">
        <v>11</v>
      </c>
      <c r="AE174" t="s">
        <v>46</v>
      </c>
      <c r="AF174">
        <v>1720571</v>
      </c>
      <c r="AG174">
        <v>16</v>
      </c>
      <c r="AH174" t="s">
        <v>47</v>
      </c>
    </row>
    <row r="175" spans="1:34" x14ac:dyDescent="0.25">
      <c r="A175">
        <v>1720557</v>
      </c>
      <c r="B175" s="1">
        <v>45533.748969907407</v>
      </c>
      <c r="C175">
        <v>10239</v>
      </c>
      <c r="D175" t="s">
        <v>82</v>
      </c>
      <c r="E175" t="s">
        <v>83</v>
      </c>
      <c r="F175">
        <v>19</v>
      </c>
      <c r="G175" t="s">
        <v>42</v>
      </c>
      <c r="H175" t="s">
        <v>35</v>
      </c>
      <c r="I175" t="s">
        <v>39</v>
      </c>
      <c r="J175" t="s">
        <v>39</v>
      </c>
      <c r="K175">
        <v>676630708</v>
      </c>
      <c r="L175">
        <v>681828416</v>
      </c>
      <c r="M175">
        <v>19</v>
      </c>
      <c r="N175" t="s">
        <v>48</v>
      </c>
      <c r="O175">
        <v>6</v>
      </c>
      <c r="P175">
        <v>0</v>
      </c>
      <c r="Q175">
        <v>25.2</v>
      </c>
      <c r="R175">
        <v>0</v>
      </c>
      <c r="S175">
        <v>12.14</v>
      </c>
      <c r="T175">
        <v>0</v>
      </c>
      <c r="U175">
        <v>0</v>
      </c>
      <c r="V175">
        <v>37</v>
      </c>
      <c r="W175">
        <v>4001</v>
      </c>
      <c r="X175" t="s">
        <v>44</v>
      </c>
      <c r="Y175" t="s">
        <v>45</v>
      </c>
      <c r="AB175">
        <v>16615</v>
      </c>
      <c r="AC175">
        <v>86</v>
      </c>
      <c r="AD175">
        <v>8</v>
      </c>
      <c r="AE175" t="s">
        <v>51</v>
      </c>
      <c r="AF175">
        <v>1720557</v>
      </c>
      <c r="AG175">
        <v>16</v>
      </c>
      <c r="AH175" t="s">
        <v>47</v>
      </c>
    </row>
    <row r="176" spans="1:34" x14ac:dyDescent="0.25">
      <c r="A176">
        <v>1720550</v>
      </c>
      <c r="B176" s="1">
        <v>45533.748564814814</v>
      </c>
      <c r="C176">
        <v>10239</v>
      </c>
      <c r="D176" t="s">
        <v>82</v>
      </c>
      <c r="E176" t="s">
        <v>83</v>
      </c>
      <c r="F176">
        <v>19</v>
      </c>
      <c r="G176" t="s">
        <v>42</v>
      </c>
      <c r="H176" t="s">
        <v>35</v>
      </c>
      <c r="I176" t="s">
        <v>39</v>
      </c>
      <c r="J176" t="s">
        <v>39</v>
      </c>
      <c r="K176">
        <v>675801294</v>
      </c>
      <c r="L176">
        <v>681828416</v>
      </c>
      <c r="M176">
        <v>19</v>
      </c>
      <c r="N176" t="s">
        <v>48</v>
      </c>
      <c r="O176">
        <v>8</v>
      </c>
      <c r="P176">
        <v>0</v>
      </c>
      <c r="Q176">
        <v>25.22</v>
      </c>
      <c r="R176">
        <v>0</v>
      </c>
      <c r="S176">
        <v>3.27</v>
      </c>
      <c r="T176">
        <v>0</v>
      </c>
      <c r="U176">
        <v>0</v>
      </c>
      <c r="V176">
        <v>28</v>
      </c>
      <c r="W176">
        <v>4001</v>
      </c>
      <c r="X176" t="s">
        <v>44</v>
      </c>
      <c r="Y176" t="s">
        <v>45</v>
      </c>
      <c r="AB176">
        <v>16939</v>
      </c>
      <c r="AC176">
        <v>89</v>
      </c>
      <c r="AD176">
        <v>8</v>
      </c>
      <c r="AE176" t="s">
        <v>52</v>
      </c>
      <c r="AF176">
        <v>1720550</v>
      </c>
      <c r="AG176">
        <v>16</v>
      </c>
      <c r="AH176" t="s">
        <v>47</v>
      </c>
    </row>
    <row r="177" spans="1:34" x14ac:dyDescent="0.25">
      <c r="A177">
        <v>1720544</v>
      </c>
      <c r="B177" s="1">
        <v>45533.748194444444</v>
      </c>
      <c r="C177">
        <v>10239</v>
      </c>
      <c r="D177" t="s">
        <v>82</v>
      </c>
      <c r="E177" t="s">
        <v>83</v>
      </c>
      <c r="F177">
        <v>19</v>
      </c>
      <c r="G177" t="s">
        <v>34</v>
      </c>
      <c r="H177" t="s">
        <v>35</v>
      </c>
      <c r="I177" t="s">
        <v>36</v>
      </c>
      <c r="J177" t="s">
        <v>39</v>
      </c>
      <c r="K177">
        <v>667790900</v>
      </c>
      <c r="L177">
        <v>920190530</v>
      </c>
      <c r="M177">
        <v>16</v>
      </c>
      <c r="N177" t="s">
        <v>54</v>
      </c>
      <c r="O177">
        <v>0</v>
      </c>
      <c r="P177">
        <v>3.5</v>
      </c>
      <c r="Q177">
        <v>0.36</v>
      </c>
      <c r="R177">
        <v>16</v>
      </c>
      <c r="S177">
        <v>5.14</v>
      </c>
      <c r="T177">
        <v>0</v>
      </c>
      <c r="U177">
        <v>0</v>
      </c>
      <c r="V177">
        <v>25</v>
      </c>
      <c r="W177">
        <v>4001</v>
      </c>
      <c r="X177" t="s">
        <v>44</v>
      </c>
      <c r="Y177" t="s">
        <v>45</v>
      </c>
      <c r="AB177">
        <v>16678</v>
      </c>
      <c r="AC177">
        <v>86</v>
      </c>
      <c r="AD177">
        <v>14</v>
      </c>
      <c r="AE177" t="s">
        <v>51</v>
      </c>
      <c r="AF177">
        <v>1720544</v>
      </c>
      <c r="AG177">
        <v>16</v>
      </c>
    </row>
    <row r="178" spans="1:34" x14ac:dyDescent="0.25">
      <c r="A178">
        <v>1720536</v>
      </c>
      <c r="B178" s="1">
        <v>45533.747708333336</v>
      </c>
      <c r="F178">
        <v>19</v>
      </c>
      <c r="G178" t="s">
        <v>34</v>
      </c>
      <c r="H178" t="s">
        <v>35</v>
      </c>
      <c r="I178" t="s">
        <v>36</v>
      </c>
      <c r="J178" t="s">
        <v>39</v>
      </c>
      <c r="K178">
        <v>613446488</v>
      </c>
      <c r="L178">
        <v>920190530</v>
      </c>
      <c r="M178">
        <v>10164</v>
      </c>
      <c r="N178" t="s">
        <v>40</v>
      </c>
      <c r="O178">
        <v>0</v>
      </c>
      <c r="P178">
        <v>2.38</v>
      </c>
      <c r="Q178">
        <v>0.59</v>
      </c>
      <c r="R178">
        <v>0</v>
      </c>
      <c r="S178">
        <v>0</v>
      </c>
      <c r="T178">
        <v>0</v>
      </c>
      <c r="U178">
        <v>0</v>
      </c>
      <c r="V178">
        <v>3</v>
      </c>
      <c r="W178">
        <v>-10164</v>
      </c>
      <c r="X178" t="s">
        <v>40</v>
      </c>
      <c r="AB178">
        <v>16595</v>
      </c>
      <c r="AC178">
        <v>86</v>
      </c>
      <c r="AD178">
        <v>16</v>
      </c>
      <c r="AE178" t="s">
        <v>51</v>
      </c>
      <c r="AF178">
        <v>1720536</v>
      </c>
      <c r="AG178">
        <v>0</v>
      </c>
    </row>
    <row r="179" spans="1:34" x14ac:dyDescent="0.25">
      <c r="A179">
        <v>1720533</v>
      </c>
      <c r="B179" s="1">
        <v>45533.747546296298</v>
      </c>
      <c r="C179">
        <v>10238</v>
      </c>
      <c r="D179" t="s">
        <v>84</v>
      </c>
      <c r="E179" t="s">
        <v>85</v>
      </c>
      <c r="F179">
        <v>19</v>
      </c>
      <c r="G179" t="s">
        <v>42</v>
      </c>
      <c r="H179" t="s">
        <v>35</v>
      </c>
      <c r="I179" t="s">
        <v>57</v>
      </c>
      <c r="J179" t="s">
        <v>39</v>
      </c>
      <c r="K179">
        <v>698967692</v>
      </c>
      <c r="L179">
        <v>681828416</v>
      </c>
      <c r="M179">
        <v>16</v>
      </c>
      <c r="N179" t="s">
        <v>54</v>
      </c>
      <c r="O179">
        <v>6</v>
      </c>
      <c r="P179">
        <v>0</v>
      </c>
      <c r="Q179">
        <v>19.559999999999999</v>
      </c>
      <c r="R179">
        <v>159.22</v>
      </c>
      <c r="S179">
        <v>3.86</v>
      </c>
      <c r="T179">
        <v>0</v>
      </c>
      <c r="U179">
        <v>0</v>
      </c>
      <c r="V179">
        <v>183</v>
      </c>
      <c r="W179">
        <v>1001</v>
      </c>
      <c r="X179" t="s">
        <v>64</v>
      </c>
      <c r="Y179" t="s">
        <v>65</v>
      </c>
      <c r="AB179">
        <v>15647</v>
      </c>
      <c r="AC179">
        <v>85</v>
      </c>
      <c r="AD179">
        <v>12</v>
      </c>
      <c r="AE179" t="s">
        <v>46</v>
      </c>
      <c r="AF179">
        <v>1720533</v>
      </c>
      <c r="AG179">
        <v>16</v>
      </c>
      <c r="AH179" t="s">
        <v>47</v>
      </c>
    </row>
    <row r="180" spans="1:34" x14ac:dyDescent="0.25">
      <c r="A180">
        <v>1720516</v>
      </c>
      <c r="B180" s="1">
        <v>45533.746620370373</v>
      </c>
      <c r="C180">
        <v>10239</v>
      </c>
      <c r="D180" t="s">
        <v>82</v>
      </c>
      <c r="E180" t="s">
        <v>83</v>
      </c>
      <c r="F180">
        <v>19</v>
      </c>
      <c r="G180" t="s">
        <v>42</v>
      </c>
      <c r="H180" t="s">
        <v>35</v>
      </c>
      <c r="I180" t="s">
        <v>39</v>
      </c>
      <c r="J180" t="s">
        <v>39</v>
      </c>
      <c r="K180">
        <v>622282941</v>
      </c>
      <c r="L180">
        <v>681828416</v>
      </c>
      <c r="M180">
        <v>16</v>
      </c>
      <c r="N180" t="s">
        <v>54</v>
      </c>
      <c r="O180">
        <v>7</v>
      </c>
      <c r="P180">
        <v>0</v>
      </c>
      <c r="Q180">
        <v>16.55</v>
      </c>
      <c r="R180">
        <v>97.58</v>
      </c>
      <c r="S180">
        <v>24.77</v>
      </c>
      <c r="T180">
        <v>0</v>
      </c>
      <c r="U180">
        <v>0</v>
      </c>
      <c r="V180">
        <v>139</v>
      </c>
      <c r="W180">
        <v>2005</v>
      </c>
      <c r="X180" t="s">
        <v>67</v>
      </c>
      <c r="Y180" t="s">
        <v>56</v>
      </c>
      <c r="AB180">
        <v>14733</v>
      </c>
      <c r="AC180">
        <v>85</v>
      </c>
      <c r="AD180">
        <v>11</v>
      </c>
      <c r="AE180" t="s">
        <v>46</v>
      </c>
      <c r="AF180">
        <v>1720516</v>
      </c>
      <c r="AG180">
        <v>16</v>
      </c>
      <c r="AH180" t="s">
        <v>47</v>
      </c>
    </row>
    <row r="181" spans="1:34" x14ac:dyDescent="0.25">
      <c r="A181">
        <v>1720514</v>
      </c>
      <c r="B181" s="1">
        <v>45533.746446759258</v>
      </c>
      <c r="C181">
        <v>10238</v>
      </c>
      <c r="D181" t="s">
        <v>84</v>
      </c>
      <c r="E181" t="s">
        <v>85</v>
      </c>
      <c r="F181">
        <v>19</v>
      </c>
      <c r="G181" t="s">
        <v>42</v>
      </c>
      <c r="H181" t="s">
        <v>35</v>
      </c>
      <c r="I181" t="s">
        <v>39</v>
      </c>
      <c r="J181" t="s">
        <v>39</v>
      </c>
      <c r="K181">
        <v>632344056</v>
      </c>
      <c r="L181">
        <v>681828416</v>
      </c>
      <c r="M181">
        <v>16</v>
      </c>
      <c r="N181" t="s">
        <v>54</v>
      </c>
      <c r="O181">
        <v>7</v>
      </c>
      <c r="P181">
        <v>0</v>
      </c>
      <c r="Q181">
        <v>10.41</v>
      </c>
      <c r="R181">
        <v>76.95</v>
      </c>
      <c r="S181">
        <v>1.66</v>
      </c>
      <c r="T181">
        <v>0</v>
      </c>
      <c r="U181">
        <v>0</v>
      </c>
      <c r="V181">
        <v>89</v>
      </c>
      <c r="W181">
        <v>2005</v>
      </c>
      <c r="X181" t="s">
        <v>67</v>
      </c>
      <c r="Y181" t="s">
        <v>56</v>
      </c>
      <c r="AB181">
        <v>16612</v>
      </c>
      <c r="AC181">
        <v>86</v>
      </c>
      <c r="AD181">
        <v>6</v>
      </c>
      <c r="AE181" t="s">
        <v>51</v>
      </c>
      <c r="AF181">
        <v>1720514</v>
      </c>
      <c r="AG181">
        <v>16</v>
      </c>
      <c r="AH181" t="s">
        <v>47</v>
      </c>
    </row>
    <row r="182" spans="1:34" x14ac:dyDescent="0.25">
      <c r="A182">
        <v>1720510</v>
      </c>
      <c r="B182" s="1">
        <v>45533.746238425927</v>
      </c>
      <c r="C182">
        <v>10238</v>
      </c>
      <c r="D182" t="s">
        <v>84</v>
      </c>
      <c r="E182" t="s">
        <v>85</v>
      </c>
      <c r="F182">
        <v>19</v>
      </c>
      <c r="G182" t="s">
        <v>42</v>
      </c>
      <c r="H182" t="s">
        <v>35</v>
      </c>
      <c r="I182" t="s">
        <v>39</v>
      </c>
      <c r="J182" t="s">
        <v>39</v>
      </c>
      <c r="K182">
        <v>601162579</v>
      </c>
      <c r="L182">
        <v>681828416</v>
      </c>
      <c r="M182">
        <v>16</v>
      </c>
      <c r="N182" t="s">
        <v>54</v>
      </c>
      <c r="O182">
        <v>6</v>
      </c>
      <c r="P182">
        <v>0</v>
      </c>
      <c r="Q182">
        <v>4.16</v>
      </c>
      <c r="R182">
        <v>1.48</v>
      </c>
      <c r="S182">
        <v>4.92</v>
      </c>
      <c r="T182">
        <v>0</v>
      </c>
      <c r="U182">
        <v>0</v>
      </c>
      <c r="V182">
        <v>11</v>
      </c>
      <c r="W182">
        <v>2005</v>
      </c>
      <c r="X182" t="s">
        <v>67</v>
      </c>
      <c r="Y182" t="s">
        <v>56</v>
      </c>
      <c r="AB182">
        <v>14920</v>
      </c>
      <c r="AC182">
        <v>85</v>
      </c>
      <c r="AD182">
        <v>11</v>
      </c>
      <c r="AE182" t="s">
        <v>46</v>
      </c>
      <c r="AF182">
        <v>1720510</v>
      </c>
      <c r="AG182">
        <v>16</v>
      </c>
      <c r="AH182" t="s">
        <v>47</v>
      </c>
    </row>
    <row r="183" spans="1:34" x14ac:dyDescent="0.25">
      <c r="A183">
        <v>1720503</v>
      </c>
      <c r="B183" s="1">
        <v>45533.745995370373</v>
      </c>
      <c r="C183">
        <v>10239</v>
      </c>
      <c r="D183" t="s">
        <v>82</v>
      </c>
      <c r="E183" t="s">
        <v>83</v>
      </c>
      <c r="F183">
        <v>19</v>
      </c>
      <c r="G183" t="s">
        <v>42</v>
      </c>
      <c r="H183" t="s">
        <v>35</v>
      </c>
      <c r="I183" t="s">
        <v>39</v>
      </c>
      <c r="J183" t="s">
        <v>39</v>
      </c>
      <c r="K183">
        <v>655535721</v>
      </c>
      <c r="L183">
        <v>681828416</v>
      </c>
      <c r="M183">
        <v>19</v>
      </c>
      <c r="N183" t="s">
        <v>48</v>
      </c>
      <c r="O183">
        <v>7</v>
      </c>
      <c r="P183">
        <v>0</v>
      </c>
      <c r="Q183">
        <v>25.19</v>
      </c>
      <c r="R183">
        <v>0</v>
      </c>
      <c r="S183">
        <v>20.92</v>
      </c>
      <c r="T183">
        <v>0</v>
      </c>
      <c r="U183">
        <v>0</v>
      </c>
      <c r="V183">
        <v>46</v>
      </c>
      <c r="W183">
        <v>4001</v>
      </c>
      <c r="X183" t="s">
        <v>44</v>
      </c>
      <c r="Y183" t="s">
        <v>45</v>
      </c>
      <c r="AB183">
        <v>14794</v>
      </c>
      <c r="AC183">
        <v>85</v>
      </c>
      <c r="AD183">
        <v>11</v>
      </c>
      <c r="AE183" t="s">
        <v>46</v>
      </c>
      <c r="AF183">
        <v>1720503</v>
      </c>
      <c r="AG183">
        <v>16</v>
      </c>
      <c r="AH183" t="s">
        <v>47</v>
      </c>
    </row>
    <row r="184" spans="1:34" x14ac:dyDescent="0.25">
      <c r="A184">
        <v>1720497</v>
      </c>
      <c r="B184" s="1">
        <v>45533.745868055557</v>
      </c>
      <c r="C184">
        <v>10238</v>
      </c>
      <c r="D184" t="s">
        <v>84</v>
      </c>
      <c r="E184" t="s">
        <v>85</v>
      </c>
      <c r="F184">
        <v>19</v>
      </c>
      <c r="G184" t="s">
        <v>42</v>
      </c>
      <c r="H184" t="s">
        <v>35</v>
      </c>
      <c r="I184" t="s">
        <v>39</v>
      </c>
      <c r="J184" t="s">
        <v>39</v>
      </c>
      <c r="K184">
        <v>690111367</v>
      </c>
      <c r="L184">
        <v>681828416</v>
      </c>
      <c r="M184">
        <v>19</v>
      </c>
      <c r="N184" t="s">
        <v>48</v>
      </c>
      <c r="O184">
        <v>6</v>
      </c>
      <c r="P184">
        <v>0</v>
      </c>
      <c r="Q184">
        <v>25.17</v>
      </c>
      <c r="R184">
        <v>0</v>
      </c>
      <c r="S184">
        <v>0.7</v>
      </c>
      <c r="T184">
        <v>0</v>
      </c>
      <c r="U184">
        <v>0</v>
      </c>
      <c r="V184">
        <v>26</v>
      </c>
      <c r="W184">
        <v>4001</v>
      </c>
      <c r="X184" t="s">
        <v>44</v>
      </c>
      <c r="Y184" t="s">
        <v>45</v>
      </c>
      <c r="AB184">
        <v>16937</v>
      </c>
      <c r="AC184">
        <v>89</v>
      </c>
      <c r="AD184">
        <v>6</v>
      </c>
      <c r="AE184" t="s">
        <v>52</v>
      </c>
      <c r="AF184">
        <v>1720497</v>
      </c>
      <c r="AG184">
        <v>16</v>
      </c>
      <c r="AH184" t="s">
        <v>47</v>
      </c>
    </row>
    <row r="185" spans="1:34" x14ac:dyDescent="0.25">
      <c r="A185">
        <v>1720490</v>
      </c>
      <c r="B185" s="1">
        <v>45533.745451388888</v>
      </c>
      <c r="C185">
        <v>10239</v>
      </c>
      <c r="D185" t="s">
        <v>82</v>
      </c>
      <c r="E185" t="s">
        <v>83</v>
      </c>
      <c r="F185">
        <v>19</v>
      </c>
      <c r="G185" t="s">
        <v>42</v>
      </c>
      <c r="H185" t="s">
        <v>35</v>
      </c>
      <c r="I185" t="s">
        <v>39</v>
      </c>
      <c r="J185" t="s">
        <v>39</v>
      </c>
      <c r="K185">
        <v>671822847</v>
      </c>
      <c r="L185">
        <v>681828416</v>
      </c>
      <c r="M185">
        <v>16</v>
      </c>
      <c r="N185" t="s">
        <v>54</v>
      </c>
      <c r="O185">
        <v>6</v>
      </c>
      <c r="P185">
        <v>0</v>
      </c>
      <c r="Q185">
        <v>8.9700000000000006</v>
      </c>
      <c r="R185">
        <v>3.08</v>
      </c>
      <c r="S185">
        <v>27.05</v>
      </c>
      <c r="T185">
        <v>0</v>
      </c>
      <c r="U185">
        <v>0</v>
      </c>
      <c r="V185">
        <v>39</v>
      </c>
      <c r="W185">
        <v>4001</v>
      </c>
      <c r="X185" t="s">
        <v>44</v>
      </c>
      <c r="Y185" t="s">
        <v>45</v>
      </c>
      <c r="AB185">
        <v>14786</v>
      </c>
      <c r="AC185">
        <v>85</v>
      </c>
      <c r="AD185">
        <v>11</v>
      </c>
      <c r="AE185" t="s">
        <v>46</v>
      </c>
      <c r="AF185">
        <v>1720490</v>
      </c>
      <c r="AG185">
        <v>16</v>
      </c>
      <c r="AH185" t="s">
        <v>47</v>
      </c>
    </row>
    <row r="186" spans="1:34" x14ac:dyDescent="0.25">
      <c r="A186">
        <v>1720488</v>
      </c>
      <c r="B186" s="1">
        <v>45533.745358796295</v>
      </c>
      <c r="C186">
        <v>10238</v>
      </c>
      <c r="D186" t="s">
        <v>84</v>
      </c>
      <c r="E186" t="s">
        <v>85</v>
      </c>
      <c r="F186">
        <v>19</v>
      </c>
      <c r="G186" t="s">
        <v>42</v>
      </c>
      <c r="H186" t="s">
        <v>35</v>
      </c>
      <c r="I186" t="s">
        <v>57</v>
      </c>
      <c r="J186" t="s">
        <v>39</v>
      </c>
      <c r="K186">
        <v>680573875</v>
      </c>
      <c r="L186">
        <v>681828416</v>
      </c>
      <c r="M186">
        <v>19</v>
      </c>
      <c r="N186" t="s">
        <v>48</v>
      </c>
      <c r="O186">
        <v>6</v>
      </c>
      <c r="P186">
        <v>0</v>
      </c>
      <c r="Q186">
        <v>30.19</v>
      </c>
      <c r="R186">
        <v>0</v>
      </c>
      <c r="S186">
        <v>6.87</v>
      </c>
      <c r="T186">
        <v>0</v>
      </c>
      <c r="U186">
        <v>0</v>
      </c>
      <c r="V186">
        <v>37</v>
      </c>
      <c r="W186">
        <v>4001</v>
      </c>
      <c r="X186" t="s">
        <v>44</v>
      </c>
      <c r="Y186" t="s">
        <v>45</v>
      </c>
      <c r="AB186">
        <v>15536</v>
      </c>
      <c r="AC186">
        <v>85</v>
      </c>
      <c r="AD186">
        <v>9</v>
      </c>
      <c r="AE186" t="s">
        <v>46</v>
      </c>
      <c r="AF186">
        <v>1720488</v>
      </c>
      <c r="AG186">
        <v>16</v>
      </c>
      <c r="AH186" t="s">
        <v>47</v>
      </c>
    </row>
    <row r="187" spans="1:34" x14ac:dyDescent="0.25">
      <c r="A187">
        <v>1720482</v>
      </c>
      <c r="B187" s="1">
        <v>45533.745023148149</v>
      </c>
      <c r="C187">
        <v>10239</v>
      </c>
      <c r="D187" t="s">
        <v>82</v>
      </c>
      <c r="E187" t="s">
        <v>83</v>
      </c>
      <c r="F187">
        <v>19</v>
      </c>
      <c r="G187" t="s">
        <v>42</v>
      </c>
      <c r="H187" t="s">
        <v>35</v>
      </c>
      <c r="I187" t="s">
        <v>39</v>
      </c>
      <c r="J187" t="s">
        <v>39</v>
      </c>
      <c r="K187">
        <v>640581970</v>
      </c>
      <c r="L187">
        <v>681828416</v>
      </c>
      <c r="M187">
        <v>19</v>
      </c>
      <c r="N187" t="s">
        <v>48</v>
      </c>
      <c r="O187">
        <v>7</v>
      </c>
      <c r="P187">
        <v>0</v>
      </c>
      <c r="Q187">
        <v>25.22</v>
      </c>
      <c r="R187">
        <v>0</v>
      </c>
      <c r="S187">
        <v>6.17</v>
      </c>
      <c r="T187">
        <v>0</v>
      </c>
      <c r="U187">
        <v>0</v>
      </c>
      <c r="V187">
        <v>31</v>
      </c>
      <c r="W187">
        <v>4001</v>
      </c>
      <c r="X187" t="s">
        <v>44</v>
      </c>
      <c r="Y187" t="s">
        <v>45</v>
      </c>
      <c r="AB187">
        <v>15676</v>
      </c>
      <c r="AC187">
        <v>85</v>
      </c>
      <c r="AD187">
        <v>8</v>
      </c>
      <c r="AE187" t="s">
        <v>46</v>
      </c>
      <c r="AF187">
        <v>1720482</v>
      </c>
      <c r="AG187">
        <v>16</v>
      </c>
      <c r="AH187" t="s">
        <v>47</v>
      </c>
    </row>
    <row r="188" spans="1:34" x14ac:dyDescent="0.25">
      <c r="A188">
        <v>1720480</v>
      </c>
      <c r="B188" s="1">
        <v>45533.74491898148</v>
      </c>
      <c r="C188">
        <v>10238</v>
      </c>
      <c r="D188" t="s">
        <v>84</v>
      </c>
      <c r="E188" t="s">
        <v>85</v>
      </c>
      <c r="F188">
        <v>19</v>
      </c>
      <c r="G188" t="s">
        <v>42</v>
      </c>
      <c r="H188" t="s">
        <v>35</v>
      </c>
      <c r="I188" t="s">
        <v>39</v>
      </c>
      <c r="J188" t="s">
        <v>39</v>
      </c>
      <c r="K188">
        <v>601570147</v>
      </c>
      <c r="L188">
        <v>681828416</v>
      </c>
      <c r="M188">
        <v>16</v>
      </c>
      <c r="N188" t="s">
        <v>54</v>
      </c>
      <c r="O188">
        <v>6</v>
      </c>
      <c r="P188">
        <v>0</v>
      </c>
      <c r="Q188">
        <v>21.75</v>
      </c>
      <c r="R188">
        <v>3.2</v>
      </c>
      <c r="S188">
        <v>7.31</v>
      </c>
      <c r="T188">
        <v>0</v>
      </c>
      <c r="U188">
        <v>0</v>
      </c>
      <c r="V188">
        <v>32</v>
      </c>
      <c r="W188">
        <v>4002</v>
      </c>
      <c r="X188" t="s">
        <v>53</v>
      </c>
      <c r="Y188" t="s">
        <v>45</v>
      </c>
      <c r="AB188">
        <v>16935</v>
      </c>
      <c r="AC188">
        <v>89</v>
      </c>
      <c r="AD188">
        <v>6</v>
      </c>
      <c r="AE188" t="s">
        <v>52</v>
      </c>
      <c r="AF188">
        <v>1720480</v>
      </c>
      <c r="AG188">
        <v>16</v>
      </c>
      <c r="AH188" t="s">
        <v>47</v>
      </c>
    </row>
    <row r="189" spans="1:34" x14ac:dyDescent="0.25">
      <c r="A189">
        <v>1720479</v>
      </c>
      <c r="B189" s="1">
        <v>45533.744803240741</v>
      </c>
      <c r="C189">
        <v>10239</v>
      </c>
      <c r="D189" t="s">
        <v>82</v>
      </c>
      <c r="E189" t="s">
        <v>83</v>
      </c>
      <c r="F189">
        <v>19</v>
      </c>
      <c r="G189" t="s">
        <v>42</v>
      </c>
      <c r="H189" t="s">
        <v>35</v>
      </c>
      <c r="I189" t="s">
        <v>39</v>
      </c>
      <c r="J189" t="s">
        <v>39</v>
      </c>
      <c r="K189">
        <v>642674060</v>
      </c>
      <c r="L189">
        <v>681828416</v>
      </c>
      <c r="M189">
        <v>19</v>
      </c>
      <c r="N189" t="s">
        <v>48</v>
      </c>
      <c r="O189">
        <v>6</v>
      </c>
      <c r="P189">
        <v>0</v>
      </c>
      <c r="Q189">
        <v>7.22</v>
      </c>
      <c r="R189">
        <v>0</v>
      </c>
      <c r="S189">
        <v>3.72</v>
      </c>
      <c r="T189">
        <v>0</v>
      </c>
      <c r="U189">
        <v>0</v>
      </c>
      <c r="V189">
        <v>11</v>
      </c>
      <c r="W189">
        <v>4002</v>
      </c>
      <c r="X189" t="s">
        <v>53</v>
      </c>
      <c r="Y189" t="s">
        <v>45</v>
      </c>
      <c r="AB189">
        <v>15673</v>
      </c>
      <c r="AC189">
        <v>85</v>
      </c>
      <c r="AD189">
        <v>7</v>
      </c>
      <c r="AE189" t="s">
        <v>46</v>
      </c>
      <c r="AF189">
        <v>1720479</v>
      </c>
      <c r="AG189">
        <v>16</v>
      </c>
      <c r="AH189" t="s">
        <v>47</v>
      </c>
    </row>
    <row r="190" spans="1:34" x14ac:dyDescent="0.25">
      <c r="A190">
        <v>1720476</v>
      </c>
      <c r="B190" s="1">
        <v>45533.744525462964</v>
      </c>
      <c r="C190">
        <v>10238</v>
      </c>
      <c r="D190" t="s">
        <v>84</v>
      </c>
      <c r="E190" t="s">
        <v>85</v>
      </c>
      <c r="F190">
        <v>19</v>
      </c>
      <c r="G190" t="s">
        <v>42</v>
      </c>
      <c r="H190" t="s">
        <v>35</v>
      </c>
      <c r="I190" t="s">
        <v>39</v>
      </c>
      <c r="J190" t="s">
        <v>39</v>
      </c>
      <c r="K190">
        <v>679034970</v>
      </c>
      <c r="L190">
        <v>681828416</v>
      </c>
      <c r="M190">
        <v>17</v>
      </c>
      <c r="N190" t="s">
        <v>43</v>
      </c>
      <c r="O190">
        <v>6</v>
      </c>
      <c r="P190">
        <v>0</v>
      </c>
      <c r="Q190">
        <v>16.09</v>
      </c>
      <c r="R190">
        <v>0</v>
      </c>
      <c r="S190">
        <v>11.66</v>
      </c>
      <c r="T190">
        <v>0</v>
      </c>
      <c r="U190">
        <v>0</v>
      </c>
      <c r="V190">
        <v>28</v>
      </c>
      <c r="W190">
        <v>4001</v>
      </c>
      <c r="X190" t="s">
        <v>44</v>
      </c>
      <c r="Y190" t="s">
        <v>45</v>
      </c>
      <c r="AB190">
        <v>15669</v>
      </c>
      <c r="AC190">
        <v>85</v>
      </c>
      <c r="AD190">
        <v>9</v>
      </c>
      <c r="AE190" t="s">
        <v>46</v>
      </c>
      <c r="AF190">
        <v>1720476</v>
      </c>
      <c r="AG190">
        <v>16</v>
      </c>
      <c r="AH190" t="s">
        <v>47</v>
      </c>
    </row>
    <row r="191" spans="1:34" x14ac:dyDescent="0.25">
      <c r="A191">
        <v>1720475</v>
      </c>
      <c r="B191" s="1">
        <v>45533.744409722225</v>
      </c>
      <c r="C191">
        <v>10239</v>
      </c>
      <c r="D191" t="s">
        <v>82</v>
      </c>
      <c r="E191" t="s">
        <v>83</v>
      </c>
      <c r="F191">
        <v>19</v>
      </c>
      <c r="G191" t="s">
        <v>42</v>
      </c>
      <c r="H191" t="s">
        <v>35</v>
      </c>
      <c r="I191" t="s">
        <v>39</v>
      </c>
      <c r="J191" t="s">
        <v>39</v>
      </c>
      <c r="K191">
        <v>635380588</v>
      </c>
      <c r="L191">
        <v>681828416</v>
      </c>
      <c r="M191">
        <v>19</v>
      </c>
      <c r="N191" t="s">
        <v>48</v>
      </c>
      <c r="O191">
        <v>6</v>
      </c>
      <c r="P191">
        <v>0</v>
      </c>
      <c r="Q191">
        <v>25.22</v>
      </c>
      <c r="R191">
        <v>0</v>
      </c>
      <c r="S191">
        <v>3.25</v>
      </c>
      <c r="T191">
        <v>0</v>
      </c>
      <c r="U191">
        <v>0</v>
      </c>
      <c r="V191">
        <v>28</v>
      </c>
      <c r="W191">
        <v>4001</v>
      </c>
      <c r="X191" t="s">
        <v>44</v>
      </c>
      <c r="Y191" t="s">
        <v>45</v>
      </c>
      <c r="AB191">
        <v>15666</v>
      </c>
      <c r="AC191">
        <v>85</v>
      </c>
      <c r="AD191">
        <v>10</v>
      </c>
      <c r="AE191" t="s">
        <v>46</v>
      </c>
      <c r="AF191">
        <v>1720475</v>
      </c>
      <c r="AG191">
        <v>16</v>
      </c>
      <c r="AH191" t="s">
        <v>47</v>
      </c>
    </row>
    <row r="192" spans="1:34" x14ac:dyDescent="0.25">
      <c r="A192">
        <v>1720472</v>
      </c>
      <c r="B192" s="1">
        <v>45533.744259259256</v>
      </c>
      <c r="C192">
        <v>10238</v>
      </c>
      <c r="D192" t="s">
        <v>84</v>
      </c>
      <c r="E192" t="s">
        <v>85</v>
      </c>
      <c r="F192">
        <v>19</v>
      </c>
      <c r="G192" t="s">
        <v>42</v>
      </c>
      <c r="H192" t="s">
        <v>35</v>
      </c>
      <c r="I192" t="s">
        <v>39</v>
      </c>
      <c r="J192" t="s">
        <v>39</v>
      </c>
      <c r="K192">
        <v>696359415</v>
      </c>
      <c r="L192">
        <v>681828416</v>
      </c>
      <c r="M192">
        <v>16</v>
      </c>
      <c r="N192" t="s">
        <v>54</v>
      </c>
      <c r="O192">
        <v>6</v>
      </c>
      <c r="P192">
        <v>0</v>
      </c>
      <c r="Q192">
        <v>5.98</v>
      </c>
      <c r="R192">
        <v>3.45</v>
      </c>
      <c r="S192">
        <v>8.06</v>
      </c>
      <c r="T192">
        <v>0</v>
      </c>
      <c r="U192">
        <v>0</v>
      </c>
      <c r="V192">
        <v>18</v>
      </c>
      <c r="W192">
        <v>4002</v>
      </c>
      <c r="X192" t="s">
        <v>53</v>
      </c>
      <c r="Y192" t="s">
        <v>45</v>
      </c>
      <c r="AB192">
        <v>16610</v>
      </c>
      <c r="AC192">
        <v>86</v>
      </c>
      <c r="AD192">
        <v>6</v>
      </c>
      <c r="AE192" t="s">
        <v>51</v>
      </c>
      <c r="AF192">
        <v>1720472</v>
      </c>
      <c r="AG192">
        <v>16</v>
      </c>
      <c r="AH192" t="s">
        <v>47</v>
      </c>
    </row>
    <row r="193" spans="1:34" x14ac:dyDescent="0.25">
      <c r="A193">
        <v>1720462</v>
      </c>
      <c r="B193" s="1">
        <v>45533.743796296294</v>
      </c>
      <c r="C193">
        <v>10238</v>
      </c>
      <c r="D193" t="s">
        <v>84</v>
      </c>
      <c r="E193" t="s">
        <v>85</v>
      </c>
      <c r="F193">
        <v>19</v>
      </c>
      <c r="G193" t="s">
        <v>42</v>
      </c>
      <c r="H193" t="s">
        <v>35</v>
      </c>
      <c r="I193" t="s">
        <v>39</v>
      </c>
      <c r="J193" t="s">
        <v>39</v>
      </c>
      <c r="K193">
        <v>600613663</v>
      </c>
      <c r="L193">
        <v>681828416</v>
      </c>
      <c r="M193">
        <v>16</v>
      </c>
      <c r="N193" t="s">
        <v>54</v>
      </c>
      <c r="O193">
        <v>7</v>
      </c>
      <c r="P193">
        <v>0</v>
      </c>
      <c r="Q193">
        <v>11.28</v>
      </c>
      <c r="R193">
        <v>15.86</v>
      </c>
      <c r="S193">
        <v>6.25</v>
      </c>
      <c r="T193">
        <v>0</v>
      </c>
      <c r="U193">
        <v>0</v>
      </c>
      <c r="V193">
        <v>33</v>
      </c>
      <c r="W193">
        <v>2005</v>
      </c>
      <c r="X193" t="s">
        <v>67</v>
      </c>
      <c r="Y193" t="s">
        <v>56</v>
      </c>
      <c r="AB193">
        <v>16608</v>
      </c>
      <c r="AC193">
        <v>86</v>
      </c>
      <c r="AD193">
        <v>6</v>
      </c>
      <c r="AE193" t="s">
        <v>51</v>
      </c>
      <c r="AF193">
        <v>1720462</v>
      </c>
      <c r="AG193">
        <v>16</v>
      </c>
      <c r="AH193" t="s">
        <v>47</v>
      </c>
    </row>
    <row r="194" spans="1:34" x14ac:dyDescent="0.25">
      <c r="A194">
        <v>1720452</v>
      </c>
      <c r="B194" s="1">
        <v>45533.743333333332</v>
      </c>
      <c r="C194">
        <v>10239</v>
      </c>
      <c r="D194" t="s">
        <v>82</v>
      </c>
      <c r="E194" t="s">
        <v>83</v>
      </c>
      <c r="F194">
        <v>19</v>
      </c>
      <c r="G194" t="s">
        <v>42</v>
      </c>
      <c r="H194" t="s">
        <v>35</v>
      </c>
      <c r="I194" t="s">
        <v>39</v>
      </c>
      <c r="J194" t="s">
        <v>39</v>
      </c>
      <c r="K194">
        <v>624904377</v>
      </c>
      <c r="L194">
        <v>681828416</v>
      </c>
      <c r="M194">
        <v>19</v>
      </c>
      <c r="N194" t="s">
        <v>48</v>
      </c>
      <c r="O194">
        <v>7</v>
      </c>
      <c r="P194">
        <v>0</v>
      </c>
      <c r="Q194">
        <v>25.2</v>
      </c>
      <c r="R194">
        <v>0</v>
      </c>
      <c r="S194">
        <v>61.05</v>
      </c>
      <c r="T194">
        <v>0</v>
      </c>
      <c r="U194">
        <v>0</v>
      </c>
      <c r="V194">
        <v>86</v>
      </c>
      <c r="W194">
        <v>4001</v>
      </c>
      <c r="X194" t="s">
        <v>44</v>
      </c>
      <c r="Y194" t="s">
        <v>45</v>
      </c>
      <c r="AB194">
        <v>16604</v>
      </c>
      <c r="AC194">
        <v>86</v>
      </c>
      <c r="AD194">
        <v>7</v>
      </c>
      <c r="AE194" t="s">
        <v>51</v>
      </c>
      <c r="AF194">
        <v>1720452</v>
      </c>
      <c r="AG194">
        <v>16</v>
      </c>
      <c r="AH194" t="s">
        <v>47</v>
      </c>
    </row>
    <row r="195" spans="1:34" x14ac:dyDescent="0.25">
      <c r="A195">
        <v>1720451</v>
      </c>
      <c r="B195" s="1">
        <v>45533.743298611109</v>
      </c>
      <c r="C195">
        <v>10238</v>
      </c>
      <c r="D195" t="s">
        <v>84</v>
      </c>
      <c r="E195" t="s">
        <v>85</v>
      </c>
      <c r="F195">
        <v>19</v>
      </c>
      <c r="G195" t="s">
        <v>42</v>
      </c>
      <c r="H195" t="s">
        <v>35</v>
      </c>
      <c r="I195" t="s">
        <v>39</v>
      </c>
      <c r="J195" t="s">
        <v>39</v>
      </c>
      <c r="K195">
        <v>682552696</v>
      </c>
      <c r="L195">
        <v>681828416</v>
      </c>
      <c r="M195">
        <v>19</v>
      </c>
      <c r="N195" t="s">
        <v>48</v>
      </c>
      <c r="O195">
        <v>6</v>
      </c>
      <c r="P195">
        <v>0</v>
      </c>
      <c r="Q195">
        <v>25.17</v>
      </c>
      <c r="R195">
        <v>0</v>
      </c>
      <c r="S195">
        <v>10.06</v>
      </c>
      <c r="T195">
        <v>0</v>
      </c>
      <c r="U195">
        <v>0</v>
      </c>
      <c r="V195">
        <v>35</v>
      </c>
      <c r="W195">
        <v>4001</v>
      </c>
      <c r="X195" t="s">
        <v>44</v>
      </c>
      <c r="Y195" t="s">
        <v>45</v>
      </c>
      <c r="AB195">
        <v>16597</v>
      </c>
      <c r="AC195">
        <v>86</v>
      </c>
      <c r="AD195">
        <v>10</v>
      </c>
      <c r="AE195" t="s">
        <v>51</v>
      </c>
      <c r="AF195">
        <v>1720451</v>
      </c>
      <c r="AG195">
        <v>16</v>
      </c>
      <c r="AH195" t="s">
        <v>47</v>
      </c>
    </row>
    <row r="196" spans="1:34" x14ac:dyDescent="0.25">
      <c r="A196">
        <v>1720445</v>
      </c>
      <c r="B196" s="1">
        <v>45533.743055555555</v>
      </c>
      <c r="C196">
        <v>10238</v>
      </c>
      <c r="D196" t="s">
        <v>84</v>
      </c>
      <c r="E196" t="s">
        <v>85</v>
      </c>
      <c r="F196">
        <v>19</v>
      </c>
      <c r="G196" t="s">
        <v>42</v>
      </c>
      <c r="H196" t="s">
        <v>35</v>
      </c>
      <c r="I196" t="s">
        <v>39</v>
      </c>
      <c r="J196" t="s">
        <v>39</v>
      </c>
      <c r="K196">
        <v>648543060</v>
      </c>
      <c r="L196">
        <v>681828416</v>
      </c>
      <c r="M196">
        <v>17</v>
      </c>
      <c r="N196" t="s">
        <v>43</v>
      </c>
      <c r="O196">
        <v>6</v>
      </c>
      <c r="P196">
        <v>0</v>
      </c>
      <c r="Q196">
        <v>4.72</v>
      </c>
      <c r="R196">
        <v>0</v>
      </c>
      <c r="S196">
        <v>10.199999999999999</v>
      </c>
      <c r="T196">
        <v>0</v>
      </c>
      <c r="U196">
        <v>0</v>
      </c>
      <c r="V196">
        <v>15</v>
      </c>
      <c r="W196">
        <v>2005</v>
      </c>
      <c r="X196" t="s">
        <v>67</v>
      </c>
      <c r="Y196" t="s">
        <v>56</v>
      </c>
      <c r="AB196">
        <v>16932</v>
      </c>
      <c r="AC196">
        <v>89</v>
      </c>
      <c r="AD196">
        <v>6</v>
      </c>
      <c r="AE196" t="s">
        <v>52</v>
      </c>
      <c r="AF196">
        <v>1720445</v>
      </c>
      <c r="AG196">
        <v>16</v>
      </c>
      <c r="AH196" t="s">
        <v>47</v>
      </c>
    </row>
    <row r="197" spans="1:34" x14ac:dyDescent="0.25">
      <c r="A197">
        <v>1720436</v>
      </c>
      <c r="B197" s="1">
        <v>45533.742581018516</v>
      </c>
      <c r="C197">
        <v>10238</v>
      </c>
      <c r="D197" t="s">
        <v>84</v>
      </c>
      <c r="E197" t="s">
        <v>85</v>
      </c>
      <c r="F197">
        <v>19</v>
      </c>
      <c r="G197" t="s">
        <v>42</v>
      </c>
      <c r="H197" t="s">
        <v>35</v>
      </c>
      <c r="I197" t="s">
        <v>39</v>
      </c>
      <c r="J197" t="s">
        <v>39</v>
      </c>
      <c r="K197">
        <v>699305051</v>
      </c>
      <c r="L197">
        <v>681828416</v>
      </c>
      <c r="M197">
        <v>19</v>
      </c>
      <c r="N197" t="s">
        <v>48</v>
      </c>
      <c r="O197">
        <v>6</v>
      </c>
      <c r="P197">
        <v>0</v>
      </c>
      <c r="Q197">
        <v>25.19</v>
      </c>
      <c r="R197">
        <v>0</v>
      </c>
      <c r="S197">
        <v>8.89</v>
      </c>
      <c r="T197">
        <v>0</v>
      </c>
      <c r="U197">
        <v>0</v>
      </c>
      <c r="V197">
        <v>34</v>
      </c>
      <c r="W197">
        <v>4001</v>
      </c>
      <c r="X197" t="s">
        <v>44</v>
      </c>
      <c r="Y197" t="s">
        <v>45</v>
      </c>
      <c r="AB197">
        <v>15661</v>
      </c>
      <c r="AC197">
        <v>85</v>
      </c>
      <c r="AD197">
        <v>8</v>
      </c>
      <c r="AE197" t="s">
        <v>46</v>
      </c>
      <c r="AF197">
        <v>1720436</v>
      </c>
      <c r="AG197">
        <v>16</v>
      </c>
      <c r="AH197" t="s">
        <v>47</v>
      </c>
    </row>
    <row r="198" spans="1:34" x14ac:dyDescent="0.25">
      <c r="A198">
        <v>1720427</v>
      </c>
      <c r="B198" s="1">
        <v>45533.742280092592</v>
      </c>
      <c r="C198">
        <v>10238</v>
      </c>
      <c r="D198" t="s">
        <v>84</v>
      </c>
      <c r="E198" t="s">
        <v>85</v>
      </c>
      <c r="F198">
        <v>19</v>
      </c>
      <c r="G198" t="s">
        <v>42</v>
      </c>
      <c r="H198" t="s">
        <v>35</v>
      </c>
      <c r="I198" t="s">
        <v>39</v>
      </c>
      <c r="J198" t="s">
        <v>39</v>
      </c>
      <c r="K198">
        <v>613446488</v>
      </c>
      <c r="L198">
        <v>681828416</v>
      </c>
      <c r="M198">
        <v>16</v>
      </c>
      <c r="N198" t="s">
        <v>54</v>
      </c>
      <c r="O198">
        <v>6</v>
      </c>
      <c r="P198">
        <v>0</v>
      </c>
      <c r="Q198">
        <v>5.2</v>
      </c>
      <c r="R198">
        <v>2.77</v>
      </c>
      <c r="S198">
        <v>11.67</v>
      </c>
      <c r="T198">
        <v>0</v>
      </c>
      <c r="U198">
        <v>0</v>
      </c>
      <c r="V198">
        <v>20</v>
      </c>
      <c r="W198">
        <v>2005</v>
      </c>
      <c r="X198" t="s">
        <v>67</v>
      </c>
      <c r="Y198" t="s">
        <v>56</v>
      </c>
      <c r="AB198">
        <v>16595</v>
      </c>
      <c r="AC198">
        <v>86</v>
      </c>
      <c r="AD198">
        <v>15</v>
      </c>
      <c r="AE198" t="s">
        <v>51</v>
      </c>
      <c r="AF198">
        <v>1720427</v>
      </c>
      <c r="AG198">
        <v>16</v>
      </c>
      <c r="AH198" t="s">
        <v>47</v>
      </c>
    </row>
    <row r="199" spans="1:34" x14ac:dyDescent="0.25">
      <c r="A199">
        <v>1720419</v>
      </c>
      <c r="B199" s="1">
        <v>45533.741805555554</v>
      </c>
      <c r="C199">
        <v>10238</v>
      </c>
      <c r="D199" t="s">
        <v>84</v>
      </c>
      <c r="E199" t="s">
        <v>85</v>
      </c>
      <c r="F199">
        <v>19</v>
      </c>
      <c r="G199" t="s">
        <v>42</v>
      </c>
      <c r="H199" t="s">
        <v>35</v>
      </c>
      <c r="I199" t="s">
        <v>39</v>
      </c>
      <c r="J199" t="s">
        <v>39</v>
      </c>
      <c r="K199">
        <v>646098053</v>
      </c>
      <c r="L199">
        <v>681828416</v>
      </c>
      <c r="M199">
        <v>19</v>
      </c>
      <c r="N199" t="s">
        <v>48</v>
      </c>
      <c r="O199">
        <v>6</v>
      </c>
      <c r="P199">
        <v>0</v>
      </c>
      <c r="Q199">
        <v>25.19</v>
      </c>
      <c r="R199">
        <v>0</v>
      </c>
      <c r="S199">
        <v>8.8699999999999992</v>
      </c>
      <c r="T199">
        <v>0</v>
      </c>
      <c r="U199">
        <v>0</v>
      </c>
      <c r="V199">
        <v>34</v>
      </c>
      <c r="W199">
        <v>4001</v>
      </c>
      <c r="X199" t="s">
        <v>44</v>
      </c>
      <c r="Y199" t="s">
        <v>45</v>
      </c>
      <c r="AB199">
        <v>16929</v>
      </c>
      <c r="AC199">
        <v>89</v>
      </c>
      <c r="AD199">
        <v>6</v>
      </c>
      <c r="AE199" t="s">
        <v>52</v>
      </c>
      <c r="AF199">
        <v>1720419</v>
      </c>
      <c r="AG199">
        <v>16</v>
      </c>
      <c r="AH199" t="s">
        <v>47</v>
      </c>
    </row>
    <row r="200" spans="1:34" x14ac:dyDescent="0.25">
      <c r="A200">
        <v>1720411</v>
      </c>
      <c r="B200" s="1">
        <v>45533.741423611114</v>
      </c>
      <c r="C200">
        <v>10239</v>
      </c>
      <c r="D200" t="s">
        <v>82</v>
      </c>
      <c r="E200" t="s">
        <v>83</v>
      </c>
      <c r="F200">
        <v>19</v>
      </c>
      <c r="G200" t="s">
        <v>42</v>
      </c>
      <c r="H200" t="s">
        <v>35</v>
      </c>
      <c r="I200" t="s">
        <v>39</v>
      </c>
      <c r="J200" t="s">
        <v>39</v>
      </c>
      <c r="K200">
        <v>602652588</v>
      </c>
      <c r="L200">
        <v>681828416</v>
      </c>
      <c r="M200">
        <v>16</v>
      </c>
      <c r="N200" t="s">
        <v>54</v>
      </c>
      <c r="O200">
        <v>6</v>
      </c>
      <c r="P200">
        <v>0</v>
      </c>
      <c r="Q200">
        <v>9.34</v>
      </c>
      <c r="R200">
        <v>118.03</v>
      </c>
      <c r="S200">
        <v>30.2</v>
      </c>
      <c r="T200">
        <v>0</v>
      </c>
      <c r="U200">
        <v>0</v>
      </c>
      <c r="V200">
        <v>158</v>
      </c>
      <c r="W200">
        <v>2005</v>
      </c>
      <c r="X200" t="s">
        <v>67</v>
      </c>
      <c r="Y200" t="s">
        <v>56</v>
      </c>
      <c r="AB200">
        <v>16591</v>
      </c>
      <c r="AC200">
        <v>86</v>
      </c>
      <c r="AD200">
        <v>6</v>
      </c>
      <c r="AE200" t="s">
        <v>51</v>
      </c>
      <c r="AF200">
        <v>1720411</v>
      </c>
      <c r="AG200">
        <v>16</v>
      </c>
      <c r="AH200" t="s">
        <v>47</v>
      </c>
    </row>
    <row r="201" spans="1:34" x14ac:dyDescent="0.25">
      <c r="A201">
        <v>1720406</v>
      </c>
      <c r="B201" s="1">
        <v>45533.741261574076</v>
      </c>
      <c r="C201">
        <v>10238</v>
      </c>
      <c r="D201" t="s">
        <v>84</v>
      </c>
      <c r="E201" t="s">
        <v>85</v>
      </c>
      <c r="F201">
        <v>19</v>
      </c>
      <c r="G201" t="s">
        <v>42</v>
      </c>
      <c r="H201" t="s">
        <v>35</v>
      </c>
      <c r="I201" t="s">
        <v>39</v>
      </c>
      <c r="J201" t="s">
        <v>39</v>
      </c>
      <c r="K201">
        <v>631780586</v>
      </c>
      <c r="L201">
        <v>681828416</v>
      </c>
      <c r="M201">
        <v>19</v>
      </c>
      <c r="N201" t="s">
        <v>48</v>
      </c>
      <c r="O201">
        <v>8</v>
      </c>
      <c r="P201">
        <v>0</v>
      </c>
      <c r="Q201">
        <v>25.2</v>
      </c>
      <c r="R201">
        <v>0</v>
      </c>
      <c r="S201">
        <v>16.39</v>
      </c>
      <c r="T201">
        <v>0</v>
      </c>
      <c r="U201">
        <v>0</v>
      </c>
      <c r="V201">
        <v>42</v>
      </c>
      <c r="W201">
        <v>2005</v>
      </c>
      <c r="X201" t="s">
        <v>67</v>
      </c>
      <c r="Y201" t="s">
        <v>56</v>
      </c>
      <c r="AB201">
        <v>16589</v>
      </c>
      <c r="AC201">
        <v>86</v>
      </c>
      <c r="AD201">
        <v>7</v>
      </c>
      <c r="AE201" t="s">
        <v>51</v>
      </c>
      <c r="AF201">
        <v>1720406</v>
      </c>
      <c r="AG201">
        <v>16</v>
      </c>
      <c r="AH201" t="s">
        <v>47</v>
      </c>
    </row>
    <row r="202" spans="1:34" x14ac:dyDescent="0.25">
      <c r="A202">
        <v>1720402</v>
      </c>
      <c r="B202" s="1">
        <v>45533.740902777776</v>
      </c>
      <c r="C202">
        <v>10239</v>
      </c>
      <c r="D202" t="s">
        <v>82</v>
      </c>
      <c r="E202" t="s">
        <v>83</v>
      </c>
      <c r="F202">
        <v>19</v>
      </c>
      <c r="G202" t="s">
        <v>42</v>
      </c>
      <c r="H202" t="s">
        <v>35</v>
      </c>
      <c r="I202" t="s">
        <v>39</v>
      </c>
      <c r="J202" t="s">
        <v>39</v>
      </c>
      <c r="K202">
        <v>635302982</v>
      </c>
      <c r="L202">
        <v>681828416</v>
      </c>
      <c r="M202">
        <v>19</v>
      </c>
      <c r="N202" t="s">
        <v>48</v>
      </c>
      <c r="O202">
        <v>6</v>
      </c>
      <c r="P202">
        <v>0</v>
      </c>
      <c r="Q202">
        <v>25.2</v>
      </c>
      <c r="R202">
        <v>0</v>
      </c>
      <c r="S202">
        <v>13.38</v>
      </c>
      <c r="T202">
        <v>0</v>
      </c>
      <c r="U202">
        <v>0</v>
      </c>
      <c r="V202">
        <v>39</v>
      </c>
      <c r="W202">
        <v>4001</v>
      </c>
      <c r="X202" t="s">
        <v>44</v>
      </c>
      <c r="Y202" t="s">
        <v>45</v>
      </c>
      <c r="AB202">
        <v>15653</v>
      </c>
      <c r="AC202">
        <v>85</v>
      </c>
      <c r="AD202">
        <v>9</v>
      </c>
      <c r="AE202" t="s">
        <v>46</v>
      </c>
      <c r="AF202">
        <v>1720402</v>
      </c>
      <c r="AG202">
        <v>16</v>
      </c>
      <c r="AH202" t="s">
        <v>47</v>
      </c>
    </row>
    <row r="203" spans="1:34" x14ac:dyDescent="0.25">
      <c r="A203">
        <v>1720400</v>
      </c>
      <c r="B203" s="1">
        <v>45533.740740740737</v>
      </c>
      <c r="C203">
        <v>10238</v>
      </c>
      <c r="D203" t="s">
        <v>84</v>
      </c>
      <c r="E203" t="s">
        <v>85</v>
      </c>
      <c r="F203">
        <v>19</v>
      </c>
      <c r="G203" t="s">
        <v>42</v>
      </c>
      <c r="H203" t="s">
        <v>35</v>
      </c>
      <c r="I203" t="s">
        <v>39</v>
      </c>
      <c r="J203" t="s">
        <v>39</v>
      </c>
      <c r="K203">
        <v>606068686</v>
      </c>
      <c r="L203">
        <v>681828416</v>
      </c>
      <c r="M203">
        <v>19</v>
      </c>
      <c r="N203" t="s">
        <v>48</v>
      </c>
      <c r="O203">
        <v>6</v>
      </c>
      <c r="P203">
        <v>0</v>
      </c>
      <c r="Q203">
        <v>25.34</v>
      </c>
      <c r="R203">
        <v>0</v>
      </c>
      <c r="S203">
        <v>10.5</v>
      </c>
      <c r="T203">
        <v>0</v>
      </c>
      <c r="U203">
        <v>0</v>
      </c>
      <c r="V203">
        <v>36</v>
      </c>
      <c r="W203">
        <v>4001</v>
      </c>
      <c r="X203" t="s">
        <v>44</v>
      </c>
      <c r="Y203" t="s">
        <v>45</v>
      </c>
      <c r="AB203">
        <v>16927</v>
      </c>
      <c r="AC203">
        <v>89</v>
      </c>
      <c r="AD203">
        <v>6</v>
      </c>
      <c r="AE203" t="s">
        <v>52</v>
      </c>
      <c r="AF203">
        <v>1720400</v>
      </c>
      <c r="AG203">
        <v>16</v>
      </c>
      <c r="AH203" t="s">
        <v>47</v>
      </c>
    </row>
    <row r="204" spans="1:34" x14ac:dyDescent="0.25">
      <c r="A204">
        <v>1720395</v>
      </c>
      <c r="B204" s="1">
        <v>45533.74046296296</v>
      </c>
      <c r="C204">
        <v>10239</v>
      </c>
      <c r="D204" t="s">
        <v>82</v>
      </c>
      <c r="E204" t="s">
        <v>83</v>
      </c>
      <c r="F204">
        <v>19</v>
      </c>
      <c r="G204" t="s">
        <v>42</v>
      </c>
      <c r="H204" t="s">
        <v>35</v>
      </c>
      <c r="I204" t="s">
        <v>39</v>
      </c>
      <c r="J204" t="s">
        <v>39</v>
      </c>
      <c r="K204">
        <v>622766213</v>
      </c>
      <c r="L204">
        <v>681828416</v>
      </c>
      <c r="M204">
        <v>19</v>
      </c>
      <c r="N204" t="s">
        <v>48</v>
      </c>
      <c r="O204">
        <v>6</v>
      </c>
      <c r="P204">
        <v>0</v>
      </c>
      <c r="Q204">
        <v>25.19</v>
      </c>
      <c r="R204">
        <v>0</v>
      </c>
      <c r="S204">
        <v>6.75</v>
      </c>
      <c r="T204">
        <v>0</v>
      </c>
      <c r="U204">
        <v>0</v>
      </c>
      <c r="V204">
        <v>32</v>
      </c>
      <c r="W204">
        <v>4001</v>
      </c>
      <c r="X204" t="s">
        <v>44</v>
      </c>
      <c r="Y204" t="s">
        <v>45</v>
      </c>
      <c r="AB204">
        <v>16913</v>
      </c>
      <c r="AC204">
        <v>89</v>
      </c>
      <c r="AD204">
        <v>6</v>
      </c>
      <c r="AE204" t="s">
        <v>52</v>
      </c>
      <c r="AF204">
        <v>1720395</v>
      </c>
      <c r="AG204">
        <v>16</v>
      </c>
      <c r="AH204" t="s">
        <v>47</v>
      </c>
    </row>
    <row r="205" spans="1:34" x14ac:dyDescent="0.25">
      <c r="A205">
        <v>1720389</v>
      </c>
      <c r="B205" s="1">
        <v>45533.739861111113</v>
      </c>
      <c r="C205">
        <v>10239</v>
      </c>
      <c r="D205" t="s">
        <v>82</v>
      </c>
      <c r="E205" t="s">
        <v>83</v>
      </c>
      <c r="F205">
        <v>19</v>
      </c>
      <c r="G205" t="s">
        <v>42</v>
      </c>
      <c r="H205" t="s">
        <v>35</v>
      </c>
      <c r="I205" t="s">
        <v>39</v>
      </c>
      <c r="J205" t="s">
        <v>39</v>
      </c>
      <c r="K205">
        <v>669368409</v>
      </c>
      <c r="L205">
        <v>681828416</v>
      </c>
      <c r="M205">
        <v>19</v>
      </c>
      <c r="N205" t="s">
        <v>48</v>
      </c>
      <c r="O205">
        <v>7</v>
      </c>
      <c r="P205">
        <v>0</v>
      </c>
      <c r="Q205">
        <v>25.22</v>
      </c>
      <c r="R205">
        <v>0</v>
      </c>
      <c r="S205">
        <v>20.5</v>
      </c>
      <c r="T205">
        <v>0</v>
      </c>
      <c r="U205">
        <v>0</v>
      </c>
      <c r="V205">
        <v>46</v>
      </c>
      <c r="W205">
        <v>4001</v>
      </c>
      <c r="X205" t="s">
        <v>44</v>
      </c>
      <c r="Y205" t="s">
        <v>45</v>
      </c>
      <c r="AB205">
        <v>16905</v>
      </c>
      <c r="AC205">
        <v>89</v>
      </c>
      <c r="AD205">
        <v>6</v>
      </c>
      <c r="AE205" t="s">
        <v>52</v>
      </c>
      <c r="AF205">
        <v>1720389</v>
      </c>
      <c r="AG205">
        <v>16</v>
      </c>
      <c r="AH205" t="s">
        <v>47</v>
      </c>
    </row>
    <row r="206" spans="1:34" x14ac:dyDescent="0.25">
      <c r="A206">
        <v>1720384</v>
      </c>
      <c r="B206" s="1">
        <v>45533.739421296297</v>
      </c>
      <c r="C206">
        <v>10239</v>
      </c>
      <c r="D206" t="s">
        <v>82</v>
      </c>
      <c r="E206" t="s">
        <v>83</v>
      </c>
      <c r="F206">
        <v>19</v>
      </c>
      <c r="G206" t="s">
        <v>42</v>
      </c>
      <c r="H206" t="s">
        <v>35</v>
      </c>
      <c r="I206" t="s">
        <v>39</v>
      </c>
      <c r="J206" t="s">
        <v>39</v>
      </c>
      <c r="K206">
        <v>676497735</v>
      </c>
      <c r="L206">
        <v>681828416</v>
      </c>
      <c r="M206">
        <v>19</v>
      </c>
      <c r="N206" t="s">
        <v>48</v>
      </c>
      <c r="O206">
        <v>6</v>
      </c>
      <c r="P206">
        <v>0</v>
      </c>
      <c r="Q206">
        <v>25.2</v>
      </c>
      <c r="R206">
        <v>0</v>
      </c>
      <c r="S206">
        <v>4.91</v>
      </c>
      <c r="T206">
        <v>0</v>
      </c>
      <c r="U206">
        <v>0</v>
      </c>
      <c r="V206">
        <v>30</v>
      </c>
      <c r="W206">
        <v>4001</v>
      </c>
      <c r="X206" t="s">
        <v>44</v>
      </c>
      <c r="Y206" t="s">
        <v>45</v>
      </c>
      <c r="AB206">
        <v>16588</v>
      </c>
      <c r="AC206">
        <v>86</v>
      </c>
      <c r="AD206">
        <v>6</v>
      </c>
      <c r="AE206" t="s">
        <v>51</v>
      </c>
      <c r="AF206">
        <v>1720384</v>
      </c>
      <c r="AG206">
        <v>16</v>
      </c>
      <c r="AH206" t="s">
        <v>47</v>
      </c>
    </row>
    <row r="207" spans="1:34" x14ac:dyDescent="0.25">
      <c r="A207">
        <v>1720372</v>
      </c>
      <c r="B207" s="1">
        <v>45533.738761574074</v>
      </c>
      <c r="C207">
        <v>10239</v>
      </c>
      <c r="D207" t="s">
        <v>82</v>
      </c>
      <c r="E207" t="s">
        <v>83</v>
      </c>
      <c r="F207">
        <v>19</v>
      </c>
      <c r="G207" t="s">
        <v>42</v>
      </c>
      <c r="H207" t="s">
        <v>35</v>
      </c>
      <c r="I207" t="s">
        <v>39</v>
      </c>
      <c r="J207" t="s">
        <v>39</v>
      </c>
      <c r="K207">
        <v>631498842</v>
      </c>
      <c r="L207">
        <v>681828416</v>
      </c>
      <c r="M207">
        <v>16</v>
      </c>
      <c r="N207" t="s">
        <v>54</v>
      </c>
      <c r="O207">
        <v>6</v>
      </c>
      <c r="P207">
        <v>0</v>
      </c>
      <c r="Q207">
        <v>2.02</v>
      </c>
      <c r="R207">
        <v>1.56</v>
      </c>
      <c r="S207">
        <v>46.98</v>
      </c>
      <c r="T207">
        <v>0</v>
      </c>
      <c r="U207">
        <v>0</v>
      </c>
      <c r="V207">
        <v>51</v>
      </c>
      <c r="W207">
        <v>4002</v>
      </c>
      <c r="X207" t="s">
        <v>53</v>
      </c>
      <c r="Y207" t="s">
        <v>45</v>
      </c>
      <c r="AB207">
        <v>16580</v>
      </c>
      <c r="AC207">
        <v>86</v>
      </c>
      <c r="AD207">
        <v>10</v>
      </c>
      <c r="AE207" t="s">
        <v>51</v>
      </c>
      <c r="AF207">
        <v>1720372</v>
      </c>
      <c r="AG207">
        <v>16</v>
      </c>
      <c r="AH207" t="s">
        <v>47</v>
      </c>
    </row>
    <row r="208" spans="1:34" x14ac:dyDescent="0.25">
      <c r="A208">
        <v>1720369</v>
      </c>
      <c r="B208" s="1">
        <v>45533.738449074073</v>
      </c>
      <c r="C208">
        <v>10239</v>
      </c>
      <c r="D208" t="s">
        <v>82</v>
      </c>
      <c r="E208" t="s">
        <v>83</v>
      </c>
      <c r="F208">
        <v>19</v>
      </c>
      <c r="G208" t="s">
        <v>42</v>
      </c>
      <c r="H208" t="s">
        <v>35</v>
      </c>
      <c r="I208" t="s">
        <v>39</v>
      </c>
      <c r="J208" t="s">
        <v>39</v>
      </c>
      <c r="K208">
        <v>682891390</v>
      </c>
      <c r="L208">
        <v>681828416</v>
      </c>
      <c r="M208">
        <v>16</v>
      </c>
      <c r="N208" t="s">
        <v>54</v>
      </c>
      <c r="O208">
        <v>6</v>
      </c>
      <c r="P208">
        <v>0</v>
      </c>
      <c r="Q208">
        <v>1.98</v>
      </c>
      <c r="R208">
        <v>1.3</v>
      </c>
      <c r="S208">
        <v>17.61</v>
      </c>
      <c r="T208">
        <v>0</v>
      </c>
      <c r="U208">
        <v>0</v>
      </c>
      <c r="V208">
        <v>21</v>
      </c>
      <c r="W208">
        <v>4002</v>
      </c>
      <c r="X208" t="s">
        <v>53</v>
      </c>
      <c r="Y208" t="s">
        <v>45</v>
      </c>
      <c r="AB208">
        <v>15650</v>
      </c>
      <c r="AC208">
        <v>85</v>
      </c>
      <c r="AD208">
        <v>8</v>
      </c>
      <c r="AE208" t="s">
        <v>46</v>
      </c>
      <c r="AF208">
        <v>1720369</v>
      </c>
      <c r="AG208">
        <v>16</v>
      </c>
      <c r="AH208" t="s">
        <v>47</v>
      </c>
    </row>
    <row r="209" spans="1:34" x14ac:dyDescent="0.25">
      <c r="A209">
        <v>1720363</v>
      </c>
      <c r="B209" s="1">
        <v>45533.737997685188</v>
      </c>
      <c r="C209">
        <v>10239</v>
      </c>
      <c r="D209" t="s">
        <v>82</v>
      </c>
      <c r="E209" t="s">
        <v>83</v>
      </c>
      <c r="F209">
        <v>19</v>
      </c>
      <c r="G209" t="s">
        <v>42</v>
      </c>
      <c r="H209" t="s">
        <v>35</v>
      </c>
      <c r="I209" t="s">
        <v>39</v>
      </c>
      <c r="J209" t="s">
        <v>39</v>
      </c>
      <c r="K209">
        <v>669046366</v>
      </c>
      <c r="L209">
        <v>681828416</v>
      </c>
      <c r="M209">
        <v>17</v>
      </c>
      <c r="N209" t="s">
        <v>43</v>
      </c>
      <c r="O209">
        <v>8</v>
      </c>
      <c r="P209">
        <v>0</v>
      </c>
      <c r="Q209">
        <v>6.31</v>
      </c>
      <c r="R209">
        <v>0</v>
      </c>
      <c r="S209">
        <v>25.11</v>
      </c>
      <c r="T209">
        <v>0</v>
      </c>
      <c r="U209">
        <v>0</v>
      </c>
      <c r="V209">
        <v>31</v>
      </c>
      <c r="W209">
        <v>4001</v>
      </c>
      <c r="X209" t="s">
        <v>44</v>
      </c>
      <c r="Y209" t="s">
        <v>45</v>
      </c>
      <c r="AB209">
        <v>15648</v>
      </c>
      <c r="AC209">
        <v>85</v>
      </c>
      <c r="AD209">
        <v>8</v>
      </c>
      <c r="AE209" t="s">
        <v>46</v>
      </c>
      <c r="AF209">
        <v>1720363</v>
      </c>
      <c r="AG209">
        <v>16</v>
      </c>
      <c r="AH209" t="s">
        <v>47</v>
      </c>
    </row>
    <row r="210" spans="1:34" x14ac:dyDescent="0.25">
      <c r="A210">
        <v>1720242</v>
      </c>
      <c r="B210" s="1">
        <v>45533.734872685185</v>
      </c>
      <c r="C210">
        <v>10238</v>
      </c>
      <c r="D210" t="s">
        <v>84</v>
      </c>
      <c r="E210" t="s">
        <v>85</v>
      </c>
      <c r="F210">
        <v>19</v>
      </c>
      <c r="G210" t="s">
        <v>42</v>
      </c>
      <c r="H210" t="s">
        <v>35</v>
      </c>
      <c r="I210" t="s">
        <v>39</v>
      </c>
      <c r="J210" t="s">
        <v>39</v>
      </c>
      <c r="K210">
        <v>698967692</v>
      </c>
      <c r="L210">
        <v>681828416</v>
      </c>
      <c r="M210">
        <v>16</v>
      </c>
      <c r="N210" t="s">
        <v>54</v>
      </c>
      <c r="O210">
        <v>7</v>
      </c>
      <c r="P210">
        <v>0</v>
      </c>
      <c r="Q210">
        <v>16.28</v>
      </c>
      <c r="R210">
        <v>462.72</v>
      </c>
      <c r="S210">
        <v>21.52</v>
      </c>
      <c r="T210">
        <v>0</v>
      </c>
      <c r="U210">
        <v>0</v>
      </c>
      <c r="V210">
        <v>501</v>
      </c>
      <c r="W210">
        <v>4006</v>
      </c>
      <c r="X210" t="s">
        <v>60</v>
      </c>
      <c r="Y210" t="s">
        <v>45</v>
      </c>
      <c r="Z210" t="s">
        <v>94</v>
      </c>
      <c r="AB210">
        <v>15647</v>
      </c>
      <c r="AC210">
        <v>85</v>
      </c>
      <c r="AD210">
        <v>11</v>
      </c>
      <c r="AE210" t="s">
        <v>46</v>
      </c>
      <c r="AF210">
        <v>1720242</v>
      </c>
      <c r="AG210">
        <v>16</v>
      </c>
      <c r="AH210" t="s">
        <v>47</v>
      </c>
    </row>
    <row r="211" spans="1:34" x14ac:dyDescent="0.25">
      <c r="A211">
        <v>1720225</v>
      </c>
      <c r="B211" s="1">
        <v>45533.734375</v>
      </c>
      <c r="C211">
        <v>10238</v>
      </c>
      <c r="D211" t="s">
        <v>84</v>
      </c>
      <c r="E211" t="s">
        <v>85</v>
      </c>
      <c r="F211">
        <v>19</v>
      </c>
      <c r="G211" t="s">
        <v>42</v>
      </c>
      <c r="H211" t="s">
        <v>35</v>
      </c>
      <c r="I211" t="s">
        <v>57</v>
      </c>
      <c r="J211" t="s">
        <v>39</v>
      </c>
      <c r="K211">
        <v>681982263</v>
      </c>
      <c r="L211">
        <v>681828416</v>
      </c>
      <c r="M211">
        <v>19</v>
      </c>
      <c r="N211" t="s">
        <v>48</v>
      </c>
      <c r="O211">
        <v>6</v>
      </c>
      <c r="P211">
        <v>0</v>
      </c>
      <c r="Q211">
        <v>30.25</v>
      </c>
      <c r="R211">
        <v>0</v>
      </c>
      <c r="S211">
        <v>6.48</v>
      </c>
      <c r="T211">
        <v>0</v>
      </c>
      <c r="U211">
        <v>0</v>
      </c>
      <c r="V211">
        <v>37</v>
      </c>
      <c r="W211">
        <v>4001</v>
      </c>
      <c r="X211" t="s">
        <v>44</v>
      </c>
      <c r="Y211" t="s">
        <v>45</v>
      </c>
      <c r="AB211">
        <v>17255</v>
      </c>
      <c r="AC211">
        <v>89</v>
      </c>
      <c r="AD211">
        <v>7</v>
      </c>
      <c r="AE211" t="s">
        <v>52</v>
      </c>
      <c r="AF211">
        <v>1720225</v>
      </c>
      <c r="AG211">
        <v>16</v>
      </c>
      <c r="AH211" t="s">
        <v>47</v>
      </c>
    </row>
    <row r="212" spans="1:34" x14ac:dyDescent="0.25">
      <c r="A212">
        <v>1720216</v>
      </c>
      <c r="B212" s="1">
        <v>45533.734189814815</v>
      </c>
      <c r="C212">
        <v>10239</v>
      </c>
      <c r="D212" t="s">
        <v>82</v>
      </c>
      <c r="E212" t="s">
        <v>83</v>
      </c>
      <c r="F212">
        <v>19</v>
      </c>
      <c r="G212" t="s">
        <v>42</v>
      </c>
      <c r="H212" t="s">
        <v>35</v>
      </c>
      <c r="I212" t="s">
        <v>39</v>
      </c>
      <c r="J212" t="s">
        <v>39</v>
      </c>
      <c r="K212">
        <v>693378511</v>
      </c>
      <c r="L212">
        <v>681828416</v>
      </c>
      <c r="M212">
        <v>19</v>
      </c>
      <c r="N212" t="s">
        <v>48</v>
      </c>
      <c r="O212">
        <v>6</v>
      </c>
      <c r="P212">
        <v>0</v>
      </c>
      <c r="Q212">
        <v>16.14</v>
      </c>
      <c r="R212">
        <v>0</v>
      </c>
      <c r="S212">
        <v>1.34</v>
      </c>
      <c r="T212">
        <v>0</v>
      </c>
      <c r="U212">
        <v>0</v>
      </c>
      <c r="V212">
        <v>17</v>
      </c>
      <c r="W212">
        <v>4001</v>
      </c>
      <c r="X212" t="s">
        <v>44</v>
      </c>
      <c r="Y212" t="s">
        <v>45</v>
      </c>
      <c r="AB212">
        <v>15646</v>
      </c>
      <c r="AC212">
        <v>85</v>
      </c>
      <c r="AD212">
        <v>7</v>
      </c>
      <c r="AE212" t="s">
        <v>46</v>
      </c>
      <c r="AF212">
        <v>1720216</v>
      </c>
      <c r="AG212">
        <v>16</v>
      </c>
      <c r="AH212" t="s">
        <v>47</v>
      </c>
    </row>
    <row r="213" spans="1:34" x14ac:dyDescent="0.25">
      <c r="A213">
        <v>1720191</v>
      </c>
      <c r="B213" s="1">
        <v>45533.733888888892</v>
      </c>
      <c r="C213">
        <v>10239</v>
      </c>
      <c r="D213" t="s">
        <v>82</v>
      </c>
      <c r="E213" t="s">
        <v>83</v>
      </c>
      <c r="F213">
        <v>19</v>
      </c>
      <c r="G213" t="s">
        <v>42</v>
      </c>
      <c r="H213" t="s">
        <v>35</v>
      </c>
      <c r="I213" t="s">
        <v>39</v>
      </c>
      <c r="J213" t="s">
        <v>39</v>
      </c>
      <c r="K213">
        <v>698814461</v>
      </c>
      <c r="L213">
        <v>681828416</v>
      </c>
      <c r="M213">
        <v>19</v>
      </c>
      <c r="N213" t="s">
        <v>48</v>
      </c>
      <c r="O213">
        <v>7</v>
      </c>
      <c r="P213">
        <v>0</v>
      </c>
      <c r="Q213">
        <v>3.44</v>
      </c>
      <c r="R213">
        <v>0</v>
      </c>
      <c r="S213">
        <v>16.73</v>
      </c>
      <c r="T213">
        <v>0</v>
      </c>
      <c r="U213">
        <v>0</v>
      </c>
      <c r="V213">
        <v>20</v>
      </c>
      <c r="W213">
        <v>2005</v>
      </c>
      <c r="X213" t="s">
        <v>67</v>
      </c>
      <c r="Y213" t="s">
        <v>56</v>
      </c>
      <c r="AB213">
        <v>16579</v>
      </c>
      <c r="AC213">
        <v>86</v>
      </c>
      <c r="AD213">
        <v>6</v>
      </c>
      <c r="AE213" t="s">
        <v>51</v>
      </c>
      <c r="AF213">
        <v>1720191</v>
      </c>
      <c r="AG213">
        <v>16</v>
      </c>
      <c r="AH213" t="s">
        <v>47</v>
      </c>
    </row>
    <row r="214" spans="1:34" x14ac:dyDescent="0.25">
      <c r="A214">
        <v>1720174</v>
      </c>
      <c r="B214" s="1">
        <v>45533.73337962963</v>
      </c>
      <c r="C214">
        <v>10239</v>
      </c>
      <c r="D214" t="s">
        <v>82</v>
      </c>
      <c r="E214" t="s">
        <v>83</v>
      </c>
      <c r="F214">
        <v>19</v>
      </c>
      <c r="G214" t="s">
        <v>42</v>
      </c>
      <c r="H214" t="s">
        <v>35</v>
      </c>
      <c r="I214" t="s">
        <v>39</v>
      </c>
      <c r="J214" t="s">
        <v>39</v>
      </c>
      <c r="K214">
        <v>605744541</v>
      </c>
      <c r="L214">
        <v>681828416</v>
      </c>
      <c r="M214">
        <v>16</v>
      </c>
      <c r="N214" t="s">
        <v>54</v>
      </c>
      <c r="O214">
        <v>6</v>
      </c>
      <c r="P214">
        <v>0</v>
      </c>
      <c r="Q214">
        <v>12.5</v>
      </c>
      <c r="R214">
        <v>3.25</v>
      </c>
      <c r="S214">
        <v>21.11</v>
      </c>
      <c r="T214">
        <v>0</v>
      </c>
      <c r="U214">
        <v>0</v>
      </c>
      <c r="V214">
        <v>37</v>
      </c>
      <c r="W214">
        <v>4002</v>
      </c>
      <c r="X214" t="s">
        <v>53</v>
      </c>
      <c r="Y214" t="s">
        <v>45</v>
      </c>
      <c r="AB214">
        <v>16900</v>
      </c>
      <c r="AC214">
        <v>89</v>
      </c>
      <c r="AD214">
        <v>6</v>
      </c>
      <c r="AE214" t="s">
        <v>52</v>
      </c>
      <c r="AF214">
        <v>1720174</v>
      </c>
      <c r="AG214">
        <v>16</v>
      </c>
      <c r="AH214" t="s">
        <v>47</v>
      </c>
    </row>
    <row r="215" spans="1:34" x14ac:dyDescent="0.25">
      <c r="A215">
        <v>1720113</v>
      </c>
      <c r="B215" s="1">
        <v>45533.732187499998</v>
      </c>
      <c r="C215">
        <v>10239</v>
      </c>
      <c r="D215" t="s">
        <v>82</v>
      </c>
      <c r="E215" t="s">
        <v>83</v>
      </c>
      <c r="F215">
        <v>19</v>
      </c>
      <c r="G215" t="s">
        <v>34</v>
      </c>
      <c r="H215" t="s">
        <v>35</v>
      </c>
      <c r="I215" t="s">
        <v>36</v>
      </c>
      <c r="J215" t="s">
        <v>39</v>
      </c>
      <c r="K215">
        <v>665844164</v>
      </c>
      <c r="L215">
        <v>920190530</v>
      </c>
      <c r="M215">
        <v>16</v>
      </c>
      <c r="N215" t="s">
        <v>54</v>
      </c>
      <c r="O215">
        <v>0</v>
      </c>
      <c r="P215">
        <v>12.83</v>
      </c>
      <c r="Q215">
        <v>0.59</v>
      </c>
      <c r="R215">
        <v>59.69</v>
      </c>
      <c r="S215">
        <v>23.03</v>
      </c>
      <c r="T215">
        <v>0</v>
      </c>
      <c r="U215">
        <v>0</v>
      </c>
      <c r="V215">
        <v>96</v>
      </c>
      <c r="W215">
        <v>4002</v>
      </c>
      <c r="X215" t="s">
        <v>53</v>
      </c>
      <c r="Y215" t="s">
        <v>45</v>
      </c>
      <c r="AB215">
        <v>15560</v>
      </c>
      <c r="AC215">
        <v>85</v>
      </c>
      <c r="AD215">
        <v>10</v>
      </c>
      <c r="AE215" t="s">
        <v>46</v>
      </c>
      <c r="AF215">
        <v>1720113</v>
      </c>
      <c r="AG215">
        <v>16</v>
      </c>
    </row>
    <row r="216" spans="1:34" x14ac:dyDescent="0.25">
      <c r="A216">
        <v>1720102</v>
      </c>
      <c r="B216" s="1">
        <v>45533.731921296298</v>
      </c>
      <c r="C216">
        <v>10239</v>
      </c>
      <c r="D216" t="s">
        <v>82</v>
      </c>
      <c r="E216" t="s">
        <v>83</v>
      </c>
      <c r="F216">
        <v>19</v>
      </c>
      <c r="G216" t="s">
        <v>42</v>
      </c>
      <c r="H216" t="s">
        <v>35</v>
      </c>
      <c r="I216" t="s">
        <v>39</v>
      </c>
      <c r="J216" t="s">
        <v>39</v>
      </c>
      <c r="K216">
        <v>636350209</v>
      </c>
      <c r="L216">
        <v>681828416</v>
      </c>
      <c r="M216">
        <v>17</v>
      </c>
      <c r="N216" t="s">
        <v>43</v>
      </c>
      <c r="O216">
        <v>8</v>
      </c>
      <c r="P216">
        <v>0</v>
      </c>
      <c r="Q216">
        <v>5.33</v>
      </c>
      <c r="R216">
        <v>0</v>
      </c>
      <c r="S216">
        <v>30.58</v>
      </c>
      <c r="T216">
        <v>0</v>
      </c>
      <c r="U216">
        <v>0</v>
      </c>
      <c r="V216">
        <v>36</v>
      </c>
      <c r="W216">
        <v>4003</v>
      </c>
      <c r="X216" t="s">
        <v>50</v>
      </c>
      <c r="Y216" t="s">
        <v>45</v>
      </c>
      <c r="AB216">
        <v>18434</v>
      </c>
      <c r="AC216">
        <v>90</v>
      </c>
      <c r="AD216">
        <v>9</v>
      </c>
      <c r="AE216" t="s">
        <v>41</v>
      </c>
      <c r="AF216">
        <v>1720102</v>
      </c>
      <c r="AG216">
        <v>16</v>
      </c>
      <c r="AH216" t="s">
        <v>47</v>
      </c>
    </row>
    <row r="217" spans="1:34" x14ac:dyDescent="0.25">
      <c r="A217">
        <v>1720092</v>
      </c>
      <c r="B217" s="1">
        <v>45533.731736111113</v>
      </c>
      <c r="C217">
        <v>10239</v>
      </c>
      <c r="D217" t="s">
        <v>82</v>
      </c>
      <c r="E217" t="s">
        <v>83</v>
      </c>
      <c r="F217">
        <v>19</v>
      </c>
      <c r="G217" t="s">
        <v>42</v>
      </c>
      <c r="H217" t="s">
        <v>35</v>
      </c>
      <c r="I217" t="s">
        <v>39</v>
      </c>
      <c r="J217" t="s">
        <v>39</v>
      </c>
      <c r="K217">
        <v>631272508</v>
      </c>
      <c r="L217">
        <v>681828416</v>
      </c>
      <c r="M217">
        <v>16</v>
      </c>
      <c r="N217" t="s">
        <v>54</v>
      </c>
      <c r="O217">
        <v>6</v>
      </c>
      <c r="P217">
        <v>0</v>
      </c>
      <c r="Q217">
        <v>1.64</v>
      </c>
      <c r="R217">
        <v>1.44</v>
      </c>
      <c r="S217">
        <v>5.12</v>
      </c>
      <c r="T217">
        <v>0</v>
      </c>
      <c r="U217">
        <v>0</v>
      </c>
      <c r="V217">
        <v>8</v>
      </c>
      <c r="W217">
        <v>4002</v>
      </c>
      <c r="X217" t="s">
        <v>53</v>
      </c>
      <c r="Y217" t="s">
        <v>45</v>
      </c>
      <c r="AB217">
        <v>15644</v>
      </c>
      <c r="AC217">
        <v>85</v>
      </c>
      <c r="AD217">
        <v>8</v>
      </c>
      <c r="AE217" t="s">
        <v>46</v>
      </c>
      <c r="AF217">
        <v>1720092</v>
      </c>
      <c r="AG217">
        <v>16</v>
      </c>
      <c r="AH217" t="s">
        <v>47</v>
      </c>
    </row>
    <row r="218" spans="1:34" x14ac:dyDescent="0.25">
      <c r="A218">
        <v>1720084</v>
      </c>
      <c r="B218" s="1">
        <v>45533.731493055559</v>
      </c>
      <c r="C218">
        <v>10239</v>
      </c>
      <c r="D218" t="s">
        <v>82</v>
      </c>
      <c r="E218" t="s">
        <v>83</v>
      </c>
      <c r="F218">
        <v>19</v>
      </c>
      <c r="G218" t="s">
        <v>42</v>
      </c>
      <c r="H218" t="s">
        <v>35</v>
      </c>
      <c r="I218" t="s">
        <v>39</v>
      </c>
      <c r="J218" t="s">
        <v>39</v>
      </c>
      <c r="K218">
        <v>600222668</v>
      </c>
      <c r="L218">
        <v>681828416</v>
      </c>
      <c r="M218">
        <v>16</v>
      </c>
      <c r="N218" t="s">
        <v>54</v>
      </c>
      <c r="O218">
        <v>6</v>
      </c>
      <c r="P218">
        <v>0</v>
      </c>
      <c r="Q218">
        <v>2.59</v>
      </c>
      <c r="R218">
        <v>6.2</v>
      </c>
      <c r="S218">
        <v>6.22</v>
      </c>
      <c r="T218">
        <v>0</v>
      </c>
      <c r="U218">
        <v>0</v>
      </c>
      <c r="V218">
        <v>15</v>
      </c>
      <c r="W218">
        <v>4002</v>
      </c>
      <c r="X218" t="s">
        <v>53</v>
      </c>
      <c r="Y218" t="s">
        <v>45</v>
      </c>
      <c r="AB218">
        <v>16578</v>
      </c>
      <c r="AC218">
        <v>86</v>
      </c>
      <c r="AD218">
        <v>6</v>
      </c>
      <c r="AE218" t="s">
        <v>51</v>
      </c>
      <c r="AF218">
        <v>1720084</v>
      </c>
      <c r="AG218">
        <v>16</v>
      </c>
      <c r="AH218" t="s">
        <v>47</v>
      </c>
    </row>
    <row r="219" spans="1:34" x14ac:dyDescent="0.25">
      <c r="A219">
        <v>1720060</v>
      </c>
      <c r="B219" s="1">
        <v>45533.730949074074</v>
      </c>
      <c r="C219">
        <v>10239</v>
      </c>
      <c r="D219" t="s">
        <v>82</v>
      </c>
      <c r="E219" t="s">
        <v>83</v>
      </c>
      <c r="F219">
        <v>19</v>
      </c>
      <c r="G219" t="s">
        <v>42</v>
      </c>
      <c r="H219" t="s">
        <v>35</v>
      </c>
      <c r="I219" t="s">
        <v>39</v>
      </c>
      <c r="J219" t="s">
        <v>39</v>
      </c>
      <c r="K219">
        <v>661316474</v>
      </c>
      <c r="L219">
        <v>681828416</v>
      </c>
      <c r="M219">
        <v>16</v>
      </c>
      <c r="N219" t="s">
        <v>54</v>
      </c>
      <c r="O219">
        <v>6</v>
      </c>
      <c r="P219">
        <v>0</v>
      </c>
      <c r="Q219">
        <v>11.42</v>
      </c>
      <c r="R219">
        <v>7.94</v>
      </c>
      <c r="S219">
        <v>20.98</v>
      </c>
      <c r="T219">
        <v>0</v>
      </c>
      <c r="U219">
        <v>0</v>
      </c>
      <c r="V219">
        <v>40</v>
      </c>
      <c r="W219">
        <v>4002</v>
      </c>
      <c r="X219" t="s">
        <v>53</v>
      </c>
      <c r="Y219" t="s">
        <v>45</v>
      </c>
      <c r="AB219">
        <v>15643</v>
      </c>
      <c r="AC219">
        <v>85</v>
      </c>
      <c r="AD219">
        <v>9</v>
      </c>
      <c r="AE219" t="s">
        <v>46</v>
      </c>
      <c r="AF219">
        <v>1720060</v>
      </c>
      <c r="AG219">
        <v>16</v>
      </c>
      <c r="AH219" t="s">
        <v>47</v>
      </c>
    </row>
    <row r="220" spans="1:34" x14ac:dyDescent="0.25">
      <c r="A220">
        <v>1720058</v>
      </c>
      <c r="B220" s="1">
        <v>45533.730752314812</v>
      </c>
      <c r="C220">
        <v>10239</v>
      </c>
      <c r="D220" t="s">
        <v>82</v>
      </c>
      <c r="E220" t="s">
        <v>83</v>
      </c>
      <c r="F220">
        <v>19</v>
      </c>
      <c r="G220" t="s">
        <v>42</v>
      </c>
      <c r="H220" t="s">
        <v>35</v>
      </c>
      <c r="I220" t="s">
        <v>39</v>
      </c>
      <c r="J220" t="s">
        <v>39</v>
      </c>
      <c r="K220">
        <v>611153507</v>
      </c>
      <c r="L220">
        <v>681828416</v>
      </c>
      <c r="M220">
        <v>19</v>
      </c>
      <c r="N220" t="s">
        <v>48</v>
      </c>
      <c r="O220">
        <v>6</v>
      </c>
      <c r="P220">
        <v>0</v>
      </c>
      <c r="Q220">
        <v>5.05</v>
      </c>
      <c r="R220">
        <v>0</v>
      </c>
      <c r="S220">
        <v>5.55</v>
      </c>
      <c r="T220">
        <v>0</v>
      </c>
      <c r="U220">
        <v>0</v>
      </c>
      <c r="V220">
        <v>11</v>
      </c>
      <c r="W220">
        <v>4001</v>
      </c>
      <c r="X220" t="s">
        <v>44</v>
      </c>
      <c r="Y220" t="s">
        <v>45</v>
      </c>
      <c r="AB220">
        <v>16573</v>
      </c>
      <c r="AC220">
        <v>86</v>
      </c>
      <c r="AD220">
        <v>6</v>
      </c>
      <c r="AE220" t="s">
        <v>51</v>
      </c>
      <c r="AF220">
        <v>1720058</v>
      </c>
      <c r="AG220">
        <v>16</v>
      </c>
      <c r="AH220" t="s">
        <v>47</v>
      </c>
    </row>
    <row r="221" spans="1:34" x14ac:dyDescent="0.25">
      <c r="A221">
        <v>1720036</v>
      </c>
      <c r="B221" s="1">
        <v>45533.730254629627</v>
      </c>
      <c r="C221">
        <v>10239</v>
      </c>
      <c r="D221" t="s">
        <v>82</v>
      </c>
      <c r="E221" t="s">
        <v>83</v>
      </c>
      <c r="F221">
        <v>19</v>
      </c>
      <c r="G221" t="s">
        <v>42</v>
      </c>
      <c r="H221" t="s">
        <v>35</v>
      </c>
      <c r="I221" t="s">
        <v>57</v>
      </c>
      <c r="J221" t="s">
        <v>39</v>
      </c>
      <c r="K221">
        <v>658981082</v>
      </c>
      <c r="L221">
        <v>681828416</v>
      </c>
      <c r="M221">
        <v>19</v>
      </c>
      <c r="N221" t="s">
        <v>48</v>
      </c>
      <c r="O221">
        <v>6</v>
      </c>
      <c r="P221">
        <v>0</v>
      </c>
      <c r="Q221">
        <v>30.2</v>
      </c>
      <c r="R221">
        <v>0</v>
      </c>
      <c r="S221">
        <v>5.98</v>
      </c>
      <c r="T221">
        <v>0</v>
      </c>
      <c r="U221">
        <v>0</v>
      </c>
      <c r="V221">
        <v>36</v>
      </c>
      <c r="W221">
        <v>4001</v>
      </c>
      <c r="X221" t="s">
        <v>44</v>
      </c>
      <c r="Y221" t="s">
        <v>45</v>
      </c>
      <c r="AB221">
        <v>14394</v>
      </c>
      <c r="AC221">
        <v>84</v>
      </c>
      <c r="AD221">
        <v>11</v>
      </c>
      <c r="AE221" t="s">
        <v>86</v>
      </c>
      <c r="AF221">
        <v>1720036</v>
      </c>
      <c r="AG221">
        <v>16</v>
      </c>
      <c r="AH221" t="s">
        <v>47</v>
      </c>
    </row>
    <row r="222" spans="1:34" x14ac:dyDescent="0.25">
      <c r="A222">
        <v>1720021</v>
      </c>
      <c r="B222" s="1">
        <v>45533.729583333334</v>
      </c>
      <c r="C222">
        <v>10239</v>
      </c>
      <c r="D222" t="s">
        <v>82</v>
      </c>
      <c r="E222" t="s">
        <v>83</v>
      </c>
      <c r="F222">
        <v>19</v>
      </c>
      <c r="G222" t="s">
        <v>42</v>
      </c>
      <c r="H222" t="s">
        <v>35</v>
      </c>
      <c r="I222" t="s">
        <v>39</v>
      </c>
      <c r="J222" t="s">
        <v>39</v>
      </c>
      <c r="K222">
        <v>697809957</v>
      </c>
      <c r="L222">
        <v>681828416</v>
      </c>
      <c r="M222">
        <v>19</v>
      </c>
      <c r="N222" t="s">
        <v>48</v>
      </c>
      <c r="O222">
        <v>6</v>
      </c>
      <c r="P222">
        <v>0</v>
      </c>
      <c r="Q222">
        <v>25.22</v>
      </c>
      <c r="R222">
        <v>0</v>
      </c>
      <c r="S222">
        <v>26.89</v>
      </c>
      <c r="T222">
        <v>0</v>
      </c>
      <c r="U222">
        <v>0</v>
      </c>
      <c r="V222">
        <v>52</v>
      </c>
      <c r="W222">
        <v>4001</v>
      </c>
      <c r="X222" t="s">
        <v>44</v>
      </c>
      <c r="Y222" t="s">
        <v>45</v>
      </c>
      <c r="AB222">
        <v>16891</v>
      </c>
      <c r="AC222">
        <v>89</v>
      </c>
      <c r="AD222">
        <v>6</v>
      </c>
      <c r="AE222" t="s">
        <v>52</v>
      </c>
      <c r="AF222">
        <v>1720021</v>
      </c>
      <c r="AG222">
        <v>16</v>
      </c>
      <c r="AH222" t="s">
        <v>47</v>
      </c>
    </row>
    <row r="223" spans="1:34" x14ac:dyDescent="0.25">
      <c r="A223">
        <v>1719999</v>
      </c>
      <c r="B223" s="1">
        <v>45533.729155092595</v>
      </c>
      <c r="C223">
        <v>10239</v>
      </c>
      <c r="D223" t="s">
        <v>82</v>
      </c>
      <c r="E223" t="s">
        <v>83</v>
      </c>
      <c r="F223">
        <v>19</v>
      </c>
      <c r="G223" t="s">
        <v>42</v>
      </c>
      <c r="H223" t="s">
        <v>35</v>
      </c>
      <c r="I223" t="s">
        <v>39</v>
      </c>
      <c r="J223" t="s">
        <v>39</v>
      </c>
      <c r="K223">
        <v>678348289</v>
      </c>
      <c r="L223">
        <v>681828416</v>
      </c>
      <c r="M223">
        <v>17</v>
      </c>
      <c r="N223" t="s">
        <v>43</v>
      </c>
      <c r="O223">
        <v>6</v>
      </c>
      <c r="P223">
        <v>0</v>
      </c>
      <c r="Q223">
        <v>16.86</v>
      </c>
      <c r="R223">
        <v>0</v>
      </c>
      <c r="S223">
        <v>14.48</v>
      </c>
      <c r="T223">
        <v>0</v>
      </c>
      <c r="U223">
        <v>0</v>
      </c>
      <c r="V223">
        <v>31</v>
      </c>
      <c r="W223">
        <v>4003</v>
      </c>
      <c r="X223" t="s">
        <v>50</v>
      </c>
      <c r="Y223" t="s">
        <v>45</v>
      </c>
      <c r="AB223">
        <v>16569</v>
      </c>
      <c r="AC223">
        <v>86</v>
      </c>
      <c r="AD223">
        <v>6</v>
      </c>
      <c r="AE223" t="s">
        <v>51</v>
      </c>
      <c r="AF223">
        <v>1719999</v>
      </c>
      <c r="AG223">
        <v>16</v>
      </c>
      <c r="AH223" t="s">
        <v>47</v>
      </c>
    </row>
    <row r="224" spans="1:34" x14ac:dyDescent="0.25">
      <c r="A224">
        <v>1719980</v>
      </c>
      <c r="B224" s="1">
        <v>45533.728506944448</v>
      </c>
      <c r="C224">
        <v>10239</v>
      </c>
      <c r="D224" t="s">
        <v>82</v>
      </c>
      <c r="E224" t="s">
        <v>83</v>
      </c>
      <c r="F224">
        <v>19</v>
      </c>
      <c r="G224" t="s">
        <v>42</v>
      </c>
      <c r="H224" t="s">
        <v>35</v>
      </c>
      <c r="I224" t="s">
        <v>39</v>
      </c>
      <c r="J224" t="s">
        <v>39</v>
      </c>
      <c r="K224">
        <v>636308368</v>
      </c>
      <c r="L224">
        <v>681828416</v>
      </c>
      <c r="M224">
        <v>16</v>
      </c>
      <c r="N224" t="s">
        <v>54</v>
      </c>
      <c r="O224">
        <v>6</v>
      </c>
      <c r="P224">
        <v>0</v>
      </c>
      <c r="Q224">
        <v>15.78</v>
      </c>
      <c r="R224">
        <v>25.83</v>
      </c>
      <c r="S224">
        <v>7.69</v>
      </c>
      <c r="T224">
        <v>0</v>
      </c>
      <c r="U224">
        <v>0</v>
      </c>
      <c r="V224">
        <v>49</v>
      </c>
      <c r="W224">
        <v>2005</v>
      </c>
      <c r="X224" t="s">
        <v>67</v>
      </c>
      <c r="Y224" t="s">
        <v>56</v>
      </c>
      <c r="AB224">
        <v>16568</v>
      </c>
      <c r="AC224">
        <v>86</v>
      </c>
      <c r="AD224">
        <v>7</v>
      </c>
      <c r="AE224" t="s">
        <v>51</v>
      </c>
      <c r="AF224">
        <v>1719980</v>
      </c>
      <c r="AG224">
        <v>16</v>
      </c>
      <c r="AH224" t="s">
        <v>47</v>
      </c>
    </row>
    <row r="225" spans="1:34" x14ac:dyDescent="0.25">
      <c r="A225">
        <v>1719971</v>
      </c>
      <c r="B225" s="1">
        <v>45533.728182870371</v>
      </c>
      <c r="C225">
        <v>10239</v>
      </c>
      <c r="D225" t="s">
        <v>82</v>
      </c>
      <c r="E225" t="s">
        <v>83</v>
      </c>
      <c r="F225">
        <v>19</v>
      </c>
      <c r="G225" t="s">
        <v>42</v>
      </c>
      <c r="H225" t="s">
        <v>35</v>
      </c>
      <c r="I225" t="s">
        <v>39</v>
      </c>
      <c r="J225" t="s">
        <v>39</v>
      </c>
      <c r="K225">
        <v>663366427</v>
      </c>
      <c r="L225">
        <v>681828416</v>
      </c>
      <c r="M225">
        <v>17</v>
      </c>
      <c r="N225" t="s">
        <v>43</v>
      </c>
      <c r="O225">
        <v>6</v>
      </c>
      <c r="P225">
        <v>0</v>
      </c>
      <c r="Q225">
        <v>10.58</v>
      </c>
      <c r="R225">
        <v>0</v>
      </c>
      <c r="S225">
        <v>10.34</v>
      </c>
      <c r="T225">
        <v>0</v>
      </c>
      <c r="U225">
        <v>0</v>
      </c>
      <c r="V225">
        <v>21</v>
      </c>
      <c r="W225">
        <v>4001</v>
      </c>
      <c r="X225" t="s">
        <v>44</v>
      </c>
      <c r="Y225" t="s">
        <v>45</v>
      </c>
      <c r="AB225">
        <v>16565</v>
      </c>
      <c r="AC225">
        <v>86</v>
      </c>
      <c r="AD225">
        <v>6</v>
      </c>
      <c r="AE225" t="s">
        <v>51</v>
      </c>
      <c r="AF225">
        <v>1719971</v>
      </c>
      <c r="AG225">
        <v>16</v>
      </c>
      <c r="AH225" t="s">
        <v>47</v>
      </c>
    </row>
    <row r="226" spans="1:34" x14ac:dyDescent="0.25">
      <c r="A226">
        <v>1719956</v>
      </c>
      <c r="B226" s="1">
        <v>45533.727627314816</v>
      </c>
      <c r="C226">
        <v>10239</v>
      </c>
      <c r="D226" t="s">
        <v>82</v>
      </c>
      <c r="E226" t="s">
        <v>83</v>
      </c>
      <c r="F226">
        <v>19</v>
      </c>
      <c r="G226" t="s">
        <v>42</v>
      </c>
      <c r="H226" t="s">
        <v>35</v>
      </c>
      <c r="I226" t="s">
        <v>39</v>
      </c>
      <c r="J226" t="s">
        <v>39</v>
      </c>
      <c r="K226">
        <v>651653064</v>
      </c>
      <c r="L226">
        <v>681828416</v>
      </c>
      <c r="M226">
        <v>19</v>
      </c>
      <c r="N226" t="s">
        <v>48</v>
      </c>
      <c r="O226">
        <v>8</v>
      </c>
      <c r="P226">
        <v>0</v>
      </c>
      <c r="Q226">
        <v>25.19</v>
      </c>
      <c r="R226">
        <v>0</v>
      </c>
      <c r="S226">
        <v>17.77</v>
      </c>
      <c r="T226">
        <v>0</v>
      </c>
      <c r="U226">
        <v>0</v>
      </c>
      <c r="V226">
        <v>43</v>
      </c>
      <c r="W226">
        <v>4001</v>
      </c>
      <c r="X226" t="s">
        <v>44</v>
      </c>
      <c r="Y226" t="s">
        <v>45</v>
      </c>
      <c r="AB226">
        <v>15641</v>
      </c>
      <c r="AC226">
        <v>85</v>
      </c>
      <c r="AD226">
        <v>8</v>
      </c>
      <c r="AE226" t="s">
        <v>46</v>
      </c>
      <c r="AF226">
        <v>1719956</v>
      </c>
      <c r="AG226">
        <v>16</v>
      </c>
      <c r="AH226" t="s">
        <v>47</v>
      </c>
    </row>
    <row r="227" spans="1:34" x14ac:dyDescent="0.25">
      <c r="A227">
        <v>1719946</v>
      </c>
      <c r="B227" s="1">
        <v>45533.727187500001</v>
      </c>
      <c r="C227">
        <v>10239</v>
      </c>
      <c r="D227" t="s">
        <v>82</v>
      </c>
      <c r="E227" t="s">
        <v>83</v>
      </c>
      <c r="F227">
        <v>19</v>
      </c>
      <c r="G227" t="s">
        <v>42</v>
      </c>
      <c r="H227" t="s">
        <v>35</v>
      </c>
      <c r="I227" t="s">
        <v>39</v>
      </c>
      <c r="J227" t="s">
        <v>39</v>
      </c>
      <c r="K227">
        <v>618982074</v>
      </c>
      <c r="L227">
        <v>681828416</v>
      </c>
      <c r="M227">
        <v>17</v>
      </c>
      <c r="N227" t="s">
        <v>43</v>
      </c>
      <c r="O227">
        <v>6</v>
      </c>
      <c r="P227">
        <v>0</v>
      </c>
      <c r="Q227">
        <v>19.95</v>
      </c>
      <c r="R227">
        <v>0</v>
      </c>
      <c r="S227">
        <v>8.86</v>
      </c>
      <c r="T227">
        <v>0</v>
      </c>
      <c r="U227">
        <v>0</v>
      </c>
      <c r="V227">
        <v>29</v>
      </c>
      <c r="W227">
        <v>4003</v>
      </c>
      <c r="X227" t="s">
        <v>50</v>
      </c>
      <c r="Y227" t="s">
        <v>45</v>
      </c>
      <c r="AB227">
        <v>16882</v>
      </c>
      <c r="AC227">
        <v>89</v>
      </c>
      <c r="AD227">
        <v>6</v>
      </c>
      <c r="AE227" t="s">
        <v>52</v>
      </c>
      <c r="AF227">
        <v>1719946</v>
      </c>
      <c r="AG227">
        <v>16</v>
      </c>
      <c r="AH227" t="s">
        <v>47</v>
      </c>
    </row>
    <row r="228" spans="1:34" x14ac:dyDescent="0.25">
      <c r="A228">
        <v>1719937</v>
      </c>
      <c r="B228" s="1">
        <v>45533.726990740739</v>
      </c>
      <c r="C228">
        <v>10239</v>
      </c>
      <c r="D228" t="s">
        <v>82</v>
      </c>
      <c r="E228" t="s">
        <v>83</v>
      </c>
      <c r="F228">
        <v>19</v>
      </c>
      <c r="G228" t="s">
        <v>42</v>
      </c>
      <c r="H228" t="s">
        <v>35</v>
      </c>
      <c r="I228" t="s">
        <v>39</v>
      </c>
      <c r="J228" t="s">
        <v>39</v>
      </c>
      <c r="K228">
        <v>662021131</v>
      </c>
      <c r="L228">
        <v>681828416</v>
      </c>
      <c r="M228">
        <v>16</v>
      </c>
      <c r="N228" t="s">
        <v>54</v>
      </c>
      <c r="O228">
        <v>6</v>
      </c>
      <c r="P228">
        <v>0</v>
      </c>
      <c r="Q228">
        <v>1.75</v>
      </c>
      <c r="R228">
        <v>4.3899999999999997</v>
      </c>
      <c r="S228">
        <v>4.55</v>
      </c>
      <c r="T228">
        <v>0</v>
      </c>
      <c r="U228">
        <v>0</v>
      </c>
      <c r="V228">
        <v>11</v>
      </c>
      <c r="W228">
        <v>4002</v>
      </c>
      <c r="X228" t="s">
        <v>53</v>
      </c>
      <c r="Y228" t="s">
        <v>45</v>
      </c>
      <c r="AB228">
        <v>16881</v>
      </c>
      <c r="AC228">
        <v>89</v>
      </c>
      <c r="AD228">
        <v>6</v>
      </c>
      <c r="AE228" t="s">
        <v>52</v>
      </c>
      <c r="AF228">
        <v>1719937</v>
      </c>
      <c r="AG228">
        <v>16</v>
      </c>
      <c r="AH228" t="s">
        <v>47</v>
      </c>
    </row>
    <row r="229" spans="1:34" x14ac:dyDescent="0.25">
      <c r="A229">
        <v>1719927</v>
      </c>
      <c r="B229" s="1">
        <v>45533.726354166669</v>
      </c>
      <c r="C229">
        <v>10239</v>
      </c>
      <c r="D229" t="s">
        <v>82</v>
      </c>
      <c r="E229" t="s">
        <v>83</v>
      </c>
      <c r="F229">
        <v>19</v>
      </c>
      <c r="G229" t="s">
        <v>42</v>
      </c>
      <c r="H229" t="s">
        <v>35</v>
      </c>
      <c r="I229" t="s">
        <v>39</v>
      </c>
      <c r="J229" t="s">
        <v>39</v>
      </c>
      <c r="K229">
        <v>641153794</v>
      </c>
      <c r="L229">
        <v>681828416</v>
      </c>
      <c r="M229">
        <v>19</v>
      </c>
      <c r="N229" t="s">
        <v>48</v>
      </c>
      <c r="O229">
        <v>6</v>
      </c>
      <c r="P229">
        <v>0</v>
      </c>
      <c r="Q229">
        <v>25.2</v>
      </c>
      <c r="R229">
        <v>0</v>
      </c>
      <c r="S229">
        <v>23.27</v>
      </c>
      <c r="T229">
        <v>0</v>
      </c>
      <c r="U229">
        <v>0</v>
      </c>
      <c r="V229">
        <v>48</v>
      </c>
      <c r="W229">
        <v>4002</v>
      </c>
      <c r="X229" t="s">
        <v>53</v>
      </c>
      <c r="Y229" t="s">
        <v>45</v>
      </c>
      <c r="AB229">
        <v>16557</v>
      </c>
      <c r="AC229">
        <v>86</v>
      </c>
      <c r="AD229">
        <v>6</v>
      </c>
      <c r="AE229" t="s">
        <v>51</v>
      </c>
      <c r="AF229">
        <v>1719927</v>
      </c>
      <c r="AG229">
        <v>16</v>
      </c>
      <c r="AH229" t="s">
        <v>47</v>
      </c>
    </row>
    <row r="230" spans="1:34" x14ac:dyDescent="0.25">
      <c r="A230">
        <v>1719919</v>
      </c>
      <c r="B230" s="1">
        <v>45533.725983796299</v>
      </c>
      <c r="C230">
        <v>10239</v>
      </c>
      <c r="D230" t="s">
        <v>82</v>
      </c>
      <c r="E230" t="s">
        <v>83</v>
      </c>
      <c r="F230">
        <v>19</v>
      </c>
      <c r="G230" t="s">
        <v>42</v>
      </c>
      <c r="H230" t="s">
        <v>35</v>
      </c>
      <c r="I230" t="s">
        <v>39</v>
      </c>
      <c r="J230" t="s">
        <v>39</v>
      </c>
      <c r="K230">
        <v>633186022</v>
      </c>
      <c r="L230">
        <v>681828416</v>
      </c>
      <c r="M230">
        <v>16</v>
      </c>
      <c r="N230" t="s">
        <v>54</v>
      </c>
      <c r="O230">
        <v>8</v>
      </c>
      <c r="P230">
        <v>0</v>
      </c>
      <c r="Q230">
        <v>12.27</v>
      </c>
      <c r="R230">
        <v>3.48</v>
      </c>
      <c r="S230">
        <v>9.52</v>
      </c>
      <c r="T230">
        <v>0</v>
      </c>
      <c r="U230">
        <v>0</v>
      </c>
      <c r="V230">
        <v>25</v>
      </c>
      <c r="W230">
        <v>4002</v>
      </c>
      <c r="X230" t="s">
        <v>53</v>
      </c>
      <c r="Y230" t="s">
        <v>45</v>
      </c>
      <c r="AB230">
        <v>16880</v>
      </c>
      <c r="AC230">
        <v>89</v>
      </c>
      <c r="AD230">
        <v>6</v>
      </c>
      <c r="AE230" t="s">
        <v>52</v>
      </c>
      <c r="AF230">
        <v>1719919</v>
      </c>
      <c r="AG230">
        <v>16</v>
      </c>
      <c r="AH230" t="s">
        <v>47</v>
      </c>
    </row>
    <row r="231" spans="1:34" x14ac:dyDescent="0.25">
      <c r="A231">
        <v>1719886</v>
      </c>
      <c r="B231" s="1">
        <v>45533.725335648145</v>
      </c>
      <c r="C231">
        <v>10239</v>
      </c>
      <c r="D231" t="s">
        <v>82</v>
      </c>
      <c r="E231" t="s">
        <v>83</v>
      </c>
      <c r="F231">
        <v>19</v>
      </c>
      <c r="G231" t="s">
        <v>42</v>
      </c>
      <c r="H231" t="s">
        <v>35</v>
      </c>
      <c r="I231" t="s">
        <v>39</v>
      </c>
      <c r="J231" t="s">
        <v>39</v>
      </c>
      <c r="K231">
        <v>660823088</v>
      </c>
      <c r="L231">
        <v>681828416</v>
      </c>
      <c r="M231">
        <v>16</v>
      </c>
      <c r="N231" t="s">
        <v>54</v>
      </c>
      <c r="O231">
        <v>6</v>
      </c>
      <c r="P231">
        <v>0</v>
      </c>
      <c r="Q231">
        <v>12.33</v>
      </c>
      <c r="R231">
        <v>20.14</v>
      </c>
      <c r="S231">
        <v>16.36</v>
      </c>
      <c r="T231">
        <v>0</v>
      </c>
      <c r="U231">
        <v>0</v>
      </c>
      <c r="V231">
        <v>49</v>
      </c>
      <c r="W231">
        <v>2005</v>
      </c>
      <c r="X231" t="s">
        <v>67</v>
      </c>
      <c r="Y231" t="s">
        <v>56</v>
      </c>
      <c r="AB231">
        <v>16879</v>
      </c>
      <c r="AC231">
        <v>89</v>
      </c>
      <c r="AD231">
        <v>10</v>
      </c>
      <c r="AE231" t="s">
        <v>52</v>
      </c>
      <c r="AF231">
        <v>1719886</v>
      </c>
      <c r="AG231">
        <v>16</v>
      </c>
      <c r="AH231" t="s">
        <v>47</v>
      </c>
    </row>
    <row r="232" spans="1:34" x14ac:dyDescent="0.25">
      <c r="A232">
        <v>1719868</v>
      </c>
      <c r="B232" s="1">
        <v>45533.724791666667</v>
      </c>
      <c r="C232">
        <v>10239</v>
      </c>
      <c r="D232" t="s">
        <v>82</v>
      </c>
      <c r="E232" t="s">
        <v>83</v>
      </c>
      <c r="F232">
        <v>19</v>
      </c>
      <c r="G232" t="s">
        <v>42</v>
      </c>
      <c r="H232" t="s">
        <v>35</v>
      </c>
      <c r="I232" t="s">
        <v>39</v>
      </c>
      <c r="J232" t="s">
        <v>39</v>
      </c>
      <c r="K232">
        <v>620054960</v>
      </c>
      <c r="L232">
        <v>681828416</v>
      </c>
      <c r="M232">
        <v>16</v>
      </c>
      <c r="N232" t="s">
        <v>54</v>
      </c>
      <c r="O232">
        <v>6</v>
      </c>
      <c r="P232">
        <v>0</v>
      </c>
      <c r="Q232">
        <v>14.59</v>
      </c>
      <c r="R232">
        <v>7</v>
      </c>
      <c r="S232">
        <v>18.87</v>
      </c>
      <c r="T232">
        <v>0</v>
      </c>
      <c r="U232">
        <v>0</v>
      </c>
      <c r="V232">
        <v>40</v>
      </c>
      <c r="W232">
        <v>2005</v>
      </c>
      <c r="X232" t="s">
        <v>67</v>
      </c>
      <c r="Y232" t="s">
        <v>56</v>
      </c>
      <c r="AB232">
        <v>15638</v>
      </c>
      <c r="AC232">
        <v>85</v>
      </c>
      <c r="AD232">
        <v>9</v>
      </c>
      <c r="AE232" t="s">
        <v>46</v>
      </c>
      <c r="AF232">
        <v>1719868</v>
      </c>
      <c r="AG232">
        <v>16</v>
      </c>
      <c r="AH232" t="s">
        <v>47</v>
      </c>
    </row>
    <row r="233" spans="1:34" x14ac:dyDescent="0.25">
      <c r="A233">
        <v>1719843</v>
      </c>
      <c r="B233" s="1">
        <v>45533.724236111113</v>
      </c>
      <c r="C233">
        <v>10239</v>
      </c>
      <c r="D233" t="s">
        <v>82</v>
      </c>
      <c r="E233" t="s">
        <v>83</v>
      </c>
      <c r="F233">
        <v>19</v>
      </c>
      <c r="G233" t="s">
        <v>42</v>
      </c>
      <c r="H233" t="s">
        <v>35</v>
      </c>
      <c r="I233" t="s">
        <v>39</v>
      </c>
      <c r="J233" t="s">
        <v>39</v>
      </c>
      <c r="K233">
        <v>615577684</v>
      </c>
      <c r="L233">
        <v>681828416</v>
      </c>
      <c r="M233">
        <v>19</v>
      </c>
      <c r="N233" t="s">
        <v>48</v>
      </c>
      <c r="O233">
        <v>8</v>
      </c>
      <c r="P233">
        <v>0</v>
      </c>
      <c r="Q233">
        <v>25.2</v>
      </c>
      <c r="R233">
        <v>0</v>
      </c>
      <c r="S233">
        <v>16.420000000000002</v>
      </c>
      <c r="T233">
        <v>0</v>
      </c>
      <c r="U233">
        <v>0</v>
      </c>
      <c r="V233">
        <v>42</v>
      </c>
      <c r="W233">
        <v>4001</v>
      </c>
      <c r="X233" t="s">
        <v>44</v>
      </c>
      <c r="Y233" t="s">
        <v>45</v>
      </c>
      <c r="AB233">
        <v>16873</v>
      </c>
      <c r="AC233">
        <v>89</v>
      </c>
      <c r="AD233">
        <v>6</v>
      </c>
      <c r="AE233" t="s">
        <v>52</v>
      </c>
      <c r="AF233">
        <v>1719843</v>
      </c>
      <c r="AG233">
        <v>16</v>
      </c>
      <c r="AH233" t="s">
        <v>47</v>
      </c>
    </row>
    <row r="234" spans="1:34" x14ac:dyDescent="0.25">
      <c r="A234">
        <v>1719827</v>
      </c>
      <c r="B234" s="1">
        <v>45533.72383101852</v>
      </c>
      <c r="C234">
        <v>10239</v>
      </c>
      <c r="D234" t="s">
        <v>82</v>
      </c>
      <c r="E234" t="s">
        <v>83</v>
      </c>
      <c r="F234">
        <v>19</v>
      </c>
      <c r="G234" t="s">
        <v>42</v>
      </c>
      <c r="H234" t="s">
        <v>35</v>
      </c>
      <c r="I234" t="s">
        <v>39</v>
      </c>
      <c r="J234" t="s">
        <v>39</v>
      </c>
      <c r="K234">
        <v>653479780</v>
      </c>
      <c r="L234">
        <v>681828416</v>
      </c>
      <c r="M234">
        <v>16</v>
      </c>
      <c r="N234" t="s">
        <v>54</v>
      </c>
      <c r="O234">
        <v>6</v>
      </c>
      <c r="P234">
        <v>0</v>
      </c>
      <c r="Q234">
        <v>16.02</v>
      </c>
      <c r="R234">
        <v>4.78</v>
      </c>
      <c r="S234">
        <v>5.22</v>
      </c>
      <c r="T234">
        <v>0</v>
      </c>
      <c r="U234">
        <v>0</v>
      </c>
      <c r="V234">
        <v>26</v>
      </c>
      <c r="W234">
        <v>4002</v>
      </c>
      <c r="X234" t="s">
        <v>53</v>
      </c>
      <c r="Y234" t="s">
        <v>45</v>
      </c>
      <c r="AB234">
        <v>16847</v>
      </c>
      <c r="AC234">
        <v>89</v>
      </c>
      <c r="AD234">
        <v>8</v>
      </c>
      <c r="AE234" t="s">
        <v>52</v>
      </c>
      <c r="AF234">
        <v>1719827</v>
      </c>
      <c r="AG234">
        <v>16</v>
      </c>
      <c r="AH234" t="s">
        <v>47</v>
      </c>
    </row>
    <row r="235" spans="1:34" x14ac:dyDescent="0.25">
      <c r="A235">
        <v>1719805</v>
      </c>
      <c r="B235" s="1">
        <v>45533.723495370374</v>
      </c>
      <c r="C235">
        <v>10239</v>
      </c>
      <c r="D235" t="s">
        <v>82</v>
      </c>
      <c r="E235" t="s">
        <v>83</v>
      </c>
      <c r="F235">
        <v>19</v>
      </c>
      <c r="G235" t="s">
        <v>42</v>
      </c>
      <c r="H235" t="s">
        <v>35</v>
      </c>
      <c r="I235" t="s">
        <v>39</v>
      </c>
      <c r="J235" t="s">
        <v>39</v>
      </c>
      <c r="K235">
        <v>677294245</v>
      </c>
      <c r="L235">
        <v>681828416</v>
      </c>
      <c r="M235">
        <v>17</v>
      </c>
      <c r="N235" t="s">
        <v>43</v>
      </c>
      <c r="O235">
        <v>6</v>
      </c>
      <c r="P235">
        <v>0</v>
      </c>
      <c r="Q235">
        <v>16.5</v>
      </c>
      <c r="R235">
        <v>0</v>
      </c>
      <c r="S235">
        <v>6.83</v>
      </c>
      <c r="T235">
        <v>0</v>
      </c>
      <c r="U235">
        <v>0</v>
      </c>
      <c r="V235">
        <v>23</v>
      </c>
      <c r="W235">
        <v>4003</v>
      </c>
      <c r="X235" t="s">
        <v>50</v>
      </c>
      <c r="Y235" t="s">
        <v>45</v>
      </c>
      <c r="AB235">
        <v>16845</v>
      </c>
      <c r="AC235">
        <v>89</v>
      </c>
      <c r="AD235">
        <v>6</v>
      </c>
      <c r="AE235" t="s">
        <v>52</v>
      </c>
      <c r="AF235">
        <v>1719805</v>
      </c>
      <c r="AG235">
        <v>16</v>
      </c>
      <c r="AH235" t="s">
        <v>47</v>
      </c>
    </row>
    <row r="236" spans="1:34" x14ac:dyDescent="0.25">
      <c r="A236">
        <v>1719793</v>
      </c>
      <c r="B236" s="1">
        <v>45533.723136574074</v>
      </c>
      <c r="C236">
        <v>10239</v>
      </c>
      <c r="D236" t="s">
        <v>82</v>
      </c>
      <c r="E236" t="s">
        <v>83</v>
      </c>
      <c r="F236">
        <v>19</v>
      </c>
      <c r="G236" t="s">
        <v>42</v>
      </c>
      <c r="H236" t="s">
        <v>35</v>
      </c>
      <c r="I236" t="s">
        <v>39</v>
      </c>
      <c r="J236" t="s">
        <v>39</v>
      </c>
      <c r="K236">
        <v>610703388</v>
      </c>
      <c r="L236">
        <v>681828416</v>
      </c>
      <c r="M236">
        <v>19</v>
      </c>
      <c r="N236" t="s">
        <v>48</v>
      </c>
      <c r="O236">
        <v>6</v>
      </c>
      <c r="P236">
        <v>0</v>
      </c>
      <c r="Q236">
        <v>19.16</v>
      </c>
      <c r="R236">
        <v>0</v>
      </c>
      <c r="S236">
        <v>5.77</v>
      </c>
      <c r="T236">
        <v>0</v>
      </c>
      <c r="U236">
        <v>0</v>
      </c>
      <c r="V236">
        <v>25</v>
      </c>
      <c r="W236">
        <v>4002</v>
      </c>
      <c r="X236" t="s">
        <v>53</v>
      </c>
      <c r="Y236" t="s">
        <v>45</v>
      </c>
      <c r="AB236">
        <v>16841</v>
      </c>
      <c r="AC236">
        <v>89</v>
      </c>
      <c r="AD236">
        <v>6</v>
      </c>
      <c r="AE236" t="s">
        <v>52</v>
      </c>
      <c r="AF236">
        <v>1719793</v>
      </c>
      <c r="AG236">
        <v>16</v>
      </c>
      <c r="AH236" t="s">
        <v>47</v>
      </c>
    </row>
    <row r="237" spans="1:34" x14ac:dyDescent="0.25">
      <c r="A237">
        <v>1719767</v>
      </c>
      <c r="B237" s="1">
        <v>45533.722453703704</v>
      </c>
      <c r="C237">
        <v>10239</v>
      </c>
      <c r="D237" t="s">
        <v>82</v>
      </c>
      <c r="E237" t="s">
        <v>83</v>
      </c>
      <c r="F237">
        <v>19</v>
      </c>
      <c r="G237" t="s">
        <v>42</v>
      </c>
      <c r="H237" t="s">
        <v>35</v>
      </c>
      <c r="I237" t="s">
        <v>39</v>
      </c>
      <c r="J237" t="s">
        <v>39</v>
      </c>
      <c r="K237">
        <v>622580898</v>
      </c>
      <c r="L237">
        <v>681828416</v>
      </c>
      <c r="M237">
        <v>19</v>
      </c>
      <c r="N237" t="s">
        <v>48</v>
      </c>
      <c r="O237">
        <v>6</v>
      </c>
      <c r="P237">
        <v>0</v>
      </c>
      <c r="Q237">
        <v>25.2</v>
      </c>
      <c r="R237">
        <v>0</v>
      </c>
      <c r="S237">
        <v>27.09</v>
      </c>
      <c r="T237">
        <v>0</v>
      </c>
      <c r="U237">
        <v>0</v>
      </c>
      <c r="V237">
        <v>52</v>
      </c>
      <c r="W237">
        <v>4001</v>
      </c>
      <c r="X237" t="s">
        <v>44</v>
      </c>
      <c r="Y237" t="s">
        <v>45</v>
      </c>
      <c r="AB237">
        <v>16556</v>
      </c>
      <c r="AC237">
        <v>86</v>
      </c>
      <c r="AD237">
        <v>9</v>
      </c>
      <c r="AE237" t="s">
        <v>51</v>
      </c>
      <c r="AF237">
        <v>1719767</v>
      </c>
      <c r="AG237">
        <v>16</v>
      </c>
      <c r="AH237" t="s">
        <v>47</v>
      </c>
    </row>
    <row r="238" spans="1:34" x14ac:dyDescent="0.25">
      <c r="A238">
        <v>1719734</v>
      </c>
      <c r="B238" s="1">
        <v>45533.721712962964</v>
      </c>
      <c r="C238">
        <v>10239</v>
      </c>
      <c r="D238" t="s">
        <v>82</v>
      </c>
      <c r="E238" t="s">
        <v>83</v>
      </c>
      <c r="F238">
        <v>19</v>
      </c>
      <c r="G238" t="s">
        <v>42</v>
      </c>
      <c r="H238" t="s">
        <v>35</v>
      </c>
      <c r="I238" t="s">
        <v>39</v>
      </c>
      <c r="J238" t="s">
        <v>39</v>
      </c>
      <c r="K238">
        <v>628592691</v>
      </c>
      <c r="L238">
        <v>681828416</v>
      </c>
      <c r="M238">
        <v>19</v>
      </c>
      <c r="N238" t="s">
        <v>48</v>
      </c>
      <c r="O238">
        <v>6</v>
      </c>
      <c r="P238">
        <v>0</v>
      </c>
      <c r="Q238">
        <v>16.05</v>
      </c>
      <c r="R238">
        <v>0</v>
      </c>
      <c r="S238">
        <v>42.09</v>
      </c>
      <c r="T238">
        <v>0</v>
      </c>
      <c r="U238">
        <v>0</v>
      </c>
      <c r="V238">
        <v>58</v>
      </c>
      <c r="W238">
        <v>2005</v>
      </c>
      <c r="X238" t="s">
        <v>67</v>
      </c>
      <c r="Y238" t="s">
        <v>56</v>
      </c>
      <c r="AB238">
        <v>15637</v>
      </c>
      <c r="AC238">
        <v>85</v>
      </c>
      <c r="AD238">
        <v>6</v>
      </c>
      <c r="AE238" t="s">
        <v>46</v>
      </c>
      <c r="AF238">
        <v>1719734</v>
      </c>
      <c r="AG238">
        <v>16</v>
      </c>
      <c r="AH238" t="s">
        <v>47</v>
      </c>
    </row>
    <row r="239" spans="1:34" x14ac:dyDescent="0.25">
      <c r="A239">
        <v>1719696</v>
      </c>
      <c r="B239" s="1">
        <v>45533.720659722225</v>
      </c>
      <c r="C239">
        <v>10239</v>
      </c>
      <c r="D239" t="s">
        <v>82</v>
      </c>
      <c r="E239" t="s">
        <v>83</v>
      </c>
      <c r="F239">
        <v>19</v>
      </c>
      <c r="G239" t="s">
        <v>42</v>
      </c>
      <c r="H239" t="s">
        <v>35</v>
      </c>
      <c r="I239" t="s">
        <v>39</v>
      </c>
      <c r="J239" t="s">
        <v>39</v>
      </c>
      <c r="K239">
        <v>653051757</v>
      </c>
      <c r="L239">
        <v>681828416</v>
      </c>
      <c r="M239">
        <v>16</v>
      </c>
      <c r="N239" t="s">
        <v>54</v>
      </c>
      <c r="O239">
        <v>6</v>
      </c>
      <c r="P239">
        <v>0</v>
      </c>
      <c r="Q239">
        <v>11.73</v>
      </c>
      <c r="R239">
        <v>4.5</v>
      </c>
      <c r="S239">
        <v>68.09</v>
      </c>
      <c r="T239">
        <v>0</v>
      </c>
      <c r="U239">
        <v>0</v>
      </c>
      <c r="V239">
        <v>84</v>
      </c>
      <c r="W239">
        <v>4001</v>
      </c>
      <c r="X239" t="s">
        <v>44</v>
      </c>
      <c r="Y239" t="s">
        <v>45</v>
      </c>
      <c r="AB239">
        <v>16837</v>
      </c>
      <c r="AC239">
        <v>89</v>
      </c>
      <c r="AD239">
        <v>6</v>
      </c>
      <c r="AE239" t="s">
        <v>52</v>
      </c>
      <c r="AF239">
        <v>1719696</v>
      </c>
      <c r="AG239">
        <v>16</v>
      </c>
      <c r="AH239" t="s">
        <v>47</v>
      </c>
    </row>
    <row r="240" spans="1:34" x14ac:dyDescent="0.25">
      <c r="A240">
        <v>1719679</v>
      </c>
      <c r="B240" s="1">
        <v>45533.720347222225</v>
      </c>
      <c r="C240">
        <v>10239</v>
      </c>
      <c r="D240" t="s">
        <v>82</v>
      </c>
      <c r="E240" t="s">
        <v>83</v>
      </c>
      <c r="F240">
        <v>19</v>
      </c>
      <c r="G240" t="s">
        <v>42</v>
      </c>
      <c r="H240" t="s">
        <v>35</v>
      </c>
      <c r="I240" t="s">
        <v>39</v>
      </c>
      <c r="J240" t="s">
        <v>39</v>
      </c>
      <c r="K240">
        <v>698917597</v>
      </c>
      <c r="L240">
        <v>681828416</v>
      </c>
      <c r="M240">
        <v>16</v>
      </c>
      <c r="N240" t="s">
        <v>54</v>
      </c>
      <c r="O240">
        <v>6</v>
      </c>
      <c r="P240">
        <v>0</v>
      </c>
      <c r="Q240">
        <v>11.11</v>
      </c>
      <c r="R240">
        <v>3.69</v>
      </c>
      <c r="S240">
        <v>6.52</v>
      </c>
      <c r="T240">
        <v>0</v>
      </c>
      <c r="U240">
        <v>0</v>
      </c>
      <c r="V240">
        <v>21</v>
      </c>
      <c r="W240">
        <v>4002</v>
      </c>
      <c r="X240" t="s">
        <v>53</v>
      </c>
      <c r="Y240" t="s">
        <v>45</v>
      </c>
      <c r="AB240">
        <v>16832</v>
      </c>
      <c r="AC240">
        <v>89</v>
      </c>
      <c r="AD240">
        <v>6</v>
      </c>
      <c r="AE240" t="s">
        <v>52</v>
      </c>
      <c r="AF240">
        <v>1719679</v>
      </c>
      <c r="AG240">
        <v>16</v>
      </c>
      <c r="AH240" t="s">
        <v>47</v>
      </c>
    </row>
    <row r="241" spans="1:34" x14ac:dyDescent="0.25">
      <c r="A241">
        <v>1719660</v>
      </c>
      <c r="B241" s="1">
        <v>45533.719907407409</v>
      </c>
      <c r="C241">
        <v>10238</v>
      </c>
      <c r="D241" t="s">
        <v>84</v>
      </c>
      <c r="E241" t="s">
        <v>85</v>
      </c>
      <c r="F241">
        <v>19</v>
      </c>
      <c r="G241" t="s">
        <v>42</v>
      </c>
      <c r="H241" t="s">
        <v>35</v>
      </c>
      <c r="I241" t="s">
        <v>39</v>
      </c>
      <c r="J241" t="s">
        <v>39</v>
      </c>
      <c r="K241">
        <v>687729544</v>
      </c>
      <c r="L241">
        <v>681828416</v>
      </c>
      <c r="M241">
        <v>19</v>
      </c>
      <c r="N241" t="s">
        <v>48</v>
      </c>
      <c r="O241">
        <v>6</v>
      </c>
      <c r="P241">
        <v>0</v>
      </c>
      <c r="Q241">
        <v>25.19</v>
      </c>
      <c r="R241">
        <v>0</v>
      </c>
      <c r="S241">
        <v>12.47</v>
      </c>
      <c r="T241">
        <v>0</v>
      </c>
      <c r="U241">
        <v>0</v>
      </c>
      <c r="V241">
        <v>38</v>
      </c>
      <c r="W241">
        <v>2003</v>
      </c>
      <c r="X241" t="s">
        <v>76</v>
      </c>
      <c r="Y241" t="s">
        <v>56</v>
      </c>
      <c r="AB241">
        <v>16555</v>
      </c>
      <c r="AC241">
        <v>86</v>
      </c>
      <c r="AD241">
        <v>7</v>
      </c>
      <c r="AE241" t="s">
        <v>51</v>
      </c>
      <c r="AF241">
        <v>1719660</v>
      </c>
      <c r="AG241">
        <v>16</v>
      </c>
      <c r="AH241" t="s">
        <v>47</v>
      </c>
    </row>
    <row r="242" spans="1:34" x14ac:dyDescent="0.25">
      <c r="A242">
        <v>1719657</v>
      </c>
      <c r="B242" s="1">
        <v>45533.719884259262</v>
      </c>
      <c r="C242">
        <v>10239</v>
      </c>
      <c r="D242" t="s">
        <v>82</v>
      </c>
      <c r="E242" t="s">
        <v>83</v>
      </c>
      <c r="F242">
        <v>19</v>
      </c>
      <c r="G242" t="s">
        <v>42</v>
      </c>
      <c r="H242" t="s">
        <v>35</v>
      </c>
      <c r="I242" t="s">
        <v>39</v>
      </c>
      <c r="J242" t="s">
        <v>39</v>
      </c>
      <c r="K242">
        <v>616776246</v>
      </c>
      <c r="L242">
        <v>681828416</v>
      </c>
      <c r="M242">
        <v>19</v>
      </c>
      <c r="N242" t="s">
        <v>48</v>
      </c>
      <c r="O242">
        <v>7</v>
      </c>
      <c r="P242">
        <v>0</v>
      </c>
      <c r="Q242">
        <v>25.25</v>
      </c>
      <c r="R242">
        <v>0</v>
      </c>
      <c r="S242">
        <v>8.2200000000000006</v>
      </c>
      <c r="T242">
        <v>0</v>
      </c>
      <c r="U242">
        <v>0</v>
      </c>
      <c r="V242">
        <v>33</v>
      </c>
      <c r="W242">
        <v>4001</v>
      </c>
      <c r="X242" t="s">
        <v>44</v>
      </c>
      <c r="Y242" t="s">
        <v>45</v>
      </c>
      <c r="AB242">
        <v>16828</v>
      </c>
      <c r="AC242">
        <v>89</v>
      </c>
      <c r="AD242">
        <v>6</v>
      </c>
      <c r="AE242" t="s">
        <v>52</v>
      </c>
      <c r="AF242">
        <v>1719657</v>
      </c>
      <c r="AG242">
        <v>16</v>
      </c>
      <c r="AH242" t="s">
        <v>47</v>
      </c>
    </row>
    <row r="243" spans="1:34" x14ac:dyDescent="0.25">
      <c r="A243">
        <v>1719652</v>
      </c>
      <c r="B243" s="1">
        <v>45533.719571759262</v>
      </c>
      <c r="C243">
        <v>10239</v>
      </c>
      <c r="D243" t="s">
        <v>82</v>
      </c>
      <c r="E243" t="s">
        <v>83</v>
      </c>
      <c r="F243">
        <v>19</v>
      </c>
      <c r="G243" t="s">
        <v>34</v>
      </c>
      <c r="H243" t="s">
        <v>35</v>
      </c>
      <c r="I243" t="s">
        <v>36</v>
      </c>
      <c r="J243" t="s">
        <v>39</v>
      </c>
      <c r="K243">
        <v>668560028</v>
      </c>
      <c r="L243">
        <v>920190530</v>
      </c>
      <c r="M243">
        <v>16</v>
      </c>
      <c r="N243" t="s">
        <v>54</v>
      </c>
      <c r="O243">
        <v>0</v>
      </c>
      <c r="P243">
        <v>3.48</v>
      </c>
      <c r="Q243">
        <v>0.59</v>
      </c>
      <c r="R243">
        <v>9.39</v>
      </c>
      <c r="S243">
        <v>6.61</v>
      </c>
      <c r="T243">
        <v>0</v>
      </c>
      <c r="U243">
        <v>0</v>
      </c>
      <c r="V243">
        <v>20</v>
      </c>
      <c r="W243">
        <v>4001</v>
      </c>
      <c r="X243" t="s">
        <v>44</v>
      </c>
      <c r="Y243" t="s">
        <v>45</v>
      </c>
      <c r="AB243">
        <v>16519</v>
      </c>
      <c r="AC243">
        <v>86</v>
      </c>
      <c r="AD243">
        <v>9</v>
      </c>
      <c r="AE243" t="s">
        <v>51</v>
      </c>
      <c r="AF243">
        <v>1719652</v>
      </c>
      <c r="AG243">
        <v>16</v>
      </c>
    </row>
    <row r="244" spans="1:34" x14ac:dyDescent="0.25">
      <c r="A244">
        <v>1719645</v>
      </c>
      <c r="B244" s="1">
        <v>45533.719363425924</v>
      </c>
      <c r="C244">
        <v>10238</v>
      </c>
      <c r="D244" t="s">
        <v>84</v>
      </c>
      <c r="E244" t="s">
        <v>85</v>
      </c>
      <c r="F244">
        <v>19</v>
      </c>
      <c r="G244" t="s">
        <v>42</v>
      </c>
      <c r="H244" t="s">
        <v>35</v>
      </c>
      <c r="I244" t="s">
        <v>39</v>
      </c>
      <c r="J244" t="s">
        <v>39</v>
      </c>
      <c r="K244">
        <v>671733804</v>
      </c>
      <c r="L244">
        <v>681828416</v>
      </c>
      <c r="M244">
        <v>19</v>
      </c>
      <c r="N244" t="s">
        <v>48</v>
      </c>
      <c r="O244">
        <v>6</v>
      </c>
      <c r="P244">
        <v>0</v>
      </c>
      <c r="Q244">
        <v>25.16</v>
      </c>
      <c r="R244">
        <v>0</v>
      </c>
      <c r="S244">
        <v>15.03</v>
      </c>
      <c r="T244">
        <v>0</v>
      </c>
      <c r="U244">
        <v>0</v>
      </c>
      <c r="V244">
        <v>40</v>
      </c>
      <c r="W244">
        <v>4001</v>
      </c>
      <c r="X244" t="s">
        <v>44</v>
      </c>
      <c r="Y244" t="s">
        <v>45</v>
      </c>
      <c r="AB244">
        <v>16553</v>
      </c>
      <c r="AC244">
        <v>86</v>
      </c>
      <c r="AD244">
        <v>6</v>
      </c>
      <c r="AE244" t="s">
        <v>51</v>
      </c>
      <c r="AF244">
        <v>1719645</v>
      </c>
      <c r="AG244">
        <v>16</v>
      </c>
      <c r="AH244" t="s">
        <v>47</v>
      </c>
    </row>
    <row r="245" spans="1:34" x14ac:dyDescent="0.25">
      <c r="A245">
        <v>1719641</v>
      </c>
      <c r="B245" s="1">
        <v>45533.719224537039</v>
      </c>
      <c r="C245">
        <v>10239</v>
      </c>
      <c r="D245" t="s">
        <v>82</v>
      </c>
      <c r="E245" t="s">
        <v>83</v>
      </c>
      <c r="F245">
        <v>19</v>
      </c>
      <c r="G245" t="s">
        <v>42</v>
      </c>
      <c r="H245" t="s">
        <v>35</v>
      </c>
      <c r="I245" t="s">
        <v>39</v>
      </c>
      <c r="J245" t="s">
        <v>39</v>
      </c>
      <c r="K245">
        <v>678129802</v>
      </c>
      <c r="L245">
        <v>681828416</v>
      </c>
      <c r="M245">
        <v>19</v>
      </c>
      <c r="N245" t="s">
        <v>48</v>
      </c>
      <c r="O245">
        <v>6</v>
      </c>
      <c r="P245">
        <v>0</v>
      </c>
      <c r="Q245">
        <v>25.22</v>
      </c>
      <c r="R245">
        <v>0</v>
      </c>
      <c r="S245">
        <v>8.16</v>
      </c>
      <c r="T245">
        <v>0</v>
      </c>
      <c r="U245">
        <v>0</v>
      </c>
      <c r="V245">
        <v>33</v>
      </c>
      <c r="W245">
        <v>4001</v>
      </c>
      <c r="X245" t="s">
        <v>44</v>
      </c>
      <c r="Y245" t="s">
        <v>45</v>
      </c>
      <c r="AB245">
        <v>16812</v>
      </c>
      <c r="AC245">
        <v>89</v>
      </c>
      <c r="AD245">
        <v>6</v>
      </c>
      <c r="AE245" t="s">
        <v>52</v>
      </c>
      <c r="AF245">
        <v>1719641</v>
      </c>
      <c r="AG245">
        <v>16</v>
      </c>
      <c r="AH245" t="s">
        <v>47</v>
      </c>
    </row>
    <row r="246" spans="1:34" x14ac:dyDescent="0.25">
      <c r="A246">
        <v>1719620</v>
      </c>
      <c r="B246" s="1">
        <v>45533.718854166669</v>
      </c>
      <c r="C246">
        <v>10238</v>
      </c>
      <c r="D246" t="s">
        <v>84</v>
      </c>
      <c r="E246" t="s">
        <v>85</v>
      </c>
      <c r="F246">
        <v>19</v>
      </c>
      <c r="G246" t="s">
        <v>42</v>
      </c>
      <c r="H246" t="s">
        <v>35</v>
      </c>
      <c r="I246" t="s">
        <v>39</v>
      </c>
      <c r="J246" t="s">
        <v>39</v>
      </c>
      <c r="K246">
        <v>631637175</v>
      </c>
      <c r="L246">
        <v>681828416</v>
      </c>
      <c r="M246">
        <v>16</v>
      </c>
      <c r="N246" t="s">
        <v>54</v>
      </c>
      <c r="O246">
        <v>7</v>
      </c>
      <c r="P246">
        <v>0</v>
      </c>
      <c r="Q246">
        <v>16.41</v>
      </c>
      <c r="R246">
        <v>17.16</v>
      </c>
      <c r="S246">
        <v>5.1100000000000003</v>
      </c>
      <c r="T246">
        <v>0</v>
      </c>
      <c r="U246">
        <v>0</v>
      </c>
      <c r="V246">
        <v>39</v>
      </c>
      <c r="W246">
        <v>4008</v>
      </c>
      <c r="X246" t="s">
        <v>95</v>
      </c>
      <c r="Y246" t="s">
        <v>45</v>
      </c>
      <c r="AB246">
        <v>16552</v>
      </c>
      <c r="AC246">
        <v>86</v>
      </c>
      <c r="AD246">
        <v>6</v>
      </c>
      <c r="AE246" t="s">
        <v>51</v>
      </c>
      <c r="AF246">
        <v>1719620</v>
      </c>
      <c r="AG246">
        <v>16</v>
      </c>
      <c r="AH246" t="s">
        <v>47</v>
      </c>
    </row>
    <row r="247" spans="1:34" x14ac:dyDescent="0.25">
      <c r="A247">
        <v>1719607</v>
      </c>
      <c r="B247" s="1">
        <v>45533.718206018515</v>
      </c>
      <c r="C247">
        <v>10239</v>
      </c>
      <c r="D247" t="s">
        <v>82</v>
      </c>
      <c r="E247" t="s">
        <v>83</v>
      </c>
      <c r="F247">
        <v>19</v>
      </c>
      <c r="G247" t="s">
        <v>42</v>
      </c>
      <c r="H247" t="s">
        <v>35</v>
      </c>
      <c r="I247" t="s">
        <v>39</v>
      </c>
      <c r="J247" t="s">
        <v>39</v>
      </c>
      <c r="K247">
        <v>655551679</v>
      </c>
      <c r="L247">
        <v>681828416</v>
      </c>
      <c r="M247">
        <v>16</v>
      </c>
      <c r="N247" t="s">
        <v>54</v>
      </c>
      <c r="O247">
        <v>6</v>
      </c>
      <c r="P247">
        <v>0</v>
      </c>
      <c r="Q247">
        <v>21.69</v>
      </c>
      <c r="R247">
        <v>56.41</v>
      </c>
      <c r="S247">
        <v>4.3099999999999996</v>
      </c>
      <c r="T247">
        <v>0</v>
      </c>
      <c r="U247">
        <v>0</v>
      </c>
      <c r="V247">
        <v>82</v>
      </c>
      <c r="W247">
        <v>2005</v>
      </c>
      <c r="X247" t="s">
        <v>67</v>
      </c>
      <c r="Y247" t="s">
        <v>56</v>
      </c>
      <c r="AB247">
        <v>16548</v>
      </c>
      <c r="AC247">
        <v>86</v>
      </c>
      <c r="AD247">
        <v>6</v>
      </c>
      <c r="AE247" t="s">
        <v>51</v>
      </c>
      <c r="AF247">
        <v>1719607</v>
      </c>
      <c r="AG247">
        <v>16</v>
      </c>
      <c r="AH247" t="s">
        <v>47</v>
      </c>
    </row>
    <row r="248" spans="1:34" x14ac:dyDescent="0.25">
      <c r="A248">
        <v>1719590</v>
      </c>
      <c r="B248" s="1">
        <v>45533.717824074076</v>
      </c>
      <c r="C248">
        <v>10239</v>
      </c>
      <c r="D248" t="s">
        <v>82</v>
      </c>
      <c r="E248" t="s">
        <v>83</v>
      </c>
      <c r="F248">
        <v>19</v>
      </c>
      <c r="G248" t="s">
        <v>34</v>
      </c>
      <c r="H248" t="s">
        <v>35</v>
      </c>
      <c r="I248" t="s">
        <v>36</v>
      </c>
      <c r="J248" t="s">
        <v>39</v>
      </c>
      <c r="K248">
        <v>677028113</v>
      </c>
      <c r="L248">
        <v>920190530</v>
      </c>
      <c r="M248">
        <v>16</v>
      </c>
      <c r="N248" t="s">
        <v>54</v>
      </c>
      <c r="O248">
        <v>0</v>
      </c>
      <c r="P248">
        <v>4.2699999999999996</v>
      </c>
      <c r="Q248">
        <v>0.59</v>
      </c>
      <c r="R248">
        <v>8.8000000000000007</v>
      </c>
      <c r="S248">
        <v>12.16</v>
      </c>
      <c r="T248">
        <v>0</v>
      </c>
      <c r="U248">
        <v>0</v>
      </c>
      <c r="V248">
        <v>26</v>
      </c>
      <c r="W248">
        <v>2005</v>
      </c>
      <c r="X248" t="s">
        <v>67</v>
      </c>
      <c r="Y248" t="s">
        <v>56</v>
      </c>
      <c r="AB248">
        <v>15634</v>
      </c>
      <c r="AC248">
        <v>85</v>
      </c>
      <c r="AD248">
        <v>9</v>
      </c>
      <c r="AE248" t="s">
        <v>46</v>
      </c>
      <c r="AF248">
        <v>1719590</v>
      </c>
      <c r="AG248">
        <v>16</v>
      </c>
    </row>
    <row r="249" spans="1:34" x14ac:dyDescent="0.25">
      <c r="A249">
        <v>1719564</v>
      </c>
      <c r="B249" s="1">
        <v>45533.716805555552</v>
      </c>
      <c r="C249">
        <v>10239</v>
      </c>
      <c r="D249" t="s">
        <v>82</v>
      </c>
      <c r="E249" t="s">
        <v>83</v>
      </c>
      <c r="F249">
        <v>19</v>
      </c>
      <c r="G249" t="s">
        <v>42</v>
      </c>
      <c r="H249" t="s">
        <v>35</v>
      </c>
      <c r="I249" t="s">
        <v>39</v>
      </c>
      <c r="J249" t="s">
        <v>39</v>
      </c>
      <c r="K249">
        <v>643238736</v>
      </c>
      <c r="L249">
        <v>681828416</v>
      </c>
      <c r="M249">
        <v>16</v>
      </c>
      <c r="N249" t="s">
        <v>54</v>
      </c>
      <c r="O249">
        <v>8</v>
      </c>
      <c r="P249">
        <v>0</v>
      </c>
      <c r="Q249">
        <v>22.45</v>
      </c>
      <c r="R249">
        <v>25.17</v>
      </c>
      <c r="S249">
        <v>44.95</v>
      </c>
      <c r="T249">
        <v>0</v>
      </c>
      <c r="U249">
        <v>0</v>
      </c>
      <c r="V249">
        <v>93</v>
      </c>
      <c r="W249">
        <v>2005</v>
      </c>
      <c r="X249" t="s">
        <v>67</v>
      </c>
      <c r="Y249" t="s">
        <v>56</v>
      </c>
      <c r="AB249">
        <v>16811</v>
      </c>
      <c r="AC249">
        <v>89</v>
      </c>
      <c r="AD249">
        <v>6</v>
      </c>
      <c r="AE249" t="s">
        <v>52</v>
      </c>
      <c r="AF249">
        <v>1719564</v>
      </c>
      <c r="AG249">
        <v>16</v>
      </c>
      <c r="AH249" t="s">
        <v>47</v>
      </c>
    </row>
    <row r="250" spans="1:34" x14ac:dyDescent="0.25">
      <c r="A250">
        <v>1719555</v>
      </c>
      <c r="B250" s="1">
        <v>45533.716296296298</v>
      </c>
      <c r="C250">
        <v>10239</v>
      </c>
      <c r="D250" t="s">
        <v>82</v>
      </c>
      <c r="E250" t="s">
        <v>83</v>
      </c>
      <c r="F250">
        <v>19</v>
      </c>
      <c r="G250" t="s">
        <v>42</v>
      </c>
      <c r="H250" t="s">
        <v>35</v>
      </c>
      <c r="I250" t="s">
        <v>39</v>
      </c>
      <c r="J250" t="s">
        <v>39</v>
      </c>
      <c r="K250">
        <v>677028113</v>
      </c>
      <c r="L250">
        <v>681828416</v>
      </c>
      <c r="M250">
        <v>19</v>
      </c>
      <c r="N250" t="s">
        <v>48</v>
      </c>
      <c r="O250">
        <v>6</v>
      </c>
      <c r="P250">
        <v>0</v>
      </c>
      <c r="Q250">
        <v>25.22</v>
      </c>
      <c r="R250">
        <v>0</v>
      </c>
      <c r="S250">
        <v>9.91</v>
      </c>
      <c r="T250">
        <v>0</v>
      </c>
      <c r="U250">
        <v>0</v>
      </c>
      <c r="V250">
        <v>35</v>
      </c>
      <c r="W250">
        <v>4001</v>
      </c>
      <c r="X250" t="s">
        <v>44</v>
      </c>
      <c r="Y250" t="s">
        <v>45</v>
      </c>
      <c r="AB250">
        <v>15634</v>
      </c>
      <c r="AC250">
        <v>85</v>
      </c>
      <c r="AD250">
        <v>8</v>
      </c>
      <c r="AE250" t="s">
        <v>46</v>
      </c>
      <c r="AF250">
        <v>1719555</v>
      </c>
      <c r="AG250">
        <v>16</v>
      </c>
      <c r="AH250" t="s">
        <v>47</v>
      </c>
    </row>
    <row r="251" spans="1:34" x14ac:dyDescent="0.25">
      <c r="A251">
        <v>1719531</v>
      </c>
      <c r="B251" s="1">
        <v>45533.715312499997</v>
      </c>
      <c r="C251">
        <v>10239</v>
      </c>
      <c r="D251" t="s">
        <v>82</v>
      </c>
      <c r="E251" t="s">
        <v>83</v>
      </c>
      <c r="F251">
        <v>19</v>
      </c>
      <c r="G251" t="s">
        <v>42</v>
      </c>
      <c r="H251" t="s">
        <v>35</v>
      </c>
      <c r="I251" t="s">
        <v>39</v>
      </c>
      <c r="J251" t="s">
        <v>39</v>
      </c>
      <c r="K251">
        <v>663931397</v>
      </c>
      <c r="L251">
        <v>681828416</v>
      </c>
      <c r="M251">
        <v>16</v>
      </c>
      <c r="N251" t="s">
        <v>54</v>
      </c>
      <c r="O251">
        <v>7</v>
      </c>
      <c r="P251">
        <v>0</v>
      </c>
      <c r="Q251">
        <v>10.77</v>
      </c>
      <c r="R251">
        <v>56.45</v>
      </c>
      <c r="S251">
        <v>11.95</v>
      </c>
      <c r="T251">
        <v>0</v>
      </c>
      <c r="U251">
        <v>0</v>
      </c>
      <c r="V251">
        <v>79</v>
      </c>
      <c r="W251">
        <v>2005</v>
      </c>
      <c r="X251" t="s">
        <v>67</v>
      </c>
      <c r="Y251" t="s">
        <v>56</v>
      </c>
      <c r="AB251">
        <v>15630</v>
      </c>
      <c r="AC251">
        <v>85</v>
      </c>
      <c r="AD251">
        <v>5</v>
      </c>
      <c r="AE251" t="s">
        <v>46</v>
      </c>
      <c r="AF251">
        <v>1719531</v>
      </c>
      <c r="AG251">
        <v>16</v>
      </c>
      <c r="AH251" t="s">
        <v>47</v>
      </c>
    </row>
    <row r="252" spans="1:34" x14ac:dyDescent="0.25">
      <c r="A252">
        <v>1719518</v>
      </c>
      <c r="B252" s="1">
        <v>45533.714907407404</v>
      </c>
      <c r="C252">
        <v>10239</v>
      </c>
      <c r="D252" t="s">
        <v>82</v>
      </c>
      <c r="E252" t="s">
        <v>83</v>
      </c>
      <c r="F252">
        <v>19</v>
      </c>
      <c r="G252" t="s">
        <v>42</v>
      </c>
      <c r="H252" t="s">
        <v>35</v>
      </c>
      <c r="I252" t="s">
        <v>39</v>
      </c>
      <c r="J252" t="s">
        <v>39</v>
      </c>
      <c r="K252">
        <v>655257773</v>
      </c>
      <c r="L252">
        <v>681828416</v>
      </c>
      <c r="M252">
        <v>17</v>
      </c>
      <c r="N252" t="s">
        <v>43</v>
      </c>
      <c r="O252">
        <v>6</v>
      </c>
      <c r="P252">
        <v>0</v>
      </c>
      <c r="Q252">
        <v>6.98</v>
      </c>
      <c r="R252">
        <v>0</v>
      </c>
      <c r="S252">
        <v>21.39</v>
      </c>
      <c r="T252">
        <v>0</v>
      </c>
      <c r="U252">
        <v>0</v>
      </c>
      <c r="V252">
        <v>28</v>
      </c>
      <c r="W252">
        <v>4001</v>
      </c>
      <c r="X252" t="s">
        <v>44</v>
      </c>
      <c r="Y252" t="s">
        <v>45</v>
      </c>
      <c r="AB252">
        <v>16801</v>
      </c>
      <c r="AC252">
        <v>89</v>
      </c>
      <c r="AD252">
        <v>6</v>
      </c>
      <c r="AE252" t="s">
        <v>52</v>
      </c>
      <c r="AF252">
        <v>1719518</v>
      </c>
      <c r="AG252">
        <v>16</v>
      </c>
      <c r="AH252" t="s">
        <v>47</v>
      </c>
    </row>
    <row r="253" spans="1:34" x14ac:dyDescent="0.25">
      <c r="A253">
        <v>1719503</v>
      </c>
      <c r="B253" s="1">
        <v>45533.714745370373</v>
      </c>
      <c r="C253">
        <v>10238</v>
      </c>
      <c r="D253" t="s">
        <v>84</v>
      </c>
      <c r="E253" t="s">
        <v>85</v>
      </c>
      <c r="F253">
        <v>19</v>
      </c>
      <c r="G253" t="s">
        <v>42</v>
      </c>
      <c r="H253" t="s">
        <v>35</v>
      </c>
      <c r="I253" t="s">
        <v>39</v>
      </c>
      <c r="J253" t="s">
        <v>39</v>
      </c>
      <c r="K253">
        <v>667726254</v>
      </c>
      <c r="L253">
        <v>681828416</v>
      </c>
      <c r="M253">
        <v>16</v>
      </c>
      <c r="N253" t="s">
        <v>54</v>
      </c>
      <c r="O253">
        <v>6</v>
      </c>
      <c r="P253">
        <v>0</v>
      </c>
      <c r="Q253">
        <v>14.25</v>
      </c>
      <c r="R253">
        <v>326.94</v>
      </c>
      <c r="S253">
        <v>5.97</v>
      </c>
      <c r="T253">
        <v>0</v>
      </c>
      <c r="U253">
        <v>0</v>
      </c>
      <c r="V253">
        <v>347</v>
      </c>
      <c r="W253">
        <v>1001</v>
      </c>
      <c r="X253" t="s">
        <v>64</v>
      </c>
      <c r="Y253" t="s">
        <v>65</v>
      </c>
      <c r="AB253">
        <v>16537</v>
      </c>
      <c r="AC253">
        <v>86</v>
      </c>
      <c r="AD253">
        <v>6</v>
      </c>
      <c r="AE253" t="s">
        <v>51</v>
      </c>
      <c r="AF253">
        <v>1719503</v>
      </c>
      <c r="AG253">
        <v>16</v>
      </c>
      <c r="AH253" t="s">
        <v>47</v>
      </c>
    </row>
    <row r="254" spans="1:34" x14ac:dyDescent="0.25">
      <c r="A254">
        <v>1719501</v>
      </c>
      <c r="B254" s="1">
        <v>45533.714571759258</v>
      </c>
      <c r="C254">
        <v>10239</v>
      </c>
      <c r="D254" t="s">
        <v>82</v>
      </c>
      <c r="E254" t="s">
        <v>83</v>
      </c>
      <c r="F254">
        <v>19</v>
      </c>
      <c r="G254" t="s">
        <v>42</v>
      </c>
      <c r="H254" t="s">
        <v>35</v>
      </c>
      <c r="I254" t="s">
        <v>39</v>
      </c>
      <c r="J254" t="s">
        <v>39</v>
      </c>
      <c r="K254">
        <v>608226803</v>
      </c>
      <c r="L254">
        <v>681828416</v>
      </c>
      <c r="M254">
        <v>16</v>
      </c>
      <c r="N254" t="s">
        <v>54</v>
      </c>
      <c r="O254">
        <v>7</v>
      </c>
      <c r="P254">
        <v>0</v>
      </c>
      <c r="Q254">
        <v>13.17</v>
      </c>
      <c r="R254">
        <v>8.66</v>
      </c>
      <c r="S254">
        <v>0.88</v>
      </c>
      <c r="T254">
        <v>0</v>
      </c>
      <c r="U254">
        <v>0</v>
      </c>
      <c r="V254">
        <v>23</v>
      </c>
      <c r="W254">
        <v>4002</v>
      </c>
      <c r="X254" t="s">
        <v>53</v>
      </c>
      <c r="Y254" t="s">
        <v>45</v>
      </c>
      <c r="AB254">
        <v>16800</v>
      </c>
      <c r="AC254">
        <v>89</v>
      </c>
      <c r="AD254">
        <v>6</v>
      </c>
      <c r="AE254" t="s">
        <v>52</v>
      </c>
      <c r="AF254">
        <v>1719501</v>
      </c>
      <c r="AG254">
        <v>16</v>
      </c>
      <c r="AH254" t="s">
        <v>47</v>
      </c>
    </row>
    <row r="255" spans="1:34" x14ac:dyDescent="0.25">
      <c r="A255">
        <v>1719499</v>
      </c>
      <c r="B255" s="1">
        <v>45533.714317129627</v>
      </c>
      <c r="C255">
        <v>10238</v>
      </c>
      <c r="D255" t="s">
        <v>84</v>
      </c>
      <c r="E255" t="s">
        <v>85</v>
      </c>
      <c r="F255">
        <v>19</v>
      </c>
      <c r="G255" t="s">
        <v>42</v>
      </c>
      <c r="H255" t="s">
        <v>35</v>
      </c>
      <c r="I255" t="s">
        <v>39</v>
      </c>
      <c r="J255" t="s">
        <v>39</v>
      </c>
      <c r="K255">
        <v>658824452</v>
      </c>
      <c r="L255">
        <v>681828416</v>
      </c>
      <c r="M255">
        <v>19</v>
      </c>
      <c r="N255" t="s">
        <v>48</v>
      </c>
      <c r="O255">
        <v>6</v>
      </c>
      <c r="P255">
        <v>0</v>
      </c>
      <c r="Q255">
        <v>25.17</v>
      </c>
      <c r="R255">
        <v>0</v>
      </c>
      <c r="S255">
        <v>5.56</v>
      </c>
      <c r="T255">
        <v>0</v>
      </c>
      <c r="U255">
        <v>0</v>
      </c>
      <c r="V255">
        <v>31</v>
      </c>
      <c r="W255">
        <v>2005</v>
      </c>
      <c r="X255" t="s">
        <v>67</v>
      </c>
      <c r="Y255" t="s">
        <v>56</v>
      </c>
      <c r="AB255">
        <v>15628</v>
      </c>
      <c r="AC255">
        <v>85</v>
      </c>
      <c r="AD255">
        <v>9</v>
      </c>
      <c r="AE255" t="s">
        <v>46</v>
      </c>
      <c r="AF255">
        <v>1719499</v>
      </c>
      <c r="AG255">
        <v>16</v>
      </c>
      <c r="AH255" t="s">
        <v>47</v>
      </c>
    </row>
    <row r="256" spans="1:34" x14ac:dyDescent="0.25">
      <c r="A256">
        <v>1719489</v>
      </c>
      <c r="B256" s="1">
        <v>45533.714016203703</v>
      </c>
      <c r="C256">
        <v>10239</v>
      </c>
      <c r="D256" t="s">
        <v>82</v>
      </c>
      <c r="E256" t="s">
        <v>83</v>
      </c>
      <c r="F256">
        <v>19</v>
      </c>
      <c r="G256" t="s">
        <v>42</v>
      </c>
      <c r="H256" t="s">
        <v>35</v>
      </c>
      <c r="I256" t="s">
        <v>39</v>
      </c>
      <c r="J256" t="s">
        <v>39</v>
      </c>
      <c r="K256">
        <v>675062578</v>
      </c>
      <c r="L256">
        <v>681828416</v>
      </c>
      <c r="M256">
        <v>19</v>
      </c>
      <c r="N256" t="s">
        <v>48</v>
      </c>
      <c r="O256">
        <v>6</v>
      </c>
      <c r="P256">
        <v>0</v>
      </c>
      <c r="Q256">
        <v>9.2799999999999994</v>
      </c>
      <c r="R256">
        <v>0</v>
      </c>
      <c r="S256">
        <v>31.36</v>
      </c>
      <c r="T256">
        <v>0</v>
      </c>
      <c r="U256">
        <v>0</v>
      </c>
      <c r="V256">
        <v>41</v>
      </c>
      <c r="W256">
        <v>4001</v>
      </c>
      <c r="X256" t="s">
        <v>44</v>
      </c>
      <c r="Y256" t="s">
        <v>45</v>
      </c>
      <c r="AB256">
        <v>16797</v>
      </c>
      <c r="AC256">
        <v>89</v>
      </c>
      <c r="AD256">
        <v>6</v>
      </c>
      <c r="AE256" t="s">
        <v>52</v>
      </c>
      <c r="AF256">
        <v>1719489</v>
      </c>
      <c r="AG256">
        <v>16</v>
      </c>
      <c r="AH256" t="s">
        <v>47</v>
      </c>
    </row>
    <row r="257" spans="1:34" x14ac:dyDescent="0.25">
      <c r="A257">
        <v>1719487</v>
      </c>
      <c r="B257" s="1">
        <v>45533.71366898148</v>
      </c>
      <c r="C257">
        <v>10238</v>
      </c>
      <c r="D257" t="s">
        <v>84</v>
      </c>
      <c r="E257" t="s">
        <v>85</v>
      </c>
      <c r="F257">
        <v>19</v>
      </c>
      <c r="G257" t="s">
        <v>42</v>
      </c>
      <c r="H257" t="s">
        <v>35</v>
      </c>
      <c r="I257" t="s">
        <v>39</v>
      </c>
      <c r="J257" t="s">
        <v>39</v>
      </c>
      <c r="K257">
        <v>635455037</v>
      </c>
      <c r="L257">
        <v>681828416</v>
      </c>
      <c r="M257">
        <v>16</v>
      </c>
      <c r="N257" t="s">
        <v>54</v>
      </c>
      <c r="O257">
        <v>7</v>
      </c>
      <c r="P257">
        <v>0</v>
      </c>
      <c r="Q257">
        <v>11.86</v>
      </c>
      <c r="R257">
        <v>33.11</v>
      </c>
      <c r="S257">
        <v>4.53</v>
      </c>
      <c r="T257">
        <v>0</v>
      </c>
      <c r="U257">
        <v>0</v>
      </c>
      <c r="V257">
        <v>50</v>
      </c>
      <c r="W257">
        <v>2005</v>
      </c>
      <c r="X257" t="s">
        <v>67</v>
      </c>
      <c r="Y257" t="s">
        <v>56</v>
      </c>
      <c r="AB257">
        <v>16536</v>
      </c>
      <c r="AC257">
        <v>86</v>
      </c>
      <c r="AD257">
        <v>6</v>
      </c>
      <c r="AE257" t="s">
        <v>51</v>
      </c>
      <c r="AF257">
        <v>1719487</v>
      </c>
      <c r="AG257">
        <v>16</v>
      </c>
      <c r="AH257" t="s">
        <v>47</v>
      </c>
    </row>
    <row r="258" spans="1:34" x14ac:dyDescent="0.25">
      <c r="A258">
        <v>1719470</v>
      </c>
      <c r="B258" s="1">
        <v>45533.713067129633</v>
      </c>
      <c r="C258">
        <v>10238</v>
      </c>
      <c r="D258" t="s">
        <v>84</v>
      </c>
      <c r="E258" t="s">
        <v>85</v>
      </c>
      <c r="F258">
        <v>19</v>
      </c>
      <c r="G258" t="s">
        <v>42</v>
      </c>
      <c r="H258" t="s">
        <v>35</v>
      </c>
      <c r="I258" t="s">
        <v>39</v>
      </c>
      <c r="J258" t="s">
        <v>39</v>
      </c>
      <c r="K258">
        <v>618906045</v>
      </c>
      <c r="L258">
        <v>681828416</v>
      </c>
      <c r="M258">
        <v>16</v>
      </c>
      <c r="N258" t="s">
        <v>54</v>
      </c>
      <c r="O258">
        <v>6</v>
      </c>
      <c r="P258">
        <v>0</v>
      </c>
      <c r="Q258">
        <v>17.72</v>
      </c>
      <c r="R258">
        <v>25.23</v>
      </c>
      <c r="S258">
        <v>1.33</v>
      </c>
      <c r="T258">
        <v>0</v>
      </c>
      <c r="U258">
        <v>0</v>
      </c>
      <c r="V258">
        <v>44</v>
      </c>
      <c r="W258">
        <v>4005</v>
      </c>
      <c r="X258" t="s">
        <v>58</v>
      </c>
      <c r="Y258" t="s">
        <v>45</v>
      </c>
      <c r="Z258" t="s">
        <v>96</v>
      </c>
      <c r="AA258" t="s">
        <v>84</v>
      </c>
      <c r="AB258">
        <v>16534</v>
      </c>
      <c r="AC258">
        <v>86</v>
      </c>
      <c r="AD258">
        <v>7</v>
      </c>
      <c r="AE258" t="s">
        <v>51</v>
      </c>
      <c r="AF258">
        <v>1719470</v>
      </c>
      <c r="AG258">
        <v>16</v>
      </c>
      <c r="AH258" t="s">
        <v>47</v>
      </c>
    </row>
    <row r="259" spans="1:34" x14ac:dyDescent="0.25">
      <c r="A259">
        <v>1719453</v>
      </c>
      <c r="B259" s="1">
        <v>45533.712592592594</v>
      </c>
      <c r="C259">
        <v>10238</v>
      </c>
      <c r="D259" t="s">
        <v>84</v>
      </c>
      <c r="E259" t="s">
        <v>85</v>
      </c>
      <c r="F259">
        <v>19</v>
      </c>
      <c r="G259" t="s">
        <v>42</v>
      </c>
      <c r="H259" t="s">
        <v>35</v>
      </c>
      <c r="I259" t="s">
        <v>39</v>
      </c>
      <c r="J259" t="s">
        <v>39</v>
      </c>
      <c r="K259">
        <v>633423860</v>
      </c>
      <c r="L259">
        <v>681828416</v>
      </c>
      <c r="M259">
        <v>19</v>
      </c>
      <c r="N259" t="s">
        <v>48</v>
      </c>
      <c r="O259">
        <v>7</v>
      </c>
      <c r="P259">
        <v>0</v>
      </c>
      <c r="Q259">
        <v>25.31</v>
      </c>
      <c r="R259">
        <v>0</v>
      </c>
      <c r="S259">
        <v>9.5</v>
      </c>
      <c r="T259">
        <v>0</v>
      </c>
      <c r="U259">
        <v>0</v>
      </c>
      <c r="V259">
        <v>35</v>
      </c>
      <c r="W259">
        <v>4001</v>
      </c>
      <c r="X259" t="s">
        <v>44</v>
      </c>
      <c r="Y259" t="s">
        <v>45</v>
      </c>
      <c r="AB259">
        <v>16784</v>
      </c>
      <c r="AC259">
        <v>89</v>
      </c>
      <c r="AD259">
        <v>6</v>
      </c>
      <c r="AE259" t="s">
        <v>52</v>
      </c>
      <c r="AF259">
        <v>1719453</v>
      </c>
      <c r="AG259">
        <v>16</v>
      </c>
      <c r="AH259" t="s">
        <v>47</v>
      </c>
    </row>
    <row r="260" spans="1:34" x14ac:dyDescent="0.25">
      <c r="A260">
        <v>1719450</v>
      </c>
      <c r="B260" s="1">
        <v>45533.712210648147</v>
      </c>
      <c r="C260">
        <v>10239</v>
      </c>
      <c r="D260" t="s">
        <v>82</v>
      </c>
      <c r="E260" t="s">
        <v>83</v>
      </c>
      <c r="F260">
        <v>19</v>
      </c>
      <c r="G260" t="s">
        <v>42</v>
      </c>
      <c r="H260" t="s">
        <v>35</v>
      </c>
      <c r="I260" t="s">
        <v>39</v>
      </c>
      <c r="J260" t="s">
        <v>39</v>
      </c>
      <c r="K260">
        <v>671294193</v>
      </c>
      <c r="L260">
        <v>681828416</v>
      </c>
      <c r="M260">
        <v>16</v>
      </c>
      <c r="N260" t="s">
        <v>54</v>
      </c>
      <c r="O260">
        <v>6</v>
      </c>
      <c r="P260">
        <v>0</v>
      </c>
      <c r="Q260">
        <v>13.86</v>
      </c>
      <c r="R260">
        <v>115.23</v>
      </c>
      <c r="S260">
        <v>20.420000000000002</v>
      </c>
      <c r="T260">
        <v>0</v>
      </c>
      <c r="U260">
        <v>0</v>
      </c>
      <c r="V260">
        <v>150</v>
      </c>
      <c r="W260">
        <v>2005</v>
      </c>
      <c r="X260" t="s">
        <v>67</v>
      </c>
      <c r="Y260" t="s">
        <v>56</v>
      </c>
      <c r="AB260">
        <v>16530</v>
      </c>
      <c r="AC260">
        <v>86</v>
      </c>
      <c r="AD260">
        <v>6</v>
      </c>
      <c r="AE260" t="s">
        <v>51</v>
      </c>
      <c r="AF260">
        <v>1719450</v>
      </c>
      <c r="AG260">
        <v>16</v>
      </c>
      <c r="AH260" t="s">
        <v>47</v>
      </c>
    </row>
    <row r="261" spans="1:34" x14ac:dyDescent="0.25">
      <c r="A261">
        <v>1719446</v>
      </c>
      <c r="B261" s="1">
        <v>45533.712129629632</v>
      </c>
      <c r="C261">
        <v>10238</v>
      </c>
      <c r="D261" t="s">
        <v>84</v>
      </c>
      <c r="E261" t="s">
        <v>85</v>
      </c>
      <c r="F261">
        <v>19</v>
      </c>
      <c r="G261" t="s">
        <v>42</v>
      </c>
      <c r="H261" t="s">
        <v>35</v>
      </c>
      <c r="I261" t="s">
        <v>39</v>
      </c>
      <c r="J261" t="s">
        <v>39</v>
      </c>
      <c r="K261">
        <v>632169521</v>
      </c>
      <c r="L261">
        <v>681828416</v>
      </c>
      <c r="M261">
        <v>16</v>
      </c>
      <c r="N261" t="s">
        <v>54</v>
      </c>
      <c r="O261">
        <v>7</v>
      </c>
      <c r="P261">
        <v>0</v>
      </c>
      <c r="Q261">
        <v>8.98</v>
      </c>
      <c r="R261">
        <v>17</v>
      </c>
      <c r="S261">
        <v>7.81</v>
      </c>
      <c r="T261">
        <v>0</v>
      </c>
      <c r="U261">
        <v>0</v>
      </c>
      <c r="V261">
        <v>34</v>
      </c>
      <c r="W261">
        <v>4008</v>
      </c>
      <c r="X261" t="s">
        <v>95</v>
      </c>
      <c r="Y261" t="s">
        <v>45</v>
      </c>
      <c r="AB261">
        <v>16529</v>
      </c>
      <c r="AC261">
        <v>86</v>
      </c>
      <c r="AD261">
        <v>7</v>
      </c>
      <c r="AE261" t="s">
        <v>51</v>
      </c>
      <c r="AF261">
        <v>1719446</v>
      </c>
      <c r="AG261">
        <v>16</v>
      </c>
      <c r="AH261" t="s">
        <v>47</v>
      </c>
    </row>
    <row r="262" spans="1:34" x14ac:dyDescent="0.25">
      <c r="A262">
        <v>1719426</v>
      </c>
      <c r="B262" s="1">
        <v>45533.711597222224</v>
      </c>
      <c r="C262">
        <v>10239</v>
      </c>
      <c r="D262" t="s">
        <v>82</v>
      </c>
      <c r="E262" t="s">
        <v>83</v>
      </c>
      <c r="F262">
        <v>19</v>
      </c>
      <c r="G262" t="s">
        <v>42</v>
      </c>
      <c r="H262" t="s">
        <v>35</v>
      </c>
      <c r="I262" t="s">
        <v>57</v>
      </c>
      <c r="J262" t="s">
        <v>39</v>
      </c>
      <c r="K262">
        <v>667821742</v>
      </c>
      <c r="L262">
        <v>681828416</v>
      </c>
      <c r="M262">
        <v>19</v>
      </c>
      <c r="N262" t="s">
        <v>48</v>
      </c>
      <c r="O262">
        <v>6</v>
      </c>
      <c r="P262">
        <v>0</v>
      </c>
      <c r="Q262">
        <v>30.19</v>
      </c>
      <c r="R262">
        <v>0</v>
      </c>
      <c r="S262">
        <v>16.66</v>
      </c>
      <c r="T262">
        <v>0</v>
      </c>
      <c r="U262">
        <v>0</v>
      </c>
      <c r="V262">
        <v>47</v>
      </c>
      <c r="W262">
        <v>4001</v>
      </c>
      <c r="X262" t="s">
        <v>44</v>
      </c>
      <c r="Y262" t="s">
        <v>45</v>
      </c>
      <c r="AB262">
        <v>14540</v>
      </c>
      <c r="AC262">
        <v>84</v>
      </c>
      <c r="AD262">
        <v>10</v>
      </c>
      <c r="AE262" t="s">
        <v>86</v>
      </c>
      <c r="AF262">
        <v>1719426</v>
      </c>
      <c r="AG262">
        <v>16</v>
      </c>
      <c r="AH262" t="s">
        <v>47</v>
      </c>
    </row>
    <row r="263" spans="1:34" x14ac:dyDescent="0.25">
      <c r="A263">
        <v>1719395</v>
      </c>
      <c r="B263" s="1">
        <v>45533.710775462961</v>
      </c>
      <c r="C263">
        <v>10238</v>
      </c>
      <c r="D263" t="s">
        <v>84</v>
      </c>
      <c r="E263" t="s">
        <v>85</v>
      </c>
      <c r="F263">
        <v>19</v>
      </c>
      <c r="G263" t="s">
        <v>34</v>
      </c>
      <c r="H263" t="s">
        <v>35</v>
      </c>
      <c r="I263" t="s">
        <v>36</v>
      </c>
      <c r="J263" t="s">
        <v>39</v>
      </c>
      <c r="K263">
        <v>699385991</v>
      </c>
      <c r="L263">
        <v>920190530</v>
      </c>
      <c r="M263">
        <v>16</v>
      </c>
      <c r="N263" t="s">
        <v>54</v>
      </c>
      <c r="O263">
        <v>2</v>
      </c>
      <c r="P263">
        <v>0.2</v>
      </c>
      <c r="Q263">
        <v>0.59</v>
      </c>
      <c r="R263">
        <v>97.91</v>
      </c>
      <c r="S263">
        <v>11.02</v>
      </c>
      <c r="T263">
        <v>0</v>
      </c>
      <c r="U263">
        <v>0</v>
      </c>
      <c r="V263">
        <v>110</v>
      </c>
      <c r="W263">
        <v>2005</v>
      </c>
      <c r="X263" t="s">
        <v>67</v>
      </c>
      <c r="Y263" t="s">
        <v>56</v>
      </c>
      <c r="AB263">
        <v>14359</v>
      </c>
      <c r="AC263">
        <v>84</v>
      </c>
      <c r="AD263">
        <v>14</v>
      </c>
      <c r="AE263" t="s">
        <v>86</v>
      </c>
      <c r="AF263">
        <v>1719395</v>
      </c>
      <c r="AG263">
        <v>16</v>
      </c>
    </row>
    <row r="264" spans="1:34" x14ac:dyDescent="0.25">
      <c r="A264">
        <v>1719387</v>
      </c>
      <c r="B264" s="1">
        <v>45533.710439814815</v>
      </c>
      <c r="C264">
        <v>10238</v>
      </c>
      <c r="D264" t="s">
        <v>84</v>
      </c>
      <c r="E264" t="s">
        <v>85</v>
      </c>
      <c r="F264">
        <v>19</v>
      </c>
      <c r="G264" t="s">
        <v>42</v>
      </c>
      <c r="H264" t="s">
        <v>35</v>
      </c>
      <c r="I264" t="s">
        <v>57</v>
      </c>
      <c r="J264" t="s">
        <v>39</v>
      </c>
      <c r="K264">
        <v>652535646</v>
      </c>
      <c r="L264">
        <v>681828416</v>
      </c>
      <c r="M264">
        <v>17</v>
      </c>
      <c r="N264" t="s">
        <v>43</v>
      </c>
      <c r="O264">
        <v>6</v>
      </c>
      <c r="P264">
        <v>0</v>
      </c>
      <c r="Q264">
        <v>15.66</v>
      </c>
      <c r="R264">
        <v>0</v>
      </c>
      <c r="S264">
        <v>12.16</v>
      </c>
      <c r="T264">
        <v>0</v>
      </c>
      <c r="U264">
        <v>0</v>
      </c>
      <c r="V264">
        <v>28</v>
      </c>
      <c r="W264">
        <v>4001</v>
      </c>
      <c r="X264" t="s">
        <v>44</v>
      </c>
      <c r="Y264" t="s">
        <v>45</v>
      </c>
      <c r="AB264">
        <v>18318</v>
      </c>
      <c r="AC264">
        <v>90</v>
      </c>
      <c r="AD264">
        <v>7</v>
      </c>
      <c r="AE264" t="s">
        <v>41</v>
      </c>
      <c r="AF264">
        <v>1719387</v>
      </c>
      <c r="AG264">
        <v>16</v>
      </c>
      <c r="AH264" t="s">
        <v>47</v>
      </c>
    </row>
    <row r="265" spans="1:34" x14ac:dyDescent="0.25">
      <c r="A265">
        <v>1719363</v>
      </c>
      <c r="B265" s="1">
        <v>45533.708541666667</v>
      </c>
      <c r="F265">
        <v>19</v>
      </c>
      <c r="G265" t="s">
        <v>34</v>
      </c>
      <c r="H265" t="s">
        <v>35</v>
      </c>
      <c r="I265" t="s">
        <v>36</v>
      </c>
      <c r="J265" t="s">
        <v>39</v>
      </c>
      <c r="K265">
        <v>631537621</v>
      </c>
      <c r="L265">
        <v>920190530</v>
      </c>
      <c r="M265">
        <v>10164</v>
      </c>
      <c r="N265" t="s">
        <v>40</v>
      </c>
      <c r="O265">
        <v>0</v>
      </c>
      <c r="P265">
        <v>12.69</v>
      </c>
      <c r="Q265">
        <v>0.61</v>
      </c>
      <c r="R265">
        <v>0</v>
      </c>
      <c r="S265">
        <v>0</v>
      </c>
      <c r="T265">
        <v>0</v>
      </c>
      <c r="U265">
        <v>0</v>
      </c>
      <c r="V265">
        <v>13</v>
      </c>
      <c r="W265">
        <v>-10164</v>
      </c>
      <c r="X265" t="s">
        <v>40</v>
      </c>
      <c r="AB265">
        <v>14341</v>
      </c>
      <c r="AC265">
        <v>84</v>
      </c>
      <c r="AD265">
        <v>11</v>
      </c>
      <c r="AE265" t="s">
        <v>86</v>
      </c>
      <c r="AF265">
        <v>1719363</v>
      </c>
      <c r="AG265">
        <v>0</v>
      </c>
    </row>
    <row r="266" spans="1:34" x14ac:dyDescent="0.25">
      <c r="A266">
        <v>1719360</v>
      </c>
      <c r="B266" s="1">
        <v>45533.708078703705</v>
      </c>
      <c r="C266">
        <v>10239</v>
      </c>
      <c r="D266" t="s">
        <v>82</v>
      </c>
      <c r="E266" t="s">
        <v>83</v>
      </c>
      <c r="F266">
        <v>19</v>
      </c>
      <c r="G266" t="s">
        <v>42</v>
      </c>
      <c r="H266" t="s">
        <v>35</v>
      </c>
      <c r="I266" t="s">
        <v>39</v>
      </c>
      <c r="J266" t="s">
        <v>39</v>
      </c>
      <c r="K266">
        <v>681947404</v>
      </c>
      <c r="L266">
        <v>681828416</v>
      </c>
      <c r="M266">
        <v>19</v>
      </c>
      <c r="N266" t="s">
        <v>48</v>
      </c>
      <c r="O266">
        <v>7</v>
      </c>
      <c r="P266">
        <v>0</v>
      </c>
      <c r="Q266">
        <v>1.87</v>
      </c>
      <c r="R266">
        <v>0</v>
      </c>
      <c r="S266">
        <v>7.89</v>
      </c>
      <c r="T266">
        <v>0</v>
      </c>
      <c r="U266">
        <v>0</v>
      </c>
      <c r="V266">
        <v>10</v>
      </c>
      <c r="W266">
        <v>4001</v>
      </c>
      <c r="X266" t="s">
        <v>44</v>
      </c>
      <c r="Y266" t="s">
        <v>45</v>
      </c>
      <c r="AB266">
        <v>16527</v>
      </c>
      <c r="AC266">
        <v>86</v>
      </c>
      <c r="AD266">
        <v>6</v>
      </c>
      <c r="AE266" t="s">
        <v>51</v>
      </c>
      <c r="AF266">
        <v>1719360</v>
      </c>
      <c r="AG266">
        <v>16</v>
      </c>
      <c r="AH266" t="s">
        <v>47</v>
      </c>
    </row>
    <row r="267" spans="1:34" x14ac:dyDescent="0.25">
      <c r="A267">
        <v>1719352</v>
      </c>
      <c r="B267" s="1">
        <v>45533.707766203705</v>
      </c>
      <c r="C267">
        <v>10238</v>
      </c>
      <c r="D267" t="s">
        <v>84</v>
      </c>
      <c r="E267" t="s">
        <v>85</v>
      </c>
      <c r="F267">
        <v>19</v>
      </c>
      <c r="G267" t="s">
        <v>42</v>
      </c>
      <c r="H267" t="s">
        <v>35</v>
      </c>
      <c r="I267" t="s">
        <v>39</v>
      </c>
      <c r="J267" t="s">
        <v>39</v>
      </c>
      <c r="K267">
        <v>695493125</v>
      </c>
      <c r="L267">
        <v>681828416</v>
      </c>
      <c r="M267">
        <v>16</v>
      </c>
      <c r="N267" t="s">
        <v>54</v>
      </c>
      <c r="O267">
        <v>6</v>
      </c>
      <c r="P267">
        <v>0</v>
      </c>
      <c r="Q267">
        <v>10.029999999999999</v>
      </c>
      <c r="R267">
        <v>95.61</v>
      </c>
      <c r="S267">
        <v>16.5</v>
      </c>
      <c r="T267">
        <v>0</v>
      </c>
      <c r="U267">
        <v>0</v>
      </c>
      <c r="V267">
        <v>122</v>
      </c>
      <c r="W267">
        <v>2005</v>
      </c>
      <c r="X267" t="s">
        <v>67</v>
      </c>
      <c r="Y267" t="s">
        <v>56</v>
      </c>
      <c r="AB267">
        <v>15617</v>
      </c>
      <c r="AC267">
        <v>85</v>
      </c>
      <c r="AD267">
        <v>8</v>
      </c>
      <c r="AE267" t="s">
        <v>46</v>
      </c>
      <c r="AF267">
        <v>1719352</v>
      </c>
      <c r="AG267">
        <v>16</v>
      </c>
      <c r="AH267" t="s">
        <v>47</v>
      </c>
    </row>
    <row r="268" spans="1:34" x14ac:dyDescent="0.25">
      <c r="A268">
        <v>1719349</v>
      </c>
      <c r="B268" s="1">
        <v>45533.707442129627</v>
      </c>
      <c r="C268">
        <v>10238</v>
      </c>
      <c r="D268" t="s">
        <v>84</v>
      </c>
      <c r="E268" t="s">
        <v>85</v>
      </c>
      <c r="F268">
        <v>19</v>
      </c>
      <c r="G268" t="s">
        <v>42</v>
      </c>
      <c r="H268" t="s">
        <v>35</v>
      </c>
      <c r="I268" t="s">
        <v>39</v>
      </c>
      <c r="J268" t="s">
        <v>39</v>
      </c>
      <c r="K268">
        <v>617908003</v>
      </c>
      <c r="L268">
        <v>681828416</v>
      </c>
      <c r="M268">
        <v>17</v>
      </c>
      <c r="N268" t="s">
        <v>43</v>
      </c>
      <c r="O268">
        <v>6</v>
      </c>
      <c r="P268">
        <v>0</v>
      </c>
      <c r="Q268">
        <v>3.36</v>
      </c>
      <c r="R268">
        <v>0</v>
      </c>
      <c r="S268">
        <v>18.16</v>
      </c>
      <c r="T268">
        <v>0</v>
      </c>
      <c r="U268">
        <v>0</v>
      </c>
      <c r="V268">
        <v>22</v>
      </c>
      <c r="W268">
        <v>4001</v>
      </c>
      <c r="X268" t="s">
        <v>44</v>
      </c>
      <c r="Y268" t="s">
        <v>45</v>
      </c>
      <c r="AB268">
        <v>14461</v>
      </c>
      <c r="AC268">
        <v>84</v>
      </c>
      <c r="AD268">
        <v>11</v>
      </c>
      <c r="AE268" t="s">
        <v>86</v>
      </c>
      <c r="AF268">
        <v>1719349</v>
      </c>
      <c r="AG268">
        <v>16</v>
      </c>
      <c r="AH268" t="s">
        <v>47</v>
      </c>
    </row>
    <row r="269" spans="1:34" x14ac:dyDescent="0.25">
      <c r="A269">
        <v>1719341</v>
      </c>
      <c r="B269" s="1">
        <v>45533.707326388889</v>
      </c>
      <c r="C269">
        <v>10239</v>
      </c>
      <c r="D269" t="s">
        <v>82</v>
      </c>
      <c r="E269" t="s">
        <v>83</v>
      </c>
      <c r="F269">
        <v>19</v>
      </c>
      <c r="G269" t="s">
        <v>42</v>
      </c>
      <c r="H269" t="s">
        <v>35</v>
      </c>
      <c r="I269" t="s">
        <v>39</v>
      </c>
      <c r="J269" t="s">
        <v>39</v>
      </c>
      <c r="K269">
        <v>699385991</v>
      </c>
      <c r="L269">
        <v>681828416</v>
      </c>
      <c r="M269">
        <v>16</v>
      </c>
      <c r="N269" t="s">
        <v>54</v>
      </c>
      <c r="O269">
        <v>6</v>
      </c>
      <c r="P269">
        <v>0</v>
      </c>
      <c r="Q269">
        <v>24.03</v>
      </c>
      <c r="R269">
        <v>2.92</v>
      </c>
      <c r="S269">
        <v>29.75</v>
      </c>
      <c r="T269">
        <v>0</v>
      </c>
      <c r="U269">
        <v>0</v>
      </c>
      <c r="V269">
        <v>57</v>
      </c>
      <c r="W269">
        <v>4002</v>
      </c>
      <c r="X269" t="s">
        <v>53</v>
      </c>
      <c r="Y269" t="s">
        <v>45</v>
      </c>
      <c r="AB269">
        <v>14359</v>
      </c>
      <c r="AC269">
        <v>84</v>
      </c>
      <c r="AD269">
        <v>13</v>
      </c>
      <c r="AE269" t="s">
        <v>86</v>
      </c>
      <c r="AF269">
        <v>1719341</v>
      </c>
      <c r="AG269">
        <v>16</v>
      </c>
      <c r="AH269" t="s">
        <v>47</v>
      </c>
    </row>
    <row r="270" spans="1:34" x14ac:dyDescent="0.25">
      <c r="A270">
        <v>1719317</v>
      </c>
      <c r="B270" s="1">
        <v>45533.706967592596</v>
      </c>
      <c r="C270">
        <v>10238</v>
      </c>
      <c r="D270" t="s">
        <v>84</v>
      </c>
      <c r="E270" t="s">
        <v>85</v>
      </c>
      <c r="F270">
        <v>19</v>
      </c>
      <c r="G270" t="s">
        <v>42</v>
      </c>
      <c r="H270" t="s">
        <v>35</v>
      </c>
      <c r="I270" t="s">
        <v>39</v>
      </c>
      <c r="J270" t="s">
        <v>39</v>
      </c>
      <c r="K270">
        <v>635098424</v>
      </c>
      <c r="L270">
        <v>681828416</v>
      </c>
      <c r="M270">
        <v>19</v>
      </c>
      <c r="N270" t="s">
        <v>48</v>
      </c>
      <c r="O270">
        <v>6</v>
      </c>
      <c r="P270">
        <v>0</v>
      </c>
      <c r="Q270">
        <v>25.22</v>
      </c>
      <c r="R270">
        <v>0</v>
      </c>
      <c r="S270">
        <v>9.52</v>
      </c>
      <c r="T270">
        <v>0</v>
      </c>
      <c r="U270">
        <v>0</v>
      </c>
      <c r="V270">
        <v>35</v>
      </c>
      <c r="W270">
        <v>4001</v>
      </c>
      <c r="X270" t="s">
        <v>44</v>
      </c>
      <c r="Y270" t="s">
        <v>45</v>
      </c>
      <c r="AB270">
        <v>16783</v>
      </c>
      <c r="AC270">
        <v>89</v>
      </c>
      <c r="AD270">
        <v>6</v>
      </c>
      <c r="AE270" t="s">
        <v>52</v>
      </c>
      <c r="AF270">
        <v>1719317</v>
      </c>
      <c r="AG270">
        <v>16</v>
      </c>
      <c r="AH270" t="s">
        <v>47</v>
      </c>
    </row>
    <row r="271" spans="1:34" x14ac:dyDescent="0.25">
      <c r="A271">
        <v>1719311</v>
      </c>
      <c r="B271" s="1">
        <v>45533.706712962965</v>
      </c>
      <c r="C271">
        <v>10238</v>
      </c>
      <c r="D271" t="s">
        <v>84</v>
      </c>
      <c r="E271" t="s">
        <v>85</v>
      </c>
      <c r="F271">
        <v>19</v>
      </c>
      <c r="G271" t="s">
        <v>42</v>
      </c>
      <c r="H271" t="s">
        <v>35</v>
      </c>
      <c r="I271" t="s">
        <v>39</v>
      </c>
      <c r="J271" t="s">
        <v>39</v>
      </c>
      <c r="K271">
        <v>685260761</v>
      </c>
      <c r="L271">
        <v>681828416</v>
      </c>
      <c r="M271">
        <v>16</v>
      </c>
      <c r="N271" t="s">
        <v>54</v>
      </c>
      <c r="O271">
        <v>6</v>
      </c>
      <c r="P271">
        <v>0</v>
      </c>
      <c r="Q271">
        <v>2.48</v>
      </c>
      <c r="R271">
        <v>4.72</v>
      </c>
      <c r="S271">
        <v>8.8000000000000007</v>
      </c>
      <c r="T271">
        <v>0</v>
      </c>
      <c r="U271">
        <v>0</v>
      </c>
      <c r="V271">
        <v>16</v>
      </c>
      <c r="W271">
        <v>4002</v>
      </c>
      <c r="X271" t="s">
        <v>53</v>
      </c>
      <c r="Y271" t="s">
        <v>45</v>
      </c>
      <c r="AB271">
        <v>16764</v>
      </c>
      <c r="AC271">
        <v>89</v>
      </c>
      <c r="AD271">
        <v>6</v>
      </c>
      <c r="AE271" t="s">
        <v>52</v>
      </c>
      <c r="AF271">
        <v>1719311</v>
      </c>
      <c r="AG271">
        <v>16</v>
      </c>
      <c r="AH271" t="s">
        <v>47</v>
      </c>
    </row>
    <row r="272" spans="1:34" x14ac:dyDescent="0.25">
      <c r="A272">
        <v>1719300</v>
      </c>
      <c r="B272" s="1">
        <v>45533.706678240742</v>
      </c>
      <c r="C272">
        <v>10239</v>
      </c>
      <c r="D272" t="s">
        <v>82</v>
      </c>
      <c r="E272" t="s">
        <v>83</v>
      </c>
      <c r="F272">
        <v>19</v>
      </c>
      <c r="G272" t="s">
        <v>42</v>
      </c>
      <c r="H272" t="s">
        <v>35</v>
      </c>
      <c r="I272" t="s">
        <v>39</v>
      </c>
      <c r="J272" t="s">
        <v>39</v>
      </c>
      <c r="K272">
        <v>671126231</v>
      </c>
      <c r="L272">
        <v>681828416</v>
      </c>
      <c r="M272">
        <v>16</v>
      </c>
      <c r="N272" t="s">
        <v>54</v>
      </c>
      <c r="O272">
        <v>6</v>
      </c>
      <c r="P272">
        <v>0</v>
      </c>
      <c r="Q272">
        <v>1.97</v>
      </c>
      <c r="R272">
        <v>8</v>
      </c>
      <c r="S272">
        <v>40.42</v>
      </c>
      <c r="T272">
        <v>0</v>
      </c>
      <c r="U272">
        <v>0</v>
      </c>
      <c r="V272">
        <v>50</v>
      </c>
      <c r="W272">
        <v>4002</v>
      </c>
      <c r="X272" t="s">
        <v>53</v>
      </c>
      <c r="Y272" t="s">
        <v>45</v>
      </c>
      <c r="AB272">
        <v>14349</v>
      </c>
      <c r="AC272">
        <v>84</v>
      </c>
      <c r="AD272">
        <v>10</v>
      </c>
      <c r="AE272" t="s">
        <v>86</v>
      </c>
      <c r="AF272">
        <v>1719300</v>
      </c>
      <c r="AG272">
        <v>16</v>
      </c>
      <c r="AH272" t="s">
        <v>47</v>
      </c>
    </row>
    <row r="273" spans="1:34" x14ac:dyDescent="0.25">
      <c r="A273">
        <v>1719285</v>
      </c>
      <c r="B273" s="1">
        <v>45533.706238425926</v>
      </c>
      <c r="C273">
        <v>10238</v>
      </c>
      <c r="D273" t="s">
        <v>84</v>
      </c>
      <c r="E273" t="s">
        <v>85</v>
      </c>
      <c r="F273">
        <v>19</v>
      </c>
      <c r="G273" t="s">
        <v>42</v>
      </c>
      <c r="H273" t="s">
        <v>35</v>
      </c>
      <c r="I273" t="s">
        <v>39</v>
      </c>
      <c r="J273" t="s">
        <v>39</v>
      </c>
      <c r="K273">
        <v>654656977</v>
      </c>
      <c r="L273">
        <v>681828416</v>
      </c>
      <c r="M273">
        <v>19</v>
      </c>
      <c r="N273" t="s">
        <v>48</v>
      </c>
      <c r="O273">
        <v>7</v>
      </c>
      <c r="P273">
        <v>0</v>
      </c>
      <c r="Q273">
        <v>25.19</v>
      </c>
      <c r="R273">
        <v>0</v>
      </c>
      <c r="S273">
        <v>9.69</v>
      </c>
      <c r="T273">
        <v>0</v>
      </c>
      <c r="U273">
        <v>0</v>
      </c>
      <c r="V273">
        <v>35</v>
      </c>
      <c r="W273">
        <v>4001</v>
      </c>
      <c r="X273" t="s">
        <v>44</v>
      </c>
      <c r="Y273" t="s">
        <v>45</v>
      </c>
      <c r="AB273">
        <v>15610</v>
      </c>
      <c r="AC273">
        <v>85</v>
      </c>
      <c r="AD273">
        <v>7</v>
      </c>
      <c r="AE273" t="s">
        <v>46</v>
      </c>
      <c r="AF273">
        <v>1719285</v>
      </c>
      <c r="AG273">
        <v>16</v>
      </c>
      <c r="AH273" t="s">
        <v>47</v>
      </c>
    </row>
    <row r="274" spans="1:34" x14ac:dyDescent="0.25">
      <c r="A274">
        <v>1719282</v>
      </c>
      <c r="B274" s="1">
        <v>45533.705949074072</v>
      </c>
      <c r="C274">
        <v>10239</v>
      </c>
      <c r="D274" t="s">
        <v>82</v>
      </c>
      <c r="E274" t="s">
        <v>83</v>
      </c>
      <c r="F274">
        <v>19</v>
      </c>
      <c r="G274" t="s">
        <v>42</v>
      </c>
      <c r="H274" t="s">
        <v>35</v>
      </c>
      <c r="I274" t="s">
        <v>39</v>
      </c>
      <c r="J274" t="s">
        <v>39</v>
      </c>
      <c r="K274">
        <v>610394095</v>
      </c>
      <c r="L274">
        <v>681828416</v>
      </c>
      <c r="M274">
        <v>16</v>
      </c>
      <c r="N274" t="s">
        <v>54</v>
      </c>
      <c r="O274">
        <v>7</v>
      </c>
      <c r="P274">
        <v>0</v>
      </c>
      <c r="Q274">
        <v>10.77</v>
      </c>
      <c r="R274">
        <v>15.94</v>
      </c>
      <c r="S274">
        <v>30.03</v>
      </c>
      <c r="T274">
        <v>0</v>
      </c>
      <c r="U274">
        <v>0</v>
      </c>
      <c r="V274">
        <v>57</v>
      </c>
      <c r="W274">
        <v>2005</v>
      </c>
      <c r="X274" t="s">
        <v>67</v>
      </c>
      <c r="Y274" t="s">
        <v>56</v>
      </c>
      <c r="AB274">
        <v>16762</v>
      </c>
      <c r="AC274">
        <v>89</v>
      </c>
      <c r="AD274">
        <v>6</v>
      </c>
      <c r="AE274" t="s">
        <v>52</v>
      </c>
      <c r="AF274">
        <v>1719282</v>
      </c>
      <c r="AG274">
        <v>16</v>
      </c>
      <c r="AH274" t="s">
        <v>47</v>
      </c>
    </row>
    <row r="275" spans="1:34" x14ac:dyDescent="0.25">
      <c r="A275">
        <v>1719277</v>
      </c>
      <c r="B275" s="1">
        <v>45533.705787037034</v>
      </c>
      <c r="C275">
        <v>10238</v>
      </c>
      <c r="D275" t="s">
        <v>84</v>
      </c>
      <c r="E275" t="s">
        <v>85</v>
      </c>
      <c r="F275">
        <v>19</v>
      </c>
      <c r="G275" t="s">
        <v>42</v>
      </c>
      <c r="H275" t="s">
        <v>35</v>
      </c>
      <c r="I275" t="s">
        <v>39</v>
      </c>
      <c r="J275" t="s">
        <v>39</v>
      </c>
      <c r="K275">
        <v>631537621</v>
      </c>
      <c r="L275">
        <v>681828416</v>
      </c>
      <c r="M275">
        <v>19</v>
      </c>
      <c r="N275" t="s">
        <v>48</v>
      </c>
      <c r="O275">
        <v>6</v>
      </c>
      <c r="P275">
        <v>0</v>
      </c>
      <c r="Q275">
        <v>25.2</v>
      </c>
      <c r="R275">
        <v>0</v>
      </c>
      <c r="S275">
        <v>6.73</v>
      </c>
      <c r="T275">
        <v>0</v>
      </c>
      <c r="U275">
        <v>0</v>
      </c>
      <c r="V275">
        <v>32</v>
      </c>
      <c r="W275">
        <v>2003</v>
      </c>
      <c r="X275" t="s">
        <v>76</v>
      </c>
      <c r="Y275" t="s">
        <v>56</v>
      </c>
      <c r="AB275">
        <v>14341</v>
      </c>
      <c r="AC275">
        <v>84</v>
      </c>
      <c r="AD275">
        <v>10</v>
      </c>
      <c r="AE275" t="s">
        <v>86</v>
      </c>
      <c r="AF275">
        <v>1719277</v>
      </c>
      <c r="AG275">
        <v>16</v>
      </c>
      <c r="AH275" t="s">
        <v>47</v>
      </c>
    </row>
    <row r="276" spans="1:34" x14ac:dyDescent="0.25">
      <c r="A276">
        <v>1719268</v>
      </c>
      <c r="B276" s="1">
        <v>45533.705555555556</v>
      </c>
      <c r="C276">
        <v>10239</v>
      </c>
      <c r="D276" t="s">
        <v>82</v>
      </c>
      <c r="E276" t="s">
        <v>83</v>
      </c>
      <c r="F276">
        <v>19</v>
      </c>
      <c r="G276" t="s">
        <v>42</v>
      </c>
      <c r="H276" t="s">
        <v>35</v>
      </c>
      <c r="I276" t="s">
        <v>39</v>
      </c>
      <c r="J276" t="s">
        <v>39</v>
      </c>
      <c r="K276">
        <v>683365381</v>
      </c>
      <c r="L276">
        <v>681828416</v>
      </c>
      <c r="M276">
        <v>19</v>
      </c>
      <c r="N276" t="s">
        <v>48</v>
      </c>
      <c r="O276">
        <v>7</v>
      </c>
      <c r="P276">
        <v>0</v>
      </c>
      <c r="Q276">
        <v>4.5199999999999996</v>
      </c>
      <c r="R276">
        <v>0</v>
      </c>
      <c r="S276">
        <v>21.95</v>
      </c>
      <c r="T276">
        <v>0</v>
      </c>
      <c r="U276">
        <v>0</v>
      </c>
      <c r="V276">
        <v>26</v>
      </c>
      <c r="W276">
        <v>4002</v>
      </c>
      <c r="X276" t="s">
        <v>53</v>
      </c>
      <c r="Y276" t="s">
        <v>45</v>
      </c>
      <c r="AB276">
        <v>14335</v>
      </c>
      <c r="AC276">
        <v>84</v>
      </c>
      <c r="AD276">
        <v>10</v>
      </c>
      <c r="AE276" t="s">
        <v>86</v>
      </c>
      <c r="AF276">
        <v>1719268</v>
      </c>
      <c r="AG276">
        <v>16</v>
      </c>
      <c r="AH276" t="s">
        <v>47</v>
      </c>
    </row>
    <row r="277" spans="1:34" x14ac:dyDescent="0.25">
      <c r="A277">
        <v>1719260</v>
      </c>
      <c r="B277" s="1">
        <v>45533.705324074072</v>
      </c>
      <c r="C277">
        <v>10238</v>
      </c>
      <c r="D277" t="s">
        <v>84</v>
      </c>
      <c r="E277" t="s">
        <v>85</v>
      </c>
      <c r="F277">
        <v>19</v>
      </c>
      <c r="G277" t="s">
        <v>42</v>
      </c>
      <c r="H277" t="s">
        <v>35</v>
      </c>
      <c r="I277" t="s">
        <v>39</v>
      </c>
      <c r="J277" t="s">
        <v>39</v>
      </c>
      <c r="K277">
        <v>699300424</v>
      </c>
      <c r="L277">
        <v>681828416</v>
      </c>
      <c r="M277">
        <v>19</v>
      </c>
      <c r="N277" t="s">
        <v>48</v>
      </c>
      <c r="O277">
        <v>6</v>
      </c>
      <c r="P277">
        <v>0</v>
      </c>
      <c r="Q277">
        <v>25.17</v>
      </c>
      <c r="R277">
        <v>0</v>
      </c>
      <c r="S277">
        <v>9.0500000000000007</v>
      </c>
      <c r="T277">
        <v>0</v>
      </c>
      <c r="U277">
        <v>0</v>
      </c>
      <c r="V277">
        <v>34</v>
      </c>
      <c r="W277">
        <v>4001</v>
      </c>
      <c r="X277" t="s">
        <v>44</v>
      </c>
      <c r="Y277" t="s">
        <v>45</v>
      </c>
      <c r="AB277">
        <v>16521</v>
      </c>
      <c r="AC277">
        <v>86</v>
      </c>
      <c r="AD277">
        <v>6</v>
      </c>
      <c r="AE277" t="s">
        <v>51</v>
      </c>
      <c r="AF277">
        <v>1719260</v>
      </c>
      <c r="AG277">
        <v>16</v>
      </c>
      <c r="AH277" t="s">
        <v>47</v>
      </c>
    </row>
    <row r="278" spans="1:34" x14ac:dyDescent="0.25">
      <c r="A278">
        <v>1719253</v>
      </c>
      <c r="B278" s="1">
        <v>45533.705057870371</v>
      </c>
      <c r="C278">
        <v>10239</v>
      </c>
      <c r="D278" t="s">
        <v>82</v>
      </c>
      <c r="E278" t="s">
        <v>83</v>
      </c>
      <c r="F278">
        <v>19</v>
      </c>
      <c r="G278" t="s">
        <v>42</v>
      </c>
      <c r="H278" t="s">
        <v>35</v>
      </c>
      <c r="I278" t="s">
        <v>39</v>
      </c>
      <c r="J278" t="s">
        <v>39</v>
      </c>
      <c r="K278">
        <v>668560028</v>
      </c>
      <c r="L278">
        <v>681828416</v>
      </c>
      <c r="M278">
        <v>19</v>
      </c>
      <c r="N278" t="s">
        <v>48</v>
      </c>
      <c r="O278">
        <v>6</v>
      </c>
      <c r="P278">
        <v>0</v>
      </c>
      <c r="Q278">
        <v>25.19</v>
      </c>
      <c r="R278">
        <v>0</v>
      </c>
      <c r="S278">
        <v>11.42</v>
      </c>
      <c r="T278">
        <v>0</v>
      </c>
      <c r="U278">
        <v>0</v>
      </c>
      <c r="V278">
        <v>37</v>
      </c>
      <c r="W278">
        <v>4001</v>
      </c>
      <c r="X278" t="s">
        <v>44</v>
      </c>
      <c r="Y278" t="s">
        <v>45</v>
      </c>
      <c r="AB278">
        <v>16519</v>
      </c>
      <c r="AC278">
        <v>86</v>
      </c>
      <c r="AD278">
        <v>8</v>
      </c>
      <c r="AE278" t="s">
        <v>51</v>
      </c>
      <c r="AF278">
        <v>1719253</v>
      </c>
      <c r="AG278">
        <v>16</v>
      </c>
      <c r="AH278" t="s">
        <v>47</v>
      </c>
    </row>
    <row r="279" spans="1:34" x14ac:dyDescent="0.25">
      <c r="A279">
        <v>1719235</v>
      </c>
      <c r="B279" s="1">
        <v>45533.704710648148</v>
      </c>
      <c r="C279">
        <v>10238</v>
      </c>
      <c r="D279" t="s">
        <v>84</v>
      </c>
      <c r="E279" t="s">
        <v>85</v>
      </c>
      <c r="F279">
        <v>19</v>
      </c>
      <c r="G279" t="s">
        <v>42</v>
      </c>
      <c r="H279" t="s">
        <v>35</v>
      </c>
      <c r="I279" t="s">
        <v>39</v>
      </c>
      <c r="J279" t="s">
        <v>39</v>
      </c>
      <c r="K279">
        <v>648208754</v>
      </c>
      <c r="L279">
        <v>681828416</v>
      </c>
      <c r="M279">
        <v>19</v>
      </c>
      <c r="N279" t="s">
        <v>48</v>
      </c>
      <c r="O279">
        <v>6</v>
      </c>
      <c r="P279">
        <v>0</v>
      </c>
      <c r="Q279">
        <v>25.19</v>
      </c>
      <c r="R279">
        <v>0</v>
      </c>
      <c r="S279">
        <v>20.83</v>
      </c>
      <c r="T279">
        <v>0</v>
      </c>
      <c r="U279">
        <v>0</v>
      </c>
      <c r="V279">
        <v>46</v>
      </c>
      <c r="W279">
        <v>4001</v>
      </c>
      <c r="X279" t="s">
        <v>44</v>
      </c>
      <c r="Y279" t="s">
        <v>45</v>
      </c>
      <c r="AB279">
        <v>16517</v>
      </c>
      <c r="AC279">
        <v>86</v>
      </c>
      <c r="AD279">
        <v>7</v>
      </c>
      <c r="AE279" t="s">
        <v>51</v>
      </c>
      <c r="AF279">
        <v>1719235</v>
      </c>
      <c r="AG279">
        <v>16</v>
      </c>
      <c r="AH279" t="s">
        <v>47</v>
      </c>
    </row>
    <row r="280" spans="1:34" x14ac:dyDescent="0.25">
      <c r="A280">
        <v>1719219</v>
      </c>
      <c r="B280" s="1">
        <v>45533.704189814816</v>
      </c>
      <c r="C280">
        <v>10238</v>
      </c>
      <c r="D280" t="s">
        <v>84</v>
      </c>
      <c r="E280" t="s">
        <v>85</v>
      </c>
      <c r="F280">
        <v>19</v>
      </c>
      <c r="G280" t="s">
        <v>42</v>
      </c>
      <c r="H280" t="s">
        <v>35</v>
      </c>
      <c r="I280" t="s">
        <v>39</v>
      </c>
      <c r="J280" t="s">
        <v>39</v>
      </c>
      <c r="K280">
        <v>625493294</v>
      </c>
      <c r="L280">
        <v>681828416</v>
      </c>
      <c r="M280">
        <v>19</v>
      </c>
      <c r="N280" t="s">
        <v>48</v>
      </c>
      <c r="O280">
        <v>7</v>
      </c>
      <c r="P280">
        <v>0</v>
      </c>
      <c r="Q280">
        <v>25.16</v>
      </c>
      <c r="R280">
        <v>0</v>
      </c>
      <c r="S280">
        <v>13.03</v>
      </c>
      <c r="T280">
        <v>0</v>
      </c>
      <c r="U280">
        <v>0</v>
      </c>
      <c r="V280">
        <v>38</v>
      </c>
      <c r="W280">
        <v>4001</v>
      </c>
      <c r="X280" t="s">
        <v>44</v>
      </c>
      <c r="Y280" t="s">
        <v>45</v>
      </c>
      <c r="AB280">
        <v>14329</v>
      </c>
      <c r="AC280">
        <v>84</v>
      </c>
      <c r="AD280">
        <v>10</v>
      </c>
      <c r="AE280" t="s">
        <v>86</v>
      </c>
      <c r="AF280">
        <v>1719219</v>
      </c>
      <c r="AG280">
        <v>16</v>
      </c>
      <c r="AH280" t="s">
        <v>47</v>
      </c>
    </row>
    <row r="281" spans="1:34" x14ac:dyDescent="0.25">
      <c r="A281">
        <v>1719208</v>
      </c>
      <c r="B281" s="1">
        <v>45533.703819444447</v>
      </c>
      <c r="C281">
        <v>10238</v>
      </c>
      <c r="D281" t="s">
        <v>84</v>
      </c>
      <c r="E281" t="s">
        <v>85</v>
      </c>
      <c r="F281">
        <v>19</v>
      </c>
      <c r="G281" t="s">
        <v>42</v>
      </c>
      <c r="H281" t="s">
        <v>35</v>
      </c>
      <c r="I281" t="s">
        <v>39</v>
      </c>
      <c r="J281" t="s">
        <v>39</v>
      </c>
      <c r="K281">
        <v>630029929</v>
      </c>
      <c r="L281">
        <v>681828416</v>
      </c>
      <c r="M281">
        <v>19</v>
      </c>
      <c r="N281" t="s">
        <v>48</v>
      </c>
      <c r="O281">
        <v>7</v>
      </c>
      <c r="P281">
        <v>0</v>
      </c>
      <c r="Q281">
        <v>5.78</v>
      </c>
      <c r="R281">
        <v>0</v>
      </c>
      <c r="S281">
        <v>18.8</v>
      </c>
      <c r="T281">
        <v>0</v>
      </c>
      <c r="U281">
        <v>0</v>
      </c>
      <c r="V281">
        <v>25</v>
      </c>
      <c r="W281">
        <v>4001</v>
      </c>
      <c r="X281" t="s">
        <v>44</v>
      </c>
      <c r="Y281" t="s">
        <v>45</v>
      </c>
      <c r="AB281">
        <v>14304</v>
      </c>
      <c r="AC281">
        <v>84</v>
      </c>
      <c r="AD281">
        <v>18</v>
      </c>
      <c r="AE281" t="s">
        <v>86</v>
      </c>
      <c r="AF281">
        <v>1719208</v>
      </c>
      <c r="AG281">
        <v>16</v>
      </c>
      <c r="AH281" t="s">
        <v>47</v>
      </c>
    </row>
    <row r="282" spans="1:34" x14ac:dyDescent="0.25">
      <c r="A282">
        <v>1719196</v>
      </c>
      <c r="B282" s="1">
        <v>45533.703379629631</v>
      </c>
      <c r="C282">
        <v>10238</v>
      </c>
      <c r="D282" t="s">
        <v>84</v>
      </c>
      <c r="E282" t="s">
        <v>85</v>
      </c>
      <c r="F282">
        <v>19</v>
      </c>
      <c r="G282" t="s">
        <v>42</v>
      </c>
      <c r="H282" t="s">
        <v>35</v>
      </c>
      <c r="I282" t="s">
        <v>39</v>
      </c>
      <c r="J282" t="s">
        <v>39</v>
      </c>
      <c r="K282">
        <v>695103842</v>
      </c>
      <c r="L282">
        <v>681828416</v>
      </c>
      <c r="M282">
        <v>19</v>
      </c>
      <c r="N282" t="s">
        <v>48</v>
      </c>
      <c r="O282">
        <v>6</v>
      </c>
      <c r="P282">
        <v>0</v>
      </c>
      <c r="Q282">
        <v>25.17</v>
      </c>
      <c r="R282">
        <v>0</v>
      </c>
      <c r="S282">
        <v>5.58</v>
      </c>
      <c r="T282">
        <v>0</v>
      </c>
      <c r="U282">
        <v>0</v>
      </c>
      <c r="V282">
        <v>31</v>
      </c>
      <c r="W282">
        <v>4001</v>
      </c>
      <c r="X282" t="s">
        <v>44</v>
      </c>
      <c r="Y282" t="s">
        <v>45</v>
      </c>
      <c r="AB282">
        <v>16749</v>
      </c>
      <c r="AC282">
        <v>89</v>
      </c>
      <c r="AD282">
        <v>6</v>
      </c>
      <c r="AE282" t="s">
        <v>52</v>
      </c>
      <c r="AF282">
        <v>1719196</v>
      </c>
      <c r="AG282">
        <v>16</v>
      </c>
      <c r="AH282" t="s">
        <v>47</v>
      </c>
    </row>
    <row r="283" spans="1:34" x14ac:dyDescent="0.25">
      <c r="A283">
        <v>1719182</v>
      </c>
      <c r="B283" s="1">
        <v>45533.702893518515</v>
      </c>
      <c r="C283">
        <v>10238</v>
      </c>
      <c r="D283" t="s">
        <v>84</v>
      </c>
      <c r="E283" t="s">
        <v>85</v>
      </c>
      <c r="F283">
        <v>19</v>
      </c>
      <c r="G283" t="s">
        <v>42</v>
      </c>
      <c r="H283" t="s">
        <v>35</v>
      </c>
      <c r="I283" t="s">
        <v>39</v>
      </c>
      <c r="J283" t="s">
        <v>39</v>
      </c>
      <c r="K283">
        <v>681926130</v>
      </c>
      <c r="L283">
        <v>681828416</v>
      </c>
      <c r="M283">
        <v>19</v>
      </c>
      <c r="N283" t="s">
        <v>48</v>
      </c>
      <c r="O283">
        <v>6</v>
      </c>
      <c r="P283">
        <v>0</v>
      </c>
      <c r="Q283">
        <v>25.17</v>
      </c>
      <c r="R283">
        <v>0</v>
      </c>
      <c r="S283">
        <v>10.98</v>
      </c>
      <c r="T283">
        <v>0</v>
      </c>
      <c r="U283">
        <v>0</v>
      </c>
      <c r="V283">
        <v>36</v>
      </c>
      <c r="W283">
        <v>4001</v>
      </c>
      <c r="X283" t="s">
        <v>44</v>
      </c>
      <c r="Y283" t="s">
        <v>45</v>
      </c>
      <c r="AB283">
        <v>16747</v>
      </c>
      <c r="AC283">
        <v>89</v>
      </c>
      <c r="AD283">
        <v>7</v>
      </c>
      <c r="AE283" t="s">
        <v>52</v>
      </c>
      <c r="AF283">
        <v>1719182</v>
      </c>
      <c r="AG283">
        <v>16</v>
      </c>
      <c r="AH283" t="s">
        <v>47</v>
      </c>
    </row>
    <row r="284" spans="1:34" x14ac:dyDescent="0.25">
      <c r="A284">
        <v>1719176</v>
      </c>
      <c r="B284" s="1">
        <v>45533.702384259261</v>
      </c>
      <c r="C284">
        <v>10238</v>
      </c>
      <c r="D284" t="s">
        <v>84</v>
      </c>
      <c r="E284" t="s">
        <v>85</v>
      </c>
      <c r="F284">
        <v>19</v>
      </c>
      <c r="G284" t="s">
        <v>42</v>
      </c>
      <c r="H284" t="s">
        <v>35</v>
      </c>
      <c r="I284" t="s">
        <v>39</v>
      </c>
      <c r="J284" t="s">
        <v>39</v>
      </c>
      <c r="K284">
        <v>653278977</v>
      </c>
      <c r="L284">
        <v>681828416</v>
      </c>
      <c r="M284">
        <v>19</v>
      </c>
      <c r="N284" t="s">
        <v>48</v>
      </c>
      <c r="O284">
        <v>6</v>
      </c>
      <c r="P284">
        <v>0</v>
      </c>
      <c r="Q284">
        <v>25.19</v>
      </c>
      <c r="R284">
        <v>0</v>
      </c>
      <c r="S284">
        <v>12.48</v>
      </c>
      <c r="T284">
        <v>0</v>
      </c>
      <c r="U284">
        <v>0</v>
      </c>
      <c r="V284">
        <v>38</v>
      </c>
      <c r="W284">
        <v>4001</v>
      </c>
      <c r="X284" t="s">
        <v>44</v>
      </c>
      <c r="Y284" t="s">
        <v>45</v>
      </c>
      <c r="AB284">
        <v>14302</v>
      </c>
      <c r="AC284">
        <v>84</v>
      </c>
      <c r="AD284">
        <v>10</v>
      </c>
      <c r="AE284" t="s">
        <v>86</v>
      </c>
      <c r="AF284">
        <v>1719176</v>
      </c>
      <c r="AG284">
        <v>16</v>
      </c>
      <c r="AH284" t="s">
        <v>47</v>
      </c>
    </row>
    <row r="285" spans="1:34" x14ac:dyDescent="0.25">
      <c r="A285">
        <v>1719160</v>
      </c>
      <c r="B285" s="1">
        <v>45533.701932870368</v>
      </c>
      <c r="C285">
        <v>10238</v>
      </c>
      <c r="D285" t="s">
        <v>84</v>
      </c>
      <c r="E285" t="s">
        <v>85</v>
      </c>
      <c r="F285">
        <v>19</v>
      </c>
      <c r="G285" t="s">
        <v>42</v>
      </c>
      <c r="H285" t="s">
        <v>35</v>
      </c>
      <c r="I285" t="s">
        <v>39</v>
      </c>
      <c r="J285" t="s">
        <v>39</v>
      </c>
      <c r="K285">
        <v>685102205</v>
      </c>
      <c r="L285">
        <v>681828416</v>
      </c>
      <c r="M285">
        <v>19</v>
      </c>
      <c r="N285" t="s">
        <v>48</v>
      </c>
      <c r="O285">
        <v>7</v>
      </c>
      <c r="P285">
        <v>0</v>
      </c>
      <c r="Q285">
        <v>25.17</v>
      </c>
      <c r="R285">
        <v>0</v>
      </c>
      <c r="S285">
        <v>7.03</v>
      </c>
      <c r="T285">
        <v>0</v>
      </c>
      <c r="U285">
        <v>0</v>
      </c>
      <c r="V285">
        <v>32</v>
      </c>
      <c r="W285">
        <v>2005</v>
      </c>
      <c r="X285" t="s">
        <v>67</v>
      </c>
      <c r="Y285" t="s">
        <v>56</v>
      </c>
      <c r="AB285">
        <v>14285</v>
      </c>
      <c r="AC285">
        <v>84</v>
      </c>
      <c r="AD285">
        <v>10</v>
      </c>
      <c r="AE285" t="s">
        <v>86</v>
      </c>
      <c r="AF285">
        <v>1719160</v>
      </c>
      <c r="AG285">
        <v>16</v>
      </c>
      <c r="AH285" t="s">
        <v>47</v>
      </c>
    </row>
    <row r="286" spans="1:34" x14ac:dyDescent="0.25">
      <c r="A286">
        <v>1719151</v>
      </c>
      <c r="B286" s="1">
        <v>45533.701435185183</v>
      </c>
      <c r="C286">
        <v>10238</v>
      </c>
      <c r="D286" t="s">
        <v>84</v>
      </c>
      <c r="E286" t="s">
        <v>85</v>
      </c>
      <c r="F286">
        <v>19</v>
      </c>
      <c r="G286" t="s">
        <v>42</v>
      </c>
      <c r="H286" t="s">
        <v>35</v>
      </c>
      <c r="I286" t="s">
        <v>39</v>
      </c>
      <c r="J286" t="s">
        <v>39</v>
      </c>
      <c r="K286">
        <v>642767460</v>
      </c>
      <c r="L286">
        <v>681828416</v>
      </c>
      <c r="M286">
        <v>19</v>
      </c>
      <c r="N286" t="s">
        <v>48</v>
      </c>
      <c r="O286">
        <v>7</v>
      </c>
      <c r="P286">
        <v>0</v>
      </c>
      <c r="Q286">
        <v>25.19</v>
      </c>
      <c r="R286">
        <v>0</v>
      </c>
      <c r="S286">
        <v>11.22</v>
      </c>
      <c r="T286">
        <v>0</v>
      </c>
      <c r="U286">
        <v>0</v>
      </c>
      <c r="V286">
        <v>36</v>
      </c>
      <c r="W286">
        <v>4001</v>
      </c>
      <c r="X286" t="s">
        <v>44</v>
      </c>
      <c r="Y286" t="s">
        <v>45</v>
      </c>
      <c r="AB286">
        <v>16516</v>
      </c>
      <c r="AC286">
        <v>86</v>
      </c>
      <c r="AD286">
        <v>6</v>
      </c>
      <c r="AE286" t="s">
        <v>51</v>
      </c>
      <c r="AF286">
        <v>1719151</v>
      </c>
      <c r="AG286">
        <v>16</v>
      </c>
      <c r="AH286" t="s">
        <v>47</v>
      </c>
    </row>
    <row r="287" spans="1:34" x14ac:dyDescent="0.25">
      <c r="A287">
        <v>1719137</v>
      </c>
      <c r="B287" s="1">
        <v>45533.701168981483</v>
      </c>
      <c r="C287">
        <v>10239</v>
      </c>
      <c r="D287" t="s">
        <v>82</v>
      </c>
      <c r="E287" t="s">
        <v>83</v>
      </c>
      <c r="F287">
        <v>19</v>
      </c>
      <c r="G287" t="s">
        <v>42</v>
      </c>
      <c r="H287" t="s">
        <v>35</v>
      </c>
      <c r="I287" t="s">
        <v>39</v>
      </c>
      <c r="J287" t="s">
        <v>39</v>
      </c>
      <c r="K287">
        <v>680572188</v>
      </c>
      <c r="L287">
        <v>681828416</v>
      </c>
      <c r="M287">
        <v>19</v>
      </c>
      <c r="N287" t="s">
        <v>48</v>
      </c>
      <c r="O287">
        <v>6</v>
      </c>
      <c r="P287">
        <v>0</v>
      </c>
      <c r="Q287">
        <v>24.48</v>
      </c>
      <c r="R287">
        <v>0</v>
      </c>
      <c r="S287">
        <v>1.39</v>
      </c>
      <c r="T287">
        <v>0</v>
      </c>
      <c r="U287">
        <v>0</v>
      </c>
      <c r="V287">
        <v>26</v>
      </c>
      <c r="W287">
        <v>4001</v>
      </c>
      <c r="X287" t="s">
        <v>44</v>
      </c>
      <c r="Y287" t="s">
        <v>45</v>
      </c>
      <c r="AB287">
        <v>16513</v>
      </c>
      <c r="AC287">
        <v>86</v>
      </c>
      <c r="AD287">
        <v>6</v>
      </c>
      <c r="AE287" t="s">
        <v>51</v>
      </c>
      <c r="AF287">
        <v>1719137</v>
      </c>
      <c r="AG287">
        <v>16</v>
      </c>
      <c r="AH287" t="s">
        <v>47</v>
      </c>
    </row>
    <row r="288" spans="1:34" x14ac:dyDescent="0.25">
      <c r="A288">
        <v>1719133</v>
      </c>
      <c r="B288" s="1">
        <v>45533.700949074075</v>
      </c>
      <c r="C288">
        <v>10238</v>
      </c>
      <c r="D288" t="s">
        <v>84</v>
      </c>
      <c r="E288" t="s">
        <v>85</v>
      </c>
      <c r="F288">
        <v>19</v>
      </c>
      <c r="G288" t="s">
        <v>42</v>
      </c>
      <c r="H288" t="s">
        <v>35</v>
      </c>
      <c r="I288" t="s">
        <v>39</v>
      </c>
      <c r="J288" t="s">
        <v>39</v>
      </c>
      <c r="K288">
        <v>610821352</v>
      </c>
      <c r="L288">
        <v>681828416</v>
      </c>
      <c r="M288">
        <v>19</v>
      </c>
      <c r="N288" t="s">
        <v>48</v>
      </c>
      <c r="O288">
        <v>6</v>
      </c>
      <c r="P288">
        <v>0</v>
      </c>
      <c r="Q288">
        <v>25.16</v>
      </c>
      <c r="R288">
        <v>0</v>
      </c>
      <c r="S288">
        <v>9.7200000000000006</v>
      </c>
      <c r="T288">
        <v>0</v>
      </c>
      <c r="U288">
        <v>0</v>
      </c>
      <c r="V288">
        <v>35</v>
      </c>
      <c r="W288">
        <v>4001</v>
      </c>
      <c r="X288" t="s">
        <v>44</v>
      </c>
      <c r="Y288" t="s">
        <v>45</v>
      </c>
      <c r="AB288">
        <v>17201</v>
      </c>
      <c r="AC288">
        <v>89</v>
      </c>
      <c r="AD288">
        <v>6</v>
      </c>
      <c r="AE288" t="s">
        <v>52</v>
      </c>
      <c r="AF288">
        <v>1719133</v>
      </c>
      <c r="AG288">
        <v>16</v>
      </c>
      <c r="AH288" t="s">
        <v>47</v>
      </c>
    </row>
    <row r="289" spans="1:34" x14ac:dyDescent="0.25">
      <c r="A289">
        <v>1719120</v>
      </c>
      <c r="B289" s="1">
        <v>45533.700706018521</v>
      </c>
      <c r="C289">
        <v>10238</v>
      </c>
      <c r="D289" t="s">
        <v>84</v>
      </c>
      <c r="E289" t="s">
        <v>85</v>
      </c>
      <c r="F289">
        <v>19</v>
      </c>
      <c r="G289" t="s">
        <v>42</v>
      </c>
      <c r="H289" t="s">
        <v>35</v>
      </c>
      <c r="I289" t="s">
        <v>39</v>
      </c>
      <c r="J289" t="s">
        <v>39</v>
      </c>
      <c r="K289">
        <v>629711661</v>
      </c>
      <c r="L289">
        <v>681828416</v>
      </c>
      <c r="M289">
        <v>17</v>
      </c>
      <c r="N289" t="s">
        <v>43</v>
      </c>
      <c r="O289">
        <v>7</v>
      </c>
      <c r="P289">
        <v>0</v>
      </c>
      <c r="Q289">
        <v>5.39</v>
      </c>
      <c r="R289">
        <v>0</v>
      </c>
      <c r="S289">
        <v>9.5</v>
      </c>
      <c r="T289">
        <v>0</v>
      </c>
      <c r="U289">
        <v>0</v>
      </c>
      <c r="V289">
        <v>15</v>
      </c>
      <c r="W289">
        <v>4001</v>
      </c>
      <c r="X289" t="s">
        <v>44</v>
      </c>
      <c r="Y289" t="s">
        <v>45</v>
      </c>
      <c r="AB289">
        <v>14272</v>
      </c>
      <c r="AC289">
        <v>84</v>
      </c>
      <c r="AD289">
        <v>10</v>
      </c>
      <c r="AE289" t="s">
        <v>86</v>
      </c>
      <c r="AF289">
        <v>1719120</v>
      </c>
      <c r="AG289">
        <v>16</v>
      </c>
      <c r="AH289" t="s">
        <v>47</v>
      </c>
    </row>
    <row r="290" spans="1:34" x14ac:dyDescent="0.25">
      <c r="A290">
        <v>1719115</v>
      </c>
      <c r="B290" s="1">
        <v>45533.700694444444</v>
      </c>
      <c r="C290">
        <v>10239</v>
      </c>
      <c r="D290" t="s">
        <v>82</v>
      </c>
      <c r="E290" t="s">
        <v>83</v>
      </c>
      <c r="F290">
        <v>19</v>
      </c>
      <c r="G290" t="s">
        <v>42</v>
      </c>
      <c r="H290" t="s">
        <v>35</v>
      </c>
      <c r="I290" t="s">
        <v>39</v>
      </c>
      <c r="J290" t="s">
        <v>39</v>
      </c>
      <c r="K290">
        <v>695189230</v>
      </c>
      <c r="L290">
        <v>681828416</v>
      </c>
      <c r="M290">
        <v>19</v>
      </c>
      <c r="N290" t="s">
        <v>48</v>
      </c>
      <c r="O290">
        <v>6</v>
      </c>
      <c r="P290">
        <v>0</v>
      </c>
      <c r="Q290">
        <v>25.2</v>
      </c>
      <c r="R290">
        <v>0</v>
      </c>
      <c r="S290">
        <v>9.69</v>
      </c>
      <c r="T290">
        <v>0</v>
      </c>
      <c r="U290">
        <v>0</v>
      </c>
      <c r="V290">
        <v>35</v>
      </c>
      <c r="W290">
        <v>4001</v>
      </c>
      <c r="X290" t="s">
        <v>44</v>
      </c>
      <c r="Y290" t="s">
        <v>45</v>
      </c>
      <c r="AB290">
        <v>17337</v>
      </c>
      <c r="AC290">
        <v>89</v>
      </c>
      <c r="AD290">
        <v>7</v>
      </c>
      <c r="AE290" t="s">
        <v>52</v>
      </c>
      <c r="AF290">
        <v>1719115</v>
      </c>
      <c r="AG290">
        <v>16</v>
      </c>
      <c r="AH290" t="s">
        <v>47</v>
      </c>
    </row>
    <row r="291" spans="1:34" x14ac:dyDescent="0.25">
      <c r="A291">
        <v>1719113</v>
      </c>
      <c r="B291" s="1">
        <v>45533.700462962966</v>
      </c>
      <c r="C291">
        <v>10238</v>
      </c>
      <c r="D291" t="s">
        <v>84</v>
      </c>
      <c r="E291" t="s">
        <v>85</v>
      </c>
      <c r="F291">
        <v>19</v>
      </c>
      <c r="G291" t="s">
        <v>42</v>
      </c>
      <c r="H291" t="s">
        <v>35</v>
      </c>
      <c r="I291" t="s">
        <v>39</v>
      </c>
      <c r="J291" t="s">
        <v>39</v>
      </c>
      <c r="K291">
        <v>632710199</v>
      </c>
      <c r="L291">
        <v>681828416</v>
      </c>
      <c r="M291">
        <v>16</v>
      </c>
      <c r="N291" t="s">
        <v>54</v>
      </c>
      <c r="O291">
        <v>6</v>
      </c>
      <c r="P291">
        <v>0</v>
      </c>
      <c r="Q291">
        <v>1.94</v>
      </c>
      <c r="R291">
        <v>2.0299999999999998</v>
      </c>
      <c r="S291">
        <v>9.69</v>
      </c>
      <c r="T291">
        <v>0</v>
      </c>
      <c r="U291">
        <v>0</v>
      </c>
      <c r="V291">
        <v>14</v>
      </c>
      <c r="W291">
        <v>4002</v>
      </c>
      <c r="X291" t="s">
        <v>53</v>
      </c>
      <c r="Y291" t="s">
        <v>45</v>
      </c>
      <c r="AB291">
        <v>16511</v>
      </c>
      <c r="AC291">
        <v>86</v>
      </c>
      <c r="AD291">
        <v>5</v>
      </c>
      <c r="AE291" t="s">
        <v>51</v>
      </c>
      <c r="AF291">
        <v>1719113</v>
      </c>
      <c r="AG291">
        <v>16</v>
      </c>
      <c r="AH291" t="s">
        <v>47</v>
      </c>
    </row>
    <row r="292" spans="1:34" x14ac:dyDescent="0.25">
      <c r="A292">
        <v>1719110</v>
      </c>
      <c r="B292" s="1">
        <v>45533.700254629628</v>
      </c>
      <c r="C292">
        <v>10239</v>
      </c>
      <c r="D292" t="s">
        <v>82</v>
      </c>
      <c r="E292" t="s">
        <v>83</v>
      </c>
      <c r="F292">
        <v>19</v>
      </c>
      <c r="G292" t="s">
        <v>42</v>
      </c>
      <c r="H292" t="s">
        <v>35</v>
      </c>
      <c r="I292" t="s">
        <v>39</v>
      </c>
      <c r="J292" t="s">
        <v>39</v>
      </c>
      <c r="K292">
        <v>695094716</v>
      </c>
      <c r="L292">
        <v>681828416</v>
      </c>
      <c r="M292">
        <v>16</v>
      </c>
      <c r="N292" t="s">
        <v>54</v>
      </c>
      <c r="O292">
        <v>6</v>
      </c>
      <c r="P292">
        <v>0</v>
      </c>
      <c r="Q292">
        <v>14.14</v>
      </c>
      <c r="R292">
        <v>9.0500000000000007</v>
      </c>
      <c r="S292">
        <v>7.98</v>
      </c>
      <c r="T292">
        <v>0</v>
      </c>
      <c r="U292">
        <v>0</v>
      </c>
      <c r="V292">
        <v>31</v>
      </c>
      <c r="W292">
        <v>2005</v>
      </c>
      <c r="X292" t="s">
        <v>67</v>
      </c>
      <c r="Y292" t="s">
        <v>56</v>
      </c>
      <c r="AB292">
        <v>16509</v>
      </c>
      <c r="AC292">
        <v>86</v>
      </c>
      <c r="AD292">
        <v>5</v>
      </c>
      <c r="AE292" t="s">
        <v>51</v>
      </c>
      <c r="AF292">
        <v>1719110</v>
      </c>
      <c r="AG292">
        <v>16</v>
      </c>
      <c r="AH292" t="s">
        <v>47</v>
      </c>
    </row>
    <row r="293" spans="1:34" x14ac:dyDescent="0.25">
      <c r="A293">
        <v>1719099</v>
      </c>
      <c r="B293" s="1">
        <v>45533.7</v>
      </c>
      <c r="C293">
        <v>10239</v>
      </c>
      <c r="D293" t="s">
        <v>82</v>
      </c>
      <c r="E293" t="s">
        <v>83</v>
      </c>
      <c r="F293">
        <v>19</v>
      </c>
      <c r="G293" t="s">
        <v>42</v>
      </c>
      <c r="H293" t="s">
        <v>35</v>
      </c>
      <c r="I293" t="s">
        <v>39</v>
      </c>
      <c r="J293" t="s">
        <v>39</v>
      </c>
      <c r="K293">
        <v>637332850</v>
      </c>
      <c r="L293">
        <v>681828416</v>
      </c>
      <c r="M293">
        <v>19</v>
      </c>
      <c r="N293" t="s">
        <v>48</v>
      </c>
      <c r="O293">
        <v>6</v>
      </c>
      <c r="P293">
        <v>0</v>
      </c>
      <c r="Q293">
        <v>4.25</v>
      </c>
      <c r="R293">
        <v>0</v>
      </c>
      <c r="S293">
        <v>11.72</v>
      </c>
      <c r="T293">
        <v>0</v>
      </c>
      <c r="U293">
        <v>0</v>
      </c>
      <c r="V293">
        <v>16</v>
      </c>
      <c r="W293">
        <v>2005</v>
      </c>
      <c r="X293" t="s">
        <v>67</v>
      </c>
      <c r="Y293" t="s">
        <v>56</v>
      </c>
      <c r="AB293">
        <v>14265</v>
      </c>
      <c r="AC293">
        <v>84</v>
      </c>
      <c r="AD293">
        <v>10</v>
      </c>
      <c r="AE293" t="s">
        <v>86</v>
      </c>
      <c r="AF293">
        <v>1719099</v>
      </c>
      <c r="AG293">
        <v>16</v>
      </c>
      <c r="AH293" t="s">
        <v>47</v>
      </c>
    </row>
    <row r="294" spans="1:34" x14ac:dyDescent="0.25">
      <c r="A294">
        <v>1719089</v>
      </c>
      <c r="B294" s="1">
        <v>45533.699733796297</v>
      </c>
      <c r="C294">
        <v>10239</v>
      </c>
      <c r="D294" t="s">
        <v>82</v>
      </c>
      <c r="E294" t="s">
        <v>83</v>
      </c>
      <c r="F294">
        <v>19</v>
      </c>
      <c r="G294" t="s">
        <v>42</v>
      </c>
      <c r="H294" t="s">
        <v>35</v>
      </c>
      <c r="I294" t="s">
        <v>39</v>
      </c>
      <c r="J294" t="s">
        <v>39</v>
      </c>
      <c r="K294">
        <v>617778034</v>
      </c>
      <c r="L294">
        <v>681828416</v>
      </c>
      <c r="M294">
        <v>16</v>
      </c>
      <c r="N294" t="s">
        <v>54</v>
      </c>
      <c r="O294">
        <v>8</v>
      </c>
      <c r="P294">
        <v>0</v>
      </c>
      <c r="Q294">
        <v>5.3</v>
      </c>
      <c r="R294">
        <v>5.66</v>
      </c>
      <c r="S294">
        <v>4.7699999999999996</v>
      </c>
      <c r="T294">
        <v>0</v>
      </c>
      <c r="U294">
        <v>0</v>
      </c>
      <c r="V294">
        <v>16</v>
      </c>
      <c r="W294">
        <v>4002</v>
      </c>
      <c r="X294" t="s">
        <v>53</v>
      </c>
      <c r="Y294" t="s">
        <v>45</v>
      </c>
      <c r="AB294">
        <v>14259</v>
      </c>
      <c r="AC294">
        <v>84</v>
      </c>
      <c r="AD294">
        <v>10</v>
      </c>
      <c r="AE294" t="s">
        <v>86</v>
      </c>
      <c r="AF294">
        <v>1719089</v>
      </c>
      <c r="AG294">
        <v>16</v>
      </c>
      <c r="AH294" t="s">
        <v>47</v>
      </c>
    </row>
    <row r="295" spans="1:34" x14ac:dyDescent="0.25">
      <c r="A295">
        <v>1719077</v>
      </c>
      <c r="B295" s="1">
        <v>45533.699270833335</v>
      </c>
      <c r="C295">
        <v>10239</v>
      </c>
      <c r="D295" t="s">
        <v>82</v>
      </c>
      <c r="E295" t="s">
        <v>83</v>
      </c>
      <c r="F295">
        <v>19</v>
      </c>
      <c r="G295" t="s">
        <v>42</v>
      </c>
      <c r="H295" t="s">
        <v>35</v>
      </c>
      <c r="I295" t="s">
        <v>39</v>
      </c>
      <c r="J295" t="s">
        <v>39</v>
      </c>
      <c r="K295">
        <v>698692576</v>
      </c>
      <c r="L295">
        <v>681828416</v>
      </c>
      <c r="M295">
        <v>16</v>
      </c>
      <c r="N295" t="s">
        <v>54</v>
      </c>
      <c r="O295">
        <v>6</v>
      </c>
      <c r="P295">
        <v>0</v>
      </c>
      <c r="Q295">
        <v>10.08</v>
      </c>
      <c r="R295">
        <v>7.7</v>
      </c>
      <c r="S295">
        <v>15.22</v>
      </c>
      <c r="T295">
        <v>0</v>
      </c>
      <c r="U295">
        <v>0</v>
      </c>
      <c r="V295">
        <v>33</v>
      </c>
      <c r="W295">
        <v>2005</v>
      </c>
      <c r="X295" t="s">
        <v>67</v>
      </c>
      <c r="Y295" t="s">
        <v>56</v>
      </c>
      <c r="AB295">
        <v>16727</v>
      </c>
      <c r="AC295">
        <v>89</v>
      </c>
      <c r="AD295">
        <v>7</v>
      </c>
      <c r="AE295" t="s">
        <v>52</v>
      </c>
      <c r="AF295">
        <v>1719077</v>
      </c>
      <c r="AG295">
        <v>16</v>
      </c>
      <c r="AH295" t="s">
        <v>47</v>
      </c>
    </row>
    <row r="296" spans="1:34" x14ac:dyDescent="0.25">
      <c r="A296">
        <v>1719036</v>
      </c>
      <c r="B296" s="1">
        <v>45533.69798611111</v>
      </c>
      <c r="C296">
        <v>10239</v>
      </c>
      <c r="D296" t="s">
        <v>82</v>
      </c>
      <c r="E296" t="s">
        <v>83</v>
      </c>
      <c r="F296">
        <v>19</v>
      </c>
      <c r="G296" t="s">
        <v>42</v>
      </c>
      <c r="H296" t="s">
        <v>35</v>
      </c>
      <c r="I296" t="s">
        <v>39</v>
      </c>
      <c r="J296" t="s">
        <v>39</v>
      </c>
      <c r="K296">
        <v>638288086</v>
      </c>
      <c r="L296">
        <v>681828416</v>
      </c>
      <c r="M296">
        <v>16</v>
      </c>
      <c r="N296" t="s">
        <v>54</v>
      </c>
      <c r="O296">
        <v>6</v>
      </c>
      <c r="P296">
        <v>0</v>
      </c>
      <c r="Q296">
        <v>24.59</v>
      </c>
      <c r="R296">
        <v>70.03</v>
      </c>
      <c r="S296">
        <v>9.5500000000000007</v>
      </c>
      <c r="T296">
        <v>0</v>
      </c>
      <c r="U296">
        <v>0</v>
      </c>
      <c r="V296">
        <v>104</v>
      </c>
      <c r="W296">
        <v>2005</v>
      </c>
      <c r="X296" t="s">
        <v>67</v>
      </c>
      <c r="Y296" t="s">
        <v>56</v>
      </c>
      <c r="AB296">
        <v>17604</v>
      </c>
      <c r="AC296">
        <v>89</v>
      </c>
      <c r="AD296">
        <v>8</v>
      </c>
      <c r="AE296" t="s">
        <v>52</v>
      </c>
      <c r="AF296">
        <v>1719036</v>
      </c>
      <c r="AG296">
        <v>16</v>
      </c>
      <c r="AH296" t="s">
        <v>47</v>
      </c>
    </row>
    <row r="297" spans="1:34" x14ac:dyDescent="0.25">
      <c r="A297">
        <v>1719024</v>
      </c>
      <c r="B297" s="1">
        <v>45533.697500000002</v>
      </c>
      <c r="C297">
        <v>10239</v>
      </c>
      <c r="D297" t="s">
        <v>82</v>
      </c>
      <c r="E297" t="s">
        <v>83</v>
      </c>
      <c r="F297">
        <v>19</v>
      </c>
      <c r="G297" t="s">
        <v>42</v>
      </c>
      <c r="H297" t="s">
        <v>35</v>
      </c>
      <c r="I297" t="s">
        <v>39</v>
      </c>
      <c r="J297" t="s">
        <v>39</v>
      </c>
      <c r="K297">
        <v>696364943</v>
      </c>
      <c r="L297">
        <v>681828416</v>
      </c>
      <c r="M297">
        <v>19</v>
      </c>
      <c r="N297" t="s">
        <v>48</v>
      </c>
      <c r="O297">
        <v>7</v>
      </c>
      <c r="P297">
        <v>0</v>
      </c>
      <c r="Q297">
        <v>25.2</v>
      </c>
      <c r="R297">
        <v>0</v>
      </c>
      <c r="S297">
        <v>10.11</v>
      </c>
      <c r="T297">
        <v>0</v>
      </c>
      <c r="U297">
        <v>0</v>
      </c>
      <c r="V297">
        <v>35</v>
      </c>
      <c r="W297">
        <v>4001</v>
      </c>
      <c r="X297" t="s">
        <v>44</v>
      </c>
      <c r="Y297" t="s">
        <v>45</v>
      </c>
      <c r="AB297">
        <v>14246</v>
      </c>
      <c r="AC297">
        <v>84</v>
      </c>
      <c r="AD297">
        <v>10</v>
      </c>
      <c r="AE297" t="s">
        <v>86</v>
      </c>
      <c r="AF297">
        <v>1719024</v>
      </c>
      <c r="AG297">
        <v>16</v>
      </c>
      <c r="AH297" t="s">
        <v>47</v>
      </c>
    </row>
    <row r="298" spans="1:34" x14ac:dyDescent="0.25">
      <c r="A298">
        <v>1719012</v>
      </c>
      <c r="B298" s="1">
        <v>45533.697418981479</v>
      </c>
      <c r="C298">
        <v>10238</v>
      </c>
      <c r="D298" t="s">
        <v>84</v>
      </c>
      <c r="E298" t="s">
        <v>85</v>
      </c>
      <c r="F298">
        <v>19</v>
      </c>
      <c r="G298" t="s">
        <v>42</v>
      </c>
      <c r="H298" t="s">
        <v>35</v>
      </c>
      <c r="I298" t="s">
        <v>39</v>
      </c>
      <c r="J298" t="s">
        <v>39</v>
      </c>
      <c r="K298">
        <v>670861169</v>
      </c>
      <c r="L298">
        <v>681828416</v>
      </c>
      <c r="M298">
        <v>16</v>
      </c>
      <c r="N298" t="s">
        <v>54</v>
      </c>
      <c r="O298">
        <v>6</v>
      </c>
      <c r="P298">
        <v>0</v>
      </c>
      <c r="Q298">
        <v>15.58</v>
      </c>
      <c r="R298">
        <v>239.67</v>
      </c>
      <c r="S298">
        <v>1.58</v>
      </c>
      <c r="T298">
        <v>0</v>
      </c>
      <c r="U298">
        <v>0</v>
      </c>
      <c r="V298">
        <v>257</v>
      </c>
      <c r="W298">
        <v>2005</v>
      </c>
      <c r="X298" t="s">
        <v>67</v>
      </c>
      <c r="Y298" t="s">
        <v>56</v>
      </c>
      <c r="AB298">
        <v>16696</v>
      </c>
      <c r="AC298">
        <v>89</v>
      </c>
      <c r="AD298">
        <v>7</v>
      </c>
      <c r="AE298" t="s">
        <v>52</v>
      </c>
      <c r="AF298">
        <v>1719012</v>
      </c>
      <c r="AG298">
        <v>16</v>
      </c>
      <c r="AH298" t="s">
        <v>47</v>
      </c>
    </row>
    <row r="299" spans="1:34" x14ac:dyDescent="0.25">
      <c r="A299">
        <v>1719001</v>
      </c>
      <c r="B299" s="1">
        <v>45533.696909722225</v>
      </c>
      <c r="C299">
        <v>10238</v>
      </c>
      <c r="D299" t="s">
        <v>84</v>
      </c>
      <c r="E299" t="s">
        <v>85</v>
      </c>
      <c r="F299">
        <v>19</v>
      </c>
      <c r="G299" t="s">
        <v>42</v>
      </c>
      <c r="H299" t="s">
        <v>35</v>
      </c>
      <c r="I299" t="s">
        <v>39</v>
      </c>
      <c r="J299" t="s">
        <v>39</v>
      </c>
      <c r="K299">
        <v>635045939</v>
      </c>
      <c r="L299">
        <v>681828416</v>
      </c>
      <c r="M299">
        <v>19</v>
      </c>
      <c r="N299" t="s">
        <v>48</v>
      </c>
      <c r="O299">
        <v>7</v>
      </c>
      <c r="P299">
        <v>0</v>
      </c>
      <c r="Q299">
        <v>25.17</v>
      </c>
      <c r="R299">
        <v>0</v>
      </c>
      <c r="S299">
        <v>13.61</v>
      </c>
      <c r="T299">
        <v>0</v>
      </c>
      <c r="U299">
        <v>0</v>
      </c>
      <c r="V299">
        <v>39</v>
      </c>
      <c r="W299">
        <v>4001</v>
      </c>
      <c r="X299" t="s">
        <v>44</v>
      </c>
      <c r="Y299" t="s">
        <v>45</v>
      </c>
      <c r="AB299">
        <v>14228</v>
      </c>
      <c r="AC299">
        <v>84</v>
      </c>
      <c r="AD299">
        <v>10</v>
      </c>
      <c r="AE299" t="s">
        <v>86</v>
      </c>
      <c r="AF299">
        <v>1719001</v>
      </c>
      <c r="AG299">
        <v>16</v>
      </c>
      <c r="AH299" t="s">
        <v>47</v>
      </c>
    </row>
    <row r="300" spans="1:34" x14ac:dyDescent="0.25">
      <c r="A300">
        <v>1718999</v>
      </c>
      <c r="B300" s="1">
        <v>45533.696886574071</v>
      </c>
      <c r="C300">
        <v>10239</v>
      </c>
      <c r="D300" t="s">
        <v>82</v>
      </c>
      <c r="E300" t="s">
        <v>83</v>
      </c>
      <c r="F300">
        <v>19</v>
      </c>
      <c r="G300" t="s">
        <v>42</v>
      </c>
      <c r="H300" t="s">
        <v>35</v>
      </c>
      <c r="I300" t="s">
        <v>39</v>
      </c>
      <c r="J300" t="s">
        <v>39</v>
      </c>
      <c r="K300">
        <v>601210174</v>
      </c>
      <c r="L300">
        <v>681828416</v>
      </c>
      <c r="M300">
        <v>19</v>
      </c>
      <c r="N300" t="s">
        <v>48</v>
      </c>
      <c r="O300">
        <v>7</v>
      </c>
      <c r="P300">
        <v>0</v>
      </c>
      <c r="Q300">
        <v>25.22</v>
      </c>
      <c r="R300">
        <v>0</v>
      </c>
      <c r="S300">
        <v>21.66</v>
      </c>
      <c r="T300">
        <v>0</v>
      </c>
      <c r="U300">
        <v>0</v>
      </c>
      <c r="V300">
        <v>47</v>
      </c>
      <c r="W300">
        <v>4001</v>
      </c>
      <c r="X300" t="s">
        <v>44</v>
      </c>
      <c r="Y300" t="s">
        <v>45</v>
      </c>
      <c r="AB300">
        <v>14224</v>
      </c>
      <c r="AC300">
        <v>84</v>
      </c>
      <c r="AD300">
        <v>10</v>
      </c>
      <c r="AE300" t="s">
        <v>86</v>
      </c>
      <c r="AF300">
        <v>1718999</v>
      </c>
      <c r="AG300">
        <v>16</v>
      </c>
      <c r="AH300" t="s">
        <v>47</v>
      </c>
    </row>
    <row r="301" spans="1:34" x14ac:dyDescent="0.25">
      <c r="A301">
        <v>1718989</v>
      </c>
      <c r="B301" s="1">
        <v>45533.696631944447</v>
      </c>
      <c r="C301">
        <v>10238</v>
      </c>
      <c r="D301" t="s">
        <v>84</v>
      </c>
      <c r="E301" t="s">
        <v>85</v>
      </c>
      <c r="F301">
        <v>19</v>
      </c>
      <c r="G301" t="s">
        <v>42</v>
      </c>
      <c r="H301" t="s">
        <v>35</v>
      </c>
      <c r="I301" t="s">
        <v>39</v>
      </c>
      <c r="J301" t="s">
        <v>39</v>
      </c>
      <c r="K301">
        <v>632918276</v>
      </c>
      <c r="L301">
        <v>681828416</v>
      </c>
      <c r="M301">
        <v>16</v>
      </c>
      <c r="N301" t="s">
        <v>54</v>
      </c>
      <c r="O301">
        <v>6</v>
      </c>
      <c r="P301">
        <v>0</v>
      </c>
      <c r="Q301">
        <v>1.81</v>
      </c>
      <c r="R301">
        <v>4</v>
      </c>
      <c r="S301">
        <v>10.87</v>
      </c>
      <c r="T301">
        <v>0</v>
      </c>
      <c r="U301">
        <v>0</v>
      </c>
      <c r="V301">
        <v>17</v>
      </c>
      <c r="W301">
        <v>4002</v>
      </c>
      <c r="X301" t="s">
        <v>53</v>
      </c>
      <c r="Y301" t="s">
        <v>45</v>
      </c>
      <c r="AB301">
        <v>16506</v>
      </c>
      <c r="AC301">
        <v>86</v>
      </c>
      <c r="AD301">
        <v>5</v>
      </c>
      <c r="AE301" t="s">
        <v>51</v>
      </c>
      <c r="AF301">
        <v>1718989</v>
      </c>
      <c r="AG301">
        <v>16</v>
      </c>
      <c r="AH301" t="s">
        <v>47</v>
      </c>
    </row>
    <row r="302" spans="1:34" x14ac:dyDescent="0.25">
      <c r="A302">
        <v>1718986</v>
      </c>
      <c r="B302" s="1">
        <v>45533.696400462963</v>
      </c>
      <c r="C302">
        <v>10239</v>
      </c>
      <c r="D302" t="s">
        <v>82</v>
      </c>
      <c r="E302" t="s">
        <v>83</v>
      </c>
      <c r="F302">
        <v>19</v>
      </c>
      <c r="G302" t="s">
        <v>42</v>
      </c>
      <c r="H302" t="s">
        <v>35</v>
      </c>
      <c r="I302" t="s">
        <v>39</v>
      </c>
      <c r="J302" t="s">
        <v>39</v>
      </c>
      <c r="K302">
        <v>673512120</v>
      </c>
      <c r="L302">
        <v>681828416</v>
      </c>
      <c r="M302">
        <v>19</v>
      </c>
      <c r="N302" t="s">
        <v>48</v>
      </c>
      <c r="O302">
        <v>7</v>
      </c>
      <c r="P302">
        <v>0</v>
      </c>
      <c r="Q302">
        <v>25.22</v>
      </c>
      <c r="R302">
        <v>0</v>
      </c>
      <c r="S302">
        <v>9.7200000000000006</v>
      </c>
      <c r="T302">
        <v>0</v>
      </c>
      <c r="U302">
        <v>0</v>
      </c>
      <c r="V302">
        <v>35</v>
      </c>
      <c r="W302">
        <v>4001</v>
      </c>
      <c r="X302" t="s">
        <v>44</v>
      </c>
      <c r="Y302" t="s">
        <v>45</v>
      </c>
      <c r="AB302">
        <v>16504</v>
      </c>
      <c r="AC302">
        <v>86</v>
      </c>
      <c r="AD302">
        <v>5</v>
      </c>
      <c r="AE302" t="s">
        <v>51</v>
      </c>
      <c r="AF302">
        <v>1718986</v>
      </c>
      <c r="AG302">
        <v>16</v>
      </c>
      <c r="AH302" t="s">
        <v>47</v>
      </c>
    </row>
    <row r="303" spans="1:34" x14ac:dyDescent="0.25">
      <c r="A303">
        <v>1718979</v>
      </c>
      <c r="B303" s="1">
        <v>45533.696145833332</v>
      </c>
      <c r="C303">
        <v>10238</v>
      </c>
      <c r="D303" t="s">
        <v>84</v>
      </c>
      <c r="E303" t="s">
        <v>85</v>
      </c>
      <c r="F303">
        <v>19</v>
      </c>
      <c r="G303" t="s">
        <v>42</v>
      </c>
      <c r="H303" t="s">
        <v>35</v>
      </c>
      <c r="I303" t="s">
        <v>39</v>
      </c>
      <c r="J303" t="s">
        <v>39</v>
      </c>
      <c r="K303">
        <v>609583075</v>
      </c>
      <c r="L303">
        <v>681828416</v>
      </c>
      <c r="M303">
        <v>19</v>
      </c>
      <c r="N303" t="s">
        <v>48</v>
      </c>
      <c r="O303">
        <v>6</v>
      </c>
      <c r="P303">
        <v>0</v>
      </c>
      <c r="Q303">
        <v>25.17</v>
      </c>
      <c r="R303">
        <v>0</v>
      </c>
      <c r="S303">
        <v>10.77</v>
      </c>
      <c r="T303">
        <v>0</v>
      </c>
      <c r="U303">
        <v>0</v>
      </c>
      <c r="V303">
        <v>36</v>
      </c>
      <c r="W303">
        <v>4001</v>
      </c>
      <c r="X303" t="s">
        <v>44</v>
      </c>
      <c r="Y303" t="s">
        <v>45</v>
      </c>
      <c r="AB303">
        <v>14222</v>
      </c>
      <c r="AC303">
        <v>84</v>
      </c>
      <c r="AD303">
        <v>10</v>
      </c>
      <c r="AE303" t="s">
        <v>86</v>
      </c>
      <c r="AF303">
        <v>1718979</v>
      </c>
      <c r="AG303">
        <v>16</v>
      </c>
      <c r="AH303" t="s">
        <v>47</v>
      </c>
    </row>
    <row r="304" spans="1:34" x14ac:dyDescent="0.25">
      <c r="A304">
        <v>1718977</v>
      </c>
      <c r="B304" s="1">
        <v>45533.695925925924</v>
      </c>
      <c r="C304">
        <v>10239</v>
      </c>
      <c r="D304" t="s">
        <v>82</v>
      </c>
      <c r="E304" t="s">
        <v>83</v>
      </c>
      <c r="F304">
        <v>19</v>
      </c>
      <c r="G304" t="s">
        <v>42</v>
      </c>
      <c r="H304" t="s">
        <v>35</v>
      </c>
      <c r="I304" t="s">
        <v>39</v>
      </c>
      <c r="J304" t="s">
        <v>39</v>
      </c>
      <c r="K304">
        <v>655780244</v>
      </c>
      <c r="L304">
        <v>681828416</v>
      </c>
      <c r="M304">
        <v>19</v>
      </c>
      <c r="N304" t="s">
        <v>48</v>
      </c>
      <c r="O304">
        <v>6</v>
      </c>
      <c r="P304">
        <v>0</v>
      </c>
      <c r="Q304">
        <v>25.2</v>
      </c>
      <c r="R304">
        <v>0</v>
      </c>
      <c r="S304">
        <v>8.52</v>
      </c>
      <c r="T304">
        <v>0</v>
      </c>
      <c r="U304">
        <v>0</v>
      </c>
      <c r="V304">
        <v>34</v>
      </c>
      <c r="W304">
        <v>4001</v>
      </c>
      <c r="X304" t="s">
        <v>44</v>
      </c>
      <c r="Y304" t="s">
        <v>45</v>
      </c>
      <c r="AB304">
        <v>14219</v>
      </c>
      <c r="AC304">
        <v>84</v>
      </c>
      <c r="AD304">
        <v>11</v>
      </c>
      <c r="AE304" t="s">
        <v>86</v>
      </c>
      <c r="AF304">
        <v>1718977</v>
      </c>
      <c r="AG304">
        <v>16</v>
      </c>
      <c r="AH304" t="s">
        <v>47</v>
      </c>
    </row>
    <row r="305" spans="1:34" x14ac:dyDescent="0.25">
      <c r="A305">
        <v>1718969</v>
      </c>
      <c r="B305" s="1">
        <v>45533.695763888885</v>
      </c>
      <c r="C305">
        <v>10238</v>
      </c>
      <c r="D305" t="s">
        <v>84</v>
      </c>
      <c r="E305" t="s">
        <v>85</v>
      </c>
      <c r="F305">
        <v>19</v>
      </c>
      <c r="G305" t="s">
        <v>42</v>
      </c>
      <c r="H305" t="s">
        <v>35</v>
      </c>
      <c r="I305" t="s">
        <v>39</v>
      </c>
      <c r="J305" t="s">
        <v>39</v>
      </c>
      <c r="K305">
        <v>663966158</v>
      </c>
      <c r="L305">
        <v>681828416</v>
      </c>
      <c r="M305">
        <v>19</v>
      </c>
      <c r="N305" t="s">
        <v>48</v>
      </c>
      <c r="O305">
        <v>6</v>
      </c>
      <c r="P305">
        <v>0</v>
      </c>
      <c r="Q305">
        <v>25.17</v>
      </c>
      <c r="R305">
        <v>0</v>
      </c>
      <c r="S305">
        <v>1.0900000000000001</v>
      </c>
      <c r="T305">
        <v>0</v>
      </c>
      <c r="U305">
        <v>0</v>
      </c>
      <c r="V305">
        <v>26</v>
      </c>
      <c r="W305">
        <v>4001</v>
      </c>
      <c r="X305" t="s">
        <v>44</v>
      </c>
      <c r="Y305" t="s">
        <v>45</v>
      </c>
      <c r="AB305">
        <v>18417</v>
      </c>
      <c r="AC305">
        <v>90</v>
      </c>
      <c r="AD305">
        <v>8</v>
      </c>
      <c r="AE305" t="s">
        <v>41</v>
      </c>
      <c r="AF305">
        <v>1718969</v>
      </c>
      <c r="AG305">
        <v>16</v>
      </c>
      <c r="AH305" t="s">
        <v>47</v>
      </c>
    </row>
    <row r="306" spans="1:34" x14ac:dyDescent="0.25">
      <c r="A306">
        <v>1718967</v>
      </c>
      <c r="B306" s="1">
        <v>45533.695625</v>
      </c>
      <c r="C306">
        <v>10239</v>
      </c>
      <c r="D306" t="s">
        <v>82</v>
      </c>
      <c r="E306" t="s">
        <v>83</v>
      </c>
      <c r="F306">
        <v>19</v>
      </c>
      <c r="G306" t="s">
        <v>42</v>
      </c>
      <c r="H306" t="s">
        <v>35</v>
      </c>
      <c r="I306" t="s">
        <v>39</v>
      </c>
      <c r="J306" t="s">
        <v>39</v>
      </c>
      <c r="K306">
        <v>677882643</v>
      </c>
      <c r="L306">
        <v>681828416</v>
      </c>
      <c r="M306">
        <v>16</v>
      </c>
      <c r="N306" t="s">
        <v>54</v>
      </c>
      <c r="O306">
        <v>6</v>
      </c>
      <c r="P306">
        <v>0</v>
      </c>
      <c r="Q306">
        <v>4.7300000000000004</v>
      </c>
      <c r="R306">
        <v>3.98</v>
      </c>
      <c r="S306">
        <v>11.36</v>
      </c>
      <c r="T306">
        <v>0</v>
      </c>
      <c r="U306">
        <v>0</v>
      </c>
      <c r="V306">
        <v>20</v>
      </c>
      <c r="W306">
        <v>4002</v>
      </c>
      <c r="X306" t="s">
        <v>53</v>
      </c>
      <c r="Y306" t="s">
        <v>45</v>
      </c>
      <c r="AB306">
        <v>14208</v>
      </c>
      <c r="AC306">
        <v>84</v>
      </c>
      <c r="AD306">
        <v>10</v>
      </c>
      <c r="AE306" t="s">
        <v>86</v>
      </c>
      <c r="AF306">
        <v>1718967</v>
      </c>
      <c r="AG306">
        <v>16</v>
      </c>
      <c r="AH306" t="s">
        <v>47</v>
      </c>
    </row>
    <row r="307" spans="1:34" x14ac:dyDescent="0.25">
      <c r="A307">
        <v>1718958</v>
      </c>
      <c r="B307" s="1">
        <v>45533.695254629631</v>
      </c>
      <c r="C307">
        <v>10238</v>
      </c>
      <c r="D307" t="s">
        <v>84</v>
      </c>
      <c r="E307" t="s">
        <v>85</v>
      </c>
      <c r="F307">
        <v>19</v>
      </c>
      <c r="G307" t="s">
        <v>42</v>
      </c>
      <c r="H307" t="s">
        <v>35</v>
      </c>
      <c r="I307" t="s">
        <v>39</v>
      </c>
      <c r="J307" t="s">
        <v>39</v>
      </c>
      <c r="K307">
        <v>698960652</v>
      </c>
      <c r="L307">
        <v>681828416</v>
      </c>
      <c r="M307">
        <v>19</v>
      </c>
      <c r="N307" t="s">
        <v>48</v>
      </c>
      <c r="O307">
        <v>6</v>
      </c>
      <c r="P307">
        <v>0</v>
      </c>
      <c r="Q307">
        <v>25.17</v>
      </c>
      <c r="R307">
        <v>0</v>
      </c>
      <c r="S307">
        <v>12.73</v>
      </c>
      <c r="T307">
        <v>0</v>
      </c>
      <c r="U307">
        <v>0</v>
      </c>
      <c r="V307">
        <v>38</v>
      </c>
      <c r="W307">
        <v>4001</v>
      </c>
      <c r="X307" t="s">
        <v>44</v>
      </c>
      <c r="Y307" t="s">
        <v>45</v>
      </c>
      <c r="AB307">
        <v>15594</v>
      </c>
      <c r="AC307">
        <v>85</v>
      </c>
      <c r="AD307">
        <v>8</v>
      </c>
      <c r="AE307" t="s">
        <v>46</v>
      </c>
      <c r="AF307">
        <v>1718958</v>
      </c>
      <c r="AG307">
        <v>16</v>
      </c>
      <c r="AH307" t="s">
        <v>47</v>
      </c>
    </row>
    <row r="308" spans="1:34" x14ac:dyDescent="0.25">
      <c r="A308">
        <v>1718955</v>
      </c>
      <c r="B308" s="1">
        <v>45533.695069444446</v>
      </c>
      <c r="C308">
        <v>10239</v>
      </c>
      <c r="D308" t="s">
        <v>82</v>
      </c>
      <c r="E308" t="s">
        <v>83</v>
      </c>
      <c r="F308">
        <v>19</v>
      </c>
      <c r="G308" t="s">
        <v>42</v>
      </c>
      <c r="H308" t="s">
        <v>35</v>
      </c>
      <c r="I308" t="s">
        <v>39</v>
      </c>
      <c r="J308" t="s">
        <v>39</v>
      </c>
      <c r="K308">
        <v>637205769</v>
      </c>
      <c r="L308">
        <v>681828416</v>
      </c>
      <c r="M308">
        <v>19</v>
      </c>
      <c r="N308" t="s">
        <v>48</v>
      </c>
      <c r="O308">
        <v>6</v>
      </c>
      <c r="P308">
        <v>0</v>
      </c>
      <c r="Q308">
        <v>25.22</v>
      </c>
      <c r="R308">
        <v>0</v>
      </c>
      <c r="S308">
        <v>15.61</v>
      </c>
      <c r="T308">
        <v>0</v>
      </c>
      <c r="U308">
        <v>0</v>
      </c>
      <c r="V308">
        <v>41</v>
      </c>
      <c r="W308">
        <v>4001</v>
      </c>
      <c r="X308" t="s">
        <v>44</v>
      </c>
      <c r="Y308" t="s">
        <v>45</v>
      </c>
      <c r="AB308">
        <v>17622</v>
      </c>
      <c r="AC308">
        <v>89</v>
      </c>
      <c r="AD308">
        <v>7</v>
      </c>
      <c r="AE308" t="s">
        <v>52</v>
      </c>
      <c r="AF308">
        <v>1718955</v>
      </c>
      <c r="AG308">
        <v>16</v>
      </c>
      <c r="AH308" t="s">
        <v>47</v>
      </c>
    </row>
    <row r="309" spans="1:34" x14ac:dyDescent="0.25">
      <c r="A309">
        <v>1718948</v>
      </c>
      <c r="B309" s="1">
        <v>45533.694965277777</v>
      </c>
      <c r="C309">
        <v>10238</v>
      </c>
      <c r="D309" t="s">
        <v>84</v>
      </c>
      <c r="E309" t="s">
        <v>85</v>
      </c>
      <c r="F309">
        <v>19</v>
      </c>
      <c r="G309" t="s">
        <v>42</v>
      </c>
      <c r="H309" t="s">
        <v>35</v>
      </c>
      <c r="I309" t="s">
        <v>39</v>
      </c>
      <c r="J309" t="s">
        <v>39</v>
      </c>
      <c r="K309">
        <v>699878190</v>
      </c>
      <c r="L309">
        <v>681828416</v>
      </c>
      <c r="M309">
        <v>17</v>
      </c>
      <c r="N309" t="s">
        <v>43</v>
      </c>
      <c r="O309">
        <v>6</v>
      </c>
      <c r="P309">
        <v>0</v>
      </c>
      <c r="Q309">
        <v>6.78</v>
      </c>
      <c r="R309">
        <v>0</v>
      </c>
      <c r="S309">
        <v>12.08</v>
      </c>
      <c r="T309">
        <v>0</v>
      </c>
      <c r="U309">
        <v>0</v>
      </c>
      <c r="V309">
        <v>19</v>
      </c>
      <c r="W309">
        <v>4001</v>
      </c>
      <c r="X309" t="s">
        <v>44</v>
      </c>
      <c r="Y309" t="s">
        <v>45</v>
      </c>
      <c r="AB309">
        <v>14200</v>
      </c>
      <c r="AC309">
        <v>84</v>
      </c>
      <c r="AD309">
        <v>10</v>
      </c>
      <c r="AE309" t="s">
        <v>86</v>
      </c>
      <c r="AF309">
        <v>1718948</v>
      </c>
      <c r="AG309">
        <v>16</v>
      </c>
      <c r="AH309" t="s">
        <v>47</v>
      </c>
    </row>
    <row r="310" spans="1:34" x14ac:dyDescent="0.25">
      <c r="A310">
        <v>1718928</v>
      </c>
      <c r="B310" s="1">
        <v>45533.694479166668</v>
      </c>
      <c r="C310">
        <v>10238</v>
      </c>
      <c r="D310" t="s">
        <v>84</v>
      </c>
      <c r="E310" t="s">
        <v>85</v>
      </c>
      <c r="F310">
        <v>19</v>
      </c>
      <c r="G310" t="s">
        <v>42</v>
      </c>
      <c r="H310" t="s">
        <v>35</v>
      </c>
      <c r="I310" t="s">
        <v>39</v>
      </c>
      <c r="J310" t="s">
        <v>39</v>
      </c>
      <c r="K310">
        <v>695021394</v>
      </c>
      <c r="L310">
        <v>681828416</v>
      </c>
      <c r="M310">
        <v>19</v>
      </c>
      <c r="N310" t="s">
        <v>48</v>
      </c>
      <c r="O310">
        <v>6</v>
      </c>
      <c r="P310">
        <v>0</v>
      </c>
      <c r="Q310">
        <v>25.17</v>
      </c>
      <c r="R310">
        <v>0</v>
      </c>
      <c r="S310">
        <v>10.39</v>
      </c>
      <c r="T310">
        <v>0</v>
      </c>
      <c r="U310">
        <v>0</v>
      </c>
      <c r="V310">
        <v>36</v>
      </c>
      <c r="W310">
        <v>4001</v>
      </c>
      <c r="X310" t="s">
        <v>44</v>
      </c>
      <c r="Y310" t="s">
        <v>45</v>
      </c>
      <c r="AB310">
        <v>16503</v>
      </c>
      <c r="AC310">
        <v>86</v>
      </c>
      <c r="AD310">
        <v>7</v>
      </c>
      <c r="AE310" t="s">
        <v>51</v>
      </c>
      <c r="AF310">
        <v>1718928</v>
      </c>
      <c r="AG310">
        <v>16</v>
      </c>
      <c r="AH310" t="s">
        <v>47</v>
      </c>
    </row>
    <row r="311" spans="1:34" x14ac:dyDescent="0.25">
      <c r="A311">
        <v>1718917</v>
      </c>
      <c r="B311" s="1">
        <v>45533.693958333337</v>
      </c>
      <c r="C311">
        <v>10238</v>
      </c>
      <c r="D311" t="s">
        <v>84</v>
      </c>
      <c r="E311" t="s">
        <v>85</v>
      </c>
      <c r="F311">
        <v>19</v>
      </c>
      <c r="G311" t="s">
        <v>42</v>
      </c>
      <c r="H311" t="s">
        <v>35</v>
      </c>
      <c r="I311" t="s">
        <v>57</v>
      </c>
      <c r="J311" t="s">
        <v>39</v>
      </c>
      <c r="K311">
        <v>646624508</v>
      </c>
      <c r="L311">
        <v>681828416</v>
      </c>
      <c r="M311">
        <v>16</v>
      </c>
      <c r="N311" t="s">
        <v>54</v>
      </c>
      <c r="O311">
        <v>6</v>
      </c>
      <c r="P311">
        <v>0</v>
      </c>
      <c r="Q311">
        <v>15.14</v>
      </c>
      <c r="R311">
        <v>9.52</v>
      </c>
      <c r="S311">
        <v>15.03</v>
      </c>
      <c r="T311">
        <v>0</v>
      </c>
      <c r="U311">
        <v>0</v>
      </c>
      <c r="V311">
        <v>40</v>
      </c>
      <c r="W311">
        <v>4005</v>
      </c>
      <c r="X311" t="s">
        <v>58</v>
      </c>
      <c r="Y311" t="s">
        <v>45</v>
      </c>
      <c r="Z311" t="s">
        <v>97</v>
      </c>
      <c r="AA311" t="s">
        <v>84</v>
      </c>
      <c r="AB311">
        <v>17684</v>
      </c>
      <c r="AC311">
        <v>89</v>
      </c>
      <c r="AD311">
        <v>6</v>
      </c>
      <c r="AE311" t="s">
        <v>52</v>
      </c>
      <c r="AF311">
        <v>1718917</v>
      </c>
      <c r="AG311">
        <v>16</v>
      </c>
      <c r="AH311" t="s">
        <v>47</v>
      </c>
    </row>
    <row r="312" spans="1:34" x14ac:dyDescent="0.25">
      <c r="A312">
        <v>1718910</v>
      </c>
      <c r="B312" s="1">
        <v>45533.693483796298</v>
      </c>
      <c r="C312">
        <v>10239</v>
      </c>
      <c r="D312" t="s">
        <v>82</v>
      </c>
      <c r="E312" t="s">
        <v>83</v>
      </c>
      <c r="F312">
        <v>19</v>
      </c>
      <c r="G312" t="s">
        <v>42</v>
      </c>
      <c r="H312" t="s">
        <v>35</v>
      </c>
      <c r="I312" t="s">
        <v>39</v>
      </c>
      <c r="J312" t="s">
        <v>39</v>
      </c>
      <c r="K312">
        <v>600523897</v>
      </c>
      <c r="L312">
        <v>681828416</v>
      </c>
      <c r="M312">
        <v>16</v>
      </c>
      <c r="N312" t="s">
        <v>54</v>
      </c>
      <c r="O312">
        <v>6</v>
      </c>
      <c r="P312">
        <v>0</v>
      </c>
      <c r="Q312">
        <v>13.77</v>
      </c>
      <c r="R312">
        <v>97.78</v>
      </c>
      <c r="S312">
        <v>19.13</v>
      </c>
      <c r="T312">
        <v>0</v>
      </c>
      <c r="U312">
        <v>0</v>
      </c>
      <c r="V312">
        <v>131</v>
      </c>
      <c r="W312">
        <v>2005</v>
      </c>
      <c r="X312" t="s">
        <v>67</v>
      </c>
      <c r="Y312" t="s">
        <v>56</v>
      </c>
      <c r="AB312">
        <v>15593</v>
      </c>
      <c r="AC312">
        <v>85</v>
      </c>
      <c r="AD312">
        <v>9</v>
      </c>
      <c r="AE312" t="s">
        <v>46</v>
      </c>
      <c r="AF312">
        <v>1718910</v>
      </c>
      <c r="AG312">
        <v>16</v>
      </c>
      <c r="AH312" t="s">
        <v>47</v>
      </c>
    </row>
    <row r="313" spans="1:34" x14ac:dyDescent="0.25">
      <c r="A313">
        <v>1718897</v>
      </c>
      <c r="B313" s="1">
        <v>45533.69295138889</v>
      </c>
      <c r="C313">
        <v>10238</v>
      </c>
      <c r="D313" t="s">
        <v>84</v>
      </c>
      <c r="E313" t="s">
        <v>85</v>
      </c>
      <c r="F313">
        <v>19</v>
      </c>
      <c r="G313" t="s">
        <v>42</v>
      </c>
      <c r="H313" t="s">
        <v>35</v>
      </c>
      <c r="I313" t="s">
        <v>39</v>
      </c>
      <c r="J313" t="s">
        <v>39</v>
      </c>
      <c r="K313">
        <v>646624508</v>
      </c>
      <c r="L313">
        <v>681828416</v>
      </c>
      <c r="M313">
        <v>16</v>
      </c>
      <c r="N313" t="s">
        <v>54</v>
      </c>
      <c r="O313">
        <v>6</v>
      </c>
      <c r="P313">
        <v>0</v>
      </c>
      <c r="Q313">
        <v>11.33</v>
      </c>
      <c r="R313">
        <v>66.64</v>
      </c>
      <c r="S313">
        <v>1.64</v>
      </c>
      <c r="T313">
        <v>0</v>
      </c>
      <c r="U313">
        <v>0</v>
      </c>
      <c r="V313">
        <v>80</v>
      </c>
      <c r="W313">
        <v>4006</v>
      </c>
      <c r="X313" t="s">
        <v>60</v>
      </c>
      <c r="Y313" t="s">
        <v>45</v>
      </c>
      <c r="Z313" t="s">
        <v>98</v>
      </c>
      <c r="AB313">
        <v>17684</v>
      </c>
      <c r="AC313">
        <v>89</v>
      </c>
      <c r="AD313">
        <v>5</v>
      </c>
      <c r="AE313" t="s">
        <v>52</v>
      </c>
      <c r="AF313">
        <v>1718897</v>
      </c>
      <c r="AG313">
        <v>16</v>
      </c>
      <c r="AH313" t="s">
        <v>47</v>
      </c>
    </row>
    <row r="314" spans="1:34" x14ac:dyDescent="0.25">
      <c r="A314">
        <v>1718874</v>
      </c>
      <c r="B314" s="1">
        <v>45533.692488425928</v>
      </c>
      <c r="C314">
        <v>10238</v>
      </c>
      <c r="D314" t="s">
        <v>84</v>
      </c>
      <c r="E314" t="s">
        <v>85</v>
      </c>
      <c r="F314">
        <v>19</v>
      </c>
      <c r="G314" t="s">
        <v>42</v>
      </c>
      <c r="H314" t="s">
        <v>35</v>
      </c>
      <c r="I314" t="s">
        <v>39</v>
      </c>
      <c r="J314" t="s">
        <v>39</v>
      </c>
      <c r="K314">
        <v>604204719</v>
      </c>
      <c r="L314">
        <v>681828416</v>
      </c>
      <c r="M314">
        <v>19</v>
      </c>
      <c r="N314" t="s">
        <v>48</v>
      </c>
      <c r="O314">
        <v>7</v>
      </c>
      <c r="P314">
        <v>0</v>
      </c>
      <c r="Q314">
        <v>25.95</v>
      </c>
      <c r="R314">
        <v>0</v>
      </c>
      <c r="S314">
        <v>8.14</v>
      </c>
      <c r="T314">
        <v>0</v>
      </c>
      <c r="U314">
        <v>0</v>
      </c>
      <c r="V314">
        <v>34</v>
      </c>
      <c r="W314">
        <v>2005</v>
      </c>
      <c r="X314" t="s">
        <v>67</v>
      </c>
      <c r="Y314" t="s">
        <v>56</v>
      </c>
      <c r="AB314">
        <v>14199</v>
      </c>
      <c r="AC314">
        <v>84</v>
      </c>
      <c r="AD314">
        <v>8</v>
      </c>
      <c r="AE314" t="s">
        <v>86</v>
      </c>
      <c r="AF314">
        <v>1718874</v>
      </c>
      <c r="AG314">
        <v>16</v>
      </c>
      <c r="AH314" t="s">
        <v>47</v>
      </c>
    </row>
    <row r="315" spans="1:34" x14ac:dyDescent="0.25">
      <c r="A315">
        <v>1718820</v>
      </c>
      <c r="B315" s="1">
        <v>45533.691296296296</v>
      </c>
      <c r="C315">
        <v>10238</v>
      </c>
      <c r="D315" t="s">
        <v>84</v>
      </c>
      <c r="E315" t="s">
        <v>85</v>
      </c>
      <c r="F315">
        <v>19</v>
      </c>
      <c r="G315" t="s">
        <v>42</v>
      </c>
      <c r="H315" t="s">
        <v>35</v>
      </c>
      <c r="I315" t="s">
        <v>39</v>
      </c>
      <c r="J315" t="s">
        <v>39</v>
      </c>
      <c r="K315">
        <v>622468027</v>
      </c>
      <c r="L315">
        <v>681828416</v>
      </c>
      <c r="M315">
        <v>16</v>
      </c>
      <c r="N315" t="s">
        <v>54</v>
      </c>
      <c r="O315">
        <v>6</v>
      </c>
      <c r="P315">
        <v>0</v>
      </c>
      <c r="Q315">
        <v>13.47</v>
      </c>
      <c r="R315">
        <v>76.52</v>
      </c>
      <c r="S315">
        <v>5.16</v>
      </c>
      <c r="T315">
        <v>0</v>
      </c>
      <c r="U315">
        <v>0</v>
      </c>
      <c r="V315">
        <v>95</v>
      </c>
      <c r="W315">
        <v>2005</v>
      </c>
      <c r="X315" t="s">
        <v>67</v>
      </c>
      <c r="Y315" t="s">
        <v>56</v>
      </c>
      <c r="AB315">
        <v>14197</v>
      </c>
      <c r="AC315">
        <v>84</v>
      </c>
      <c r="AD315">
        <v>10</v>
      </c>
      <c r="AE315" t="s">
        <v>86</v>
      </c>
      <c r="AF315">
        <v>1718820</v>
      </c>
      <c r="AG315">
        <v>16</v>
      </c>
      <c r="AH315" t="s">
        <v>47</v>
      </c>
    </row>
    <row r="316" spans="1:34" x14ac:dyDescent="0.25">
      <c r="A316">
        <v>1718818</v>
      </c>
      <c r="B316" s="1">
        <v>45533.691168981481</v>
      </c>
      <c r="C316">
        <v>10239</v>
      </c>
      <c r="D316" t="s">
        <v>82</v>
      </c>
      <c r="E316" t="s">
        <v>83</v>
      </c>
      <c r="F316">
        <v>19</v>
      </c>
      <c r="G316" t="s">
        <v>42</v>
      </c>
      <c r="H316" t="s">
        <v>35</v>
      </c>
      <c r="I316" t="s">
        <v>39</v>
      </c>
      <c r="J316" t="s">
        <v>39</v>
      </c>
      <c r="K316">
        <v>619033326</v>
      </c>
      <c r="L316">
        <v>681828416</v>
      </c>
      <c r="M316">
        <v>16</v>
      </c>
      <c r="N316" t="s">
        <v>54</v>
      </c>
      <c r="O316">
        <v>6</v>
      </c>
      <c r="P316">
        <v>0</v>
      </c>
      <c r="Q316">
        <v>20.63</v>
      </c>
      <c r="R316">
        <v>171.2</v>
      </c>
      <c r="S316">
        <v>2.27</v>
      </c>
      <c r="T316">
        <v>0</v>
      </c>
      <c r="U316">
        <v>0</v>
      </c>
      <c r="V316">
        <v>194</v>
      </c>
      <c r="W316">
        <v>2005</v>
      </c>
      <c r="X316" t="s">
        <v>67</v>
      </c>
      <c r="Y316" t="s">
        <v>56</v>
      </c>
      <c r="AB316">
        <v>14193</v>
      </c>
      <c r="AC316">
        <v>84</v>
      </c>
      <c r="AD316">
        <v>10</v>
      </c>
      <c r="AE316" t="s">
        <v>86</v>
      </c>
      <c r="AF316">
        <v>1718818</v>
      </c>
      <c r="AG316">
        <v>16</v>
      </c>
      <c r="AH316" t="s">
        <v>47</v>
      </c>
    </row>
    <row r="317" spans="1:34" x14ac:dyDescent="0.25">
      <c r="A317">
        <v>1718799</v>
      </c>
      <c r="B317" s="1">
        <v>45533.69091435185</v>
      </c>
      <c r="C317">
        <v>10239</v>
      </c>
      <c r="D317" t="s">
        <v>82</v>
      </c>
      <c r="E317" t="s">
        <v>83</v>
      </c>
      <c r="F317">
        <v>19</v>
      </c>
      <c r="G317" t="s">
        <v>42</v>
      </c>
      <c r="H317" t="s">
        <v>35</v>
      </c>
      <c r="I317" t="s">
        <v>39</v>
      </c>
      <c r="J317" t="s">
        <v>39</v>
      </c>
      <c r="K317">
        <v>601224731</v>
      </c>
      <c r="L317">
        <v>681828416</v>
      </c>
      <c r="M317">
        <v>17</v>
      </c>
      <c r="N317" t="s">
        <v>43</v>
      </c>
      <c r="O317">
        <v>6</v>
      </c>
      <c r="P317">
        <v>0</v>
      </c>
      <c r="Q317">
        <v>6.31</v>
      </c>
      <c r="R317">
        <v>0</v>
      </c>
      <c r="S317">
        <v>10.050000000000001</v>
      </c>
      <c r="T317">
        <v>0</v>
      </c>
      <c r="U317">
        <v>0</v>
      </c>
      <c r="V317">
        <v>16</v>
      </c>
      <c r="W317">
        <v>4003</v>
      </c>
      <c r="X317" t="s">
        <v>50</v>
      </c>
      <c r="Y317" t="s">
        <v>45</v>
      </c>
      <c r="AB317">
        <v>14185</v>
      </c>
      <c r="AC317">
        <v>84</v>
      </c>
      <c r="AD317">
        <v>10</v>
      </c>
      <c r="AE317" t="s">
        <v>86</v>
      </c>
      <c r="AF317">
        <v>1718799</v>
      </c>
      <c r="AG317">
        <v>16</v>
      </c>
      <c r="AH317" t="s">
        <v>47</v>
      </c>
    </row>
    <row r="318" spans="1:34" x14ac:dyDescent="0.25">
      <c r="A318">
        <v>1718796</v>
      </c>
      <c r="B318" s="1">
        <v>45533.690798611111</v>
      </c>
      <c r="C318">
        <v>10238</v>
      </c>
      <c r="D318" t="s">
        <v>84</v>
      </c>
      <c r="E318" t="s">
        <v>85</v>
      </c>
      <c r="F318">
        <v>19</v>
      </c>
      <c r="G318" t="s">
        <v>42</v>
      </c>
      <c r="H318" t="s">
        <v>35</v>
      </c>
      <c r="I318" t="s">
        <v>39</v>
      </c>
      <c r="J318" t="s">
        <v>39</v>
      </c>
      <c r="K318">
        <v>655569213</v>
      </c>
      <c r="L318">
        <v>681828416</v>
      </c>
      <c r="M318">
        <v>19</v>
      </c>
      <c r="N318" t="s">
        <v>48</v>
      </c>
      <c r="O318">
        <v>6</v>
      </c>
      <c r="P318">
        <v>0</v>
      </c>
      <c r="Q318">
        <v>25.17</v>
      </c>
      <c r="R318">
        <v>0</v>
      </c>
      <c r="S318">
        <v>10.78</v>
      </c>
      <c r="T318">
        <v>0</v>
      </c>
      <c r="U318">
        <v>0</v>
      </c>
      <c r="V318">
        <v>36</v>
      </c>
      <c r="W318">
        <v>4001</v>
      </c>
      <c r="X318" t="s">
        <v>44</v>
      </c>
      <c r="Y318" t="s">
        <v>45</v>
      </c>
      <c r="AB318">
        <v>16502</v>
      </c>
      <c r="AC318">
        <v>86</v>
      </c>
      <c r="AD318">
        <v>6</v>
      </c>
      <c r="AE318" t="s">
        <v>51</v>
      </c>
      <c r="AF318">
        <v>1718796</v>
      </c>
      <c r="AG318">
        <v>16</v>
      </c>
      <c r="AH318" t="s">
        <v>47</v>
      </c>
    </row>
    <row r="319" spans="1:34" x14ac:dyDescent="0.25">
      <c r="A319">
        <v>1718779</v>
      </c>
      <c r="B319" s="1">
        <v>45533.690381944441</v>
      </c>
      <c r="C319">
        <v>10238</v>
      </c>
      <c r="D319" t="s">
        <v>84</v>
      </c>
      <c r="E319" t="s">
        <v>85</v>
      </c>
      <c r="F319">
        <v>19</v>
      </c>
      <c r="G319" t="s">
        <v>42</v>
      </c>
      <c r="H319" t="s">
        <v>35</v>
      </c>
      <c r="I319" t="s">
        <v>39</v>
      </c>
      <c r="J319" t="s">
        <v>39</v>
      </c>
      <c r="K319">
        <v>682812998</v>
      </c>
      <c r="L319">
        <v>681828416</v>
      </c>
      <c r="M319">
        <v>16</v>
      </c>
      <c r="N319" t="s">
        <v>54</v>
      </c>
      <c r="O319">
        <v>6</v>
      </c>
      <c r="P319">
        <v>0</v>
      </c>
      <c r="Q319">
        <v>20.94</v>
      </c>
      <c r="R319">
        <v>1.53</v>
      </c>
      <c r="S319">
        <v>7.94</v>
      </c>
      <c r="T319">
        <v>0</v>
      </c>
      <c r="U319">
        <v>0</v>
      </c>
      <c r="V319">
        <v>30</v>
      </c>
      <c r="W319">
        <v>4002</v>
      </c>
      <c r="X319" t="s">
        <v>53</v>
      </c>
      <c r="Y319" t="s">
        <v>45</v>
      </c>
      <c r="AB319">
        <v>16498</v>
      </c>
      <c r="AC319">
        <v>86</v>
      </c>
      <c r="AD319">
        <v>6</v>
      </c>
      <c r="AE319" t="s">
        <v>51</v>
      </c>
      <c r="AF319">
        <v>1718779</v>
      </c>
      <c r="AG319">
        <v>16</v>
      </c>
      <c r="AH319" t="s">
        <v>47</v>
      </c>
    </row>
    <row r="320" spans="1:34" x14ac:dyDescent="0.25">
      <c r="A320">
        <v>1718773</v>
      </c>
      <c r="B320" s="1">
        <v>45533.690289351849</v>
      </c>
      <c r="C320">
        <v>10239</v>
      </c>
      <c r="D320" t="s">
        <v>82</v>
      </c>
      <c r="E320" t="s">
        <v>83</v>
      </c>
      <c r="F320">
        <v>19</v>
      </c>
      <c r="G320" t="s">
        <v>42</v>
      </c>
      <c r="H320" t="s">
        <v>35</v>
      </c>
      <c r="I320" t="s">
        <v>39</v>
      </c>
      <c r="J320" t="s">
        <v>39</v>
      </c>
      <c r="K320">
        <v>622928801</v>
      </c>
      <c r="L320">
        <v>681828416</v>
      </c>
      <c r="M320">
        <v>19</v>
      </c>
      <c r="N320" t="s">
        <v>48</v>
      </c>
      <c r="O320">
        <v>6</v>
      </c>
      <c r="P320">
        <v>0</v>
      </c>
      <c r="Q320">
        <v>25.19</v>
      </c>
      <c r="R320">
        <v>0</v>
      </c>
      <c r="S320">
        <v>22.25</v>
      </c>
      <c r="T320">
        <v>0</v>
      </c>
      <c r="U320">
        <v>0</v>
      </c>
      <c r="V320">
        <v>47</v>
      </c>
      <c r="W320">
        <v>4001</v>
      </c>
      <c r="X320" t="s">
        <v>44</v>
      </c>
      <c r="Y320" t="s">
        <v>45</v>
      </c>
      <c r="AB320">
        <v>15592</v>
      </c>
      <c r="AC320">
        <v>85</v>
      </c>
      <c r="AD320">
        <v>8</v>
      </c>
      <c r="AE320" t="s">
        <v>46</v>
      </c>
      <c r="AF320">
        <v>1718773</v>
      </c>
      <c r="AG320">
        <v>16</v>
      </c>
      <c r="AH320" t="s">
        <v>47</v>
      </c>
    </row>
    <row r="321" spans="1:34" x14ac:dyDescent="0.25">
      <c r="A321">
        <v>1718760</v>
      </c>
      <c r="B321" s="1">
        <v>45533.68986111111</v>
      </c>
      <c r="C321">
        <v>10238</v>
      </c>
      <c r="D321" t="s">
        <v>84</v>
      </c>
      <c r="E321" t="s">
        <v>85</v>
      </c>
      <c r="F321">
        <v>19</v>
      </c>
      <c r="G321" t="s">
        <v>42</v>
      </c>
      <c r="H321" t="s">
        <v>35</v>
      </c>
      <c r="I321" t="s">
        <v>39</v>
      </c>
      <c r="J321" t="s">
        <v>39</v>
      </c>
      <c r="K321">
        <v>695305229</v>
      </c>
      <c r="L321">
        <v>681828416</v>
      </c>
      <c r="M321">
        <v>19</v>
      </c>
      <c r="N321" t="s">
        <v>48</v>
      </c>
      <c r="O321">
        <v>6</v>
      </c>
      <c r="P321">
        <v>0</v>
      </c>
      <c r="Q321">
        <v>25.3</v>
      </c>
      <c r="R321">
        <v>0</v>
      </c>
      <c r="S321">
        <v>12.89</v>
      </c>
      <c r="T321">
        <v>0</v>
      </c>
      <c r="U321">
        <v>0</v>
      </c>
      <c r="V321">
        <v>38</v>
      </c>
      <c r="W321">
        <v>2005</v>
      </c>
      <c r="X321" t="s">
        <v>67</v>
      </c>
      <c r="Y321" t="s">
        <v>56</v>
      </c>
      <c r="AB321">
        <v>17672</v>
      </c>
      <c r="AC321">
        <v>89</v>
      </c>
      <c r="AD321">
        <v>5</v>
      </c>
      <c r="AE321" t="s">
        <v>52</v>
      </c>
      <c r="AF321">
        <v>1718760</v>
      </c>
      <c r="AG321">
        <v>16</v>
      </c>
      <c r="AH321" t="s">
        <v>47</v>
      </c>
    </row>
    <row r="322" spans="1:34" x14ac:dyDescent="0.25">
      <c r="A322">
        <v>1718759</v>
      </c>
      <c r="B322" s="1">
        <v>45533.689837962964</v>
      </c>
      <c r="C322">
        <v>10239</v>
      </c>
      <c r="D322" t="s">
        <v>82</v>
      </c>
      <c r="E322" t="s">
        <v>83</v>
      </c>
      <c r="F322">
        <v>19</v>
      </c>
      <c r="G322" t="s">
        <v>42</v>
      </c>
      <c r="H322" t="s">
        <v>35</v>
      </c>
      <c r="I322" t="s">
        <v>39</v>
      </c>
      <c r="J322" t="s">
        <v>39</v>
      </c>
      <c r="K322">
        <v>600889347</v>
      </c>
      <c r="L322">
        <v>681828416</v>
      </c>
      <c r="M322">
        <v>19</v>
      </c>
      <c r="N322" t="s">
        <v>48</v>
      </c>
      <c r="O322">
        <v>7</v>
      </c>
      <c r="P322">
        <v>0</v>
      </c>
      <c r="Q322">
        <v>25.22</v>
      </c>
      <c r="R322">
        <v>0</v>
      </c>
      <c r="S322">
        <v>6.95</v>
      </c>
      <c r="T322">
        <v>0</v>
      </c>
      <c r="U322">
        <v>0</v>
      </c>
      <c r="V322">
        <v>32</v>
      </c>
      <c r="W322">
        <v>4001</v>
      </c>
      <c r="X322" t="s">
        <v>44</v>
      </c>
      <c r="Y322" t="s">
        <v>45</v>
      </c>
      <c r="AB322">
        <v>17669</v>
      </c>
      <c r="AC322">
        <v>89</v>
      </c>
      <c r="AD322">
        <v>5</v>
      </c>
      <c r="AE322" t="s">
        <v>52</v>
      </c>
      <c r="AF322">
        <v>1718759</v>
      </c>
      <c r="AG322">
        <v>16</v>
      </c>
      <c r="AH322" t="s">
        <v>47</v>
      </c>
    </row>
    <row r="323" spans="1:34" x14ac:dyDescent="0.25">
      <c r="A323">
        <v>1718737</v>
      </c>
      <c r="B323" s="1">
        <v>45533.689444444448</v>
      </c>
      <c r="C323">
        <v>10239</v>
      </c>
      <c r="D323" t="s">
        <v>82</v>
      </c>
      <c r="E323" t="s">
        <v>83</v>
      </c>
      <c r="F323">
        <v>19</v>
      </c>
      <c r="G323" t="s">
        <v>42</v>
      </c>
      <c r="H323" t="s">
        <v>35</v>
      </c>
      <c r="I323" t="s">
        <v>39</v>
      </c>
      <c r="J323" t="s">
        <v>39</v>
      </c>
      <c r="K323">
        <v>632762632</v>
      </c>
      <c r="L323">
        <v>681828416</v>
      </c>
      <c r="M323">
        <v>16</v>
      </c>
      <c r="N323" t="s">
        <v>54</v>
      </c>
      <c r="O323">
        <v>6</v>
      </c>
      <c r="P323">
        <v>0</v>
      </c>
      <c r="Q323">
        <v>20.22</v>
      </c>
      <c r="R323">
        <v>6.06</v>
      </c>
      <c r="S323">
        <v>1.61</v>
      </c>
      <c r="T323">
        <v>0</v>
      </c>
      <c r="U323">
        <v>0</v>
      </c>
      <c r="V323">
        <v>28</v>
      </c>
      <c r="W323">
        <v>4002</v>
      </c>
      <c r="X323" t="s">
        <v>53</v>
      </c>
      <c r="Y323" t="s">
        <v>45</v>
      </c>
      <c r="AB323">
        <v>16497</v>
      </c>
      <c r="AC323">
        <v>86</v>
      </c>
      <c r="AD323">
        <v>5</v>
      </c>
      <c r="AE323" t="s">
        <v>51</v>
      </c>
      <c r="AF323">
        <v>1718737</v>
      </c>
      <c r="AG323">
        <v>16</v>
      </c>
      <c r="AH323" t="s">
        <v>47</v>
      </c>
    </row>
    <row r="324" spans="1:34" x14ac:dyDescent="0.25">
      <c r="A324">
        <v>1718735</v>
      </c>
      <c r="B324" s="1">
        <v>45533.689386574071</v>
      </c>
      <c r="C324">
        <v>10238</v>
      </c>
      <c r="D324" t="s">
        <v>84</v>
      </c>
      <c r="E324" t="s">
        <v>85</v>
      </c>
      <c r="F324">
        <v>19</v>
      </c>
      <c r="G324" t="s">
        <v>42</v>
      </c>
      <c r="H324" t="s">
        <v>35</v>
      </c>
      <c r="I324" t="s">
        <v>39</v>
      </c>
      <c r="J324" t="s">
        <v>39</v>
      </c>
      <c r="K324">
        <v>625937745</v>
      </c>
      <c r="L324">
        <v>681828416</v>
      </c>
      <c r="M324">
        <v>19</v>
      </c>
      <c r="N324" t="s">
        <v>48</v>
      </c>
      <c r="O324">
        <v>6</v>
      </c>
      <c r="P324">
        <v>0</v>
      </c>
      <c r="Q324">
        <v>25.19</v>
      </c>
      <c r="R324">
        <v>0</v>
      </c>
      <c r="S324">
        <v>9.5299999999999994</v>
      </c>
      <c r="T324">
        <v>0</v>
      </c>
      <c r="U324">
        <v>0</v>
      </c>
      <c r="V324">
        <v>35</v>
      </c>
      <c r="W324">
        <v>4001</v>
      </c>
      <c r="X324" t="s">
        <v>44</v>
      </c>
      <c r="Y324" t="s">
        <v>45</v>
      </c>
      <c r="AB324">
        <v>16495</v>
      </c>
      <c r="AC324">
        <v>86</v>
      </c>
      <c r="AD324">
        <v>5</v>
      </c>
      <c r="AE324" t="s">
        <v>51</v>
      </c>
      <c r="AF324">
        <v>1718735</v>
      </c>
      <c r="AG324">
        <v>16</v>
      </c>
      <c r="AH324" t="s">
        <v>47</v>
      </c>
    </row>
    <row r="325" spans="1:34" x14ac:dyDescent="0.25">
      <c r="A325">
        <v>1718727</v>
      </c>
      <c r="B325" s="1">
        <v>45533.68917824074</v>
      </c>
      <c r="C325">
        <v>10238</v>
      </c>
      <c r="D325" t="s">
        <v>84</v>
      </c>
      <c r="E325" t="s">
        <v>85</v>
      </c>
      <c r="F325">
        <v>19</v>
      </c>
      <c r="G325" t="s">
        <v>42</v>
      </c>
      <c r="H325" t="s">
        <v>35</v>
      </c>
      <c r="I325" t="s">
        <v>39</v>
      </c>
      <c r="J325" t="s">
        <v>39</v>
      </c>
      <c r="K325">
        <v>685043795</v>
      </c>
      <c r="L325">
        <v>681828416</v>
      </c>
      <c r="M325">
        <v>16</v>
      </c>
      <c r="N325" t="s">
        <v>54</v>
      </c>
      <c r="O325">
        <v>6</v>
      </c>
      <c r="P325">
        <v>0</v>
      </c>
      <c r="Q325">
        <v>2.75</v>
      </c>
      <c r="R325">
        <v>2.33</v>
      </c>
      <c r="S325">
        <v>6.14</v>
      </c>
      <c r="T325">
        <v>0</v>
      </c>
      <c r="U325">
        <v>0</v>
      </c>
      <c r="V325">
        <v>11</v>
      </c>
      <c r="W325">
        <v>2008</v>
      </c>
      <c r="X325" t="s">
        <v>79</v>
      </c>
      <c r="Y325" t="s">
        <v>56</v>
      </c>
      <c r="AB325">
        <v>17666</v>
      </c>
      <c r="AC325">
        <v>89</v>
      </c>
      <c r="AD325">
        <v>5</v>
      </c>
      <c r="AE325" t="s">
        <v>52</v>
      </c>
      <c r="AF325">
        <v>1718727</v>
      </c>
      <c r="AG325">
        <v>16</v>
      </c>
      <c r="AH325" t="s">
        <v>47</v>
      </c>
    </row>
    <row r="326" spans="1:34" x14ac:dyDescent="0.25">
      <c r="A326">
        <v>1718723</v>
      </c>
      <c r="B326" s="1">
        <v>45533.689097222225</v>
      </c>
      <c r="C326">
        <v>10239</v>
      </c>
      <c r="D326" t="s">
        <v>82</v>
      </c>
      <c r="E326" t="s">
        <v>83</v>
      </c>
      <c r="F326">
        <v>19</v>
      </c>
      <c r="G326" t="s">
        <v>42</v>
      </c>
      <c r="H326" t="s">
        <v>35</v>
      </c>
      <c r="I326" t="s">
        <v>39</v>
      </c>
      <c r="J326" t="s">
        <v>39</v>
      </c>
      <c r="K326">
        <v>633120452</v>
      </c>
      <c r="L326">
        <v>681828416</v>
      </c>
      <c r="M326">
        <v>17</v>
      </c>
      <c r="N326" t="s">
        <v>43</v>
      </c>
      <c r="O326">
        <v>7</v>
      </c>
      <c r="P326">
        <v>0</v>
      </c>
      <c r="Q326">
        <v>14.42</v>
      </c>
      <c r="R326">
        <v>0</v>
      </c>
      <c r="S326">
        <v>8.5500000000000007</v>
      </c>
      <c r="T326">
        <v>0</v>
      </c>
      <c r="U326">
        <v>0</v>
      </c>
      <c r="V326">
        <v>23</v>
      </c>
      <c r="W326">
        <v>4001</v>
      </c>
      <c r="X326" t="s">
        <v>44</v>
      </c>
      <c r="Y326" t="s">
        <v>45</v>
      </c>
      <c r="AB326">
        <v>16492</v>
      </c>
      <c r="AC326">
        <v>86</v>
      </c>
      <c r="AD326">
        <v>6</v>
      </c>
      <c r="AE326" t="s">
        <v>51</v>
      </c>
      <c r="AF326">
        <v>1718723</v>
      </c>
      <c r="AG326">
        <v>16</v>
      </c>
      <c r="AH326" t="s">
        <v>47</v>
      </c>
    </row>
    <row r="327" spans="1:34" x14ac:dyDescent="0.25">
      <c r="A327">
        <v>1718709</v>
      </c>
      <c r="B327" s="1">
        <v>45533.688900462963</v>
      </c>
      <c r="C327">
        <v>10239</v>
      </c>
      <c r="D327" t="s">
        <v>82</v>
      </c>
      <c r="E327" t="s">
        <v>83</v>
      </c>
      <c r="F327">
        <v>19</v>
      </c>
      <c r="G327" t="s">
        <v>42</v>
      </c>
      <c r="H327" t="s">
        <v>35</v>
      </c>
      <c r="I327" t="s">
        <v>39</v>
      </c>
      <c r="J327" t="s">
        <v>39</v>
      </c>
      <c r="K327">
        <v>610473727</v>
      </c>
      <c r="L327">
        <v>681828416</v>
      </c>
      <c r="M327">
        <v>17</v>
      </c>
      <c r="N327" t="s">
        <v>43</v>
      </c>
      <c r="O327">
        <v>6</v>
      </c>
      <c r="P327">
        <v>0</v>
      </c>
      <c r="Q327">
        <v>1.36</v>
      </c>
      <c r="R327">
        <v>0</v>
      </c>
      <c r="S327">
        <v>8.91</v>
      </c>
      <c r="T327">
        <v>0</v>
      </c>
      <c r="U327">
        <v>0</v>
      </c>
      <c r="V327">
        <v>10</v>
      </c>
      <c r="W327">
        <v>4003</v>
      </c>
      <c r="X327" t="s">
        <v>50</v>
      </c>
      <c r="Y327" t="s">
        <v>45</v>
      </c>
      <c r="AB327">
        <v>17662</v>
      </c>
      <c r="AC327">
        <v>89</v>
      </c>
      <c r="AD327">
        <v>5</v>
      </c>
      <c r="AE327" t="s">
        <v>52</v>
      </c>
      <c r="AF327">
        <v>1718709</v>
      </c>
      <c r="AG327">
        <v>16</v>
      </c>
      <c r="AH327" t="s">
        <v>47</v>
      </c>
    </row>
    <row r="328" spans="1:34" x14ac:dyDescent="0.25">
      <c r="A328">
        <v>1718704</v>
      </c>
      <c r="B328" s="1">
        <v>45533.688715277778</v>
      </c>
      <c r="C328">
        <v>10239</v>
      </c>
      <c r="D328" t="s">
        <v>82</v>
      </c>
      <c r="E328" t="s">
        <v>83</v>
      </c>
      <c r="F328">
        <v>19</v>
      </c>
      <c r="G328" t="s">
        <v>42</v>
      </c>
      <c r="H328" t="s">
        <v>35</v>
      </c>
      <c r="I328" t="s">
        <v>39</v>
      </c>
      <c r="J328" t="s">
        <v>39</v>
      </c>
      <c r="K328">
        <v>611636792</v>
      </c>
      <c r="L328">
        <v>681828416</v>
      </c>
      <c r="M328">
        <v>16</v>
      </c>
      <c r="N328" t="s">
        <v>54</v>
      </c>
      <c r="O328">
        <v>6</v>
      </c>
      <c r="P328">
        <v>0</v>
      </c>
      <c r="Q328">
        <v>2.33</v>
      </c>
      <c r="R328">
        <v>6.98</v>
      </c>
      <c r="S328">
        <v>1.03</v>
      </c>
      <c r="T328">
        <v>0</v>
      </c>
      <c r="U328">
        <v>0</v>
      </c>
      <c r="V328">
        <v>10</v>
      </c>
      <c r="W328">
        <v>4002</v>
      </c>
      <c r="X328" t="s">
        <v>53</v>
      </c>
      <c r="Y328" t="s">
        <v>45</v>
      </c>
      <c r="AB328">
        <v>14181</v>
      </c>
      <c r="AC328">
        <v>84</v>
      </c>
      <c r="AD328">
        <v>10</v>
      </c>
      <c r="AE328" t="s">
        <v>86</v>
      </c>
      <c r="AF328">
        <v>1718704</v>
      </c>
      <c r="AG328">
        <v>16</v>
      </c>
      <c r="AH328" t="s">
        <v>47</v>
      </c>
    </row>
    <row r="329" spans="1:34" x14ac:dyDescent="0.25">
      <c r="A329">
        <v>1718703</v>
      </c>
      <c r="B329" s="1">
        <v>45533.688703703701</v>
      </c>
      <c r="C329">
        <v>10238</v>
      </c>
      <c r="D329" t="s">
        <v>84</v>
      </c>
      <c r="E329" t="s">
        <v>85</v>
      </c>
      <c r="F329">
        <v>19</v>
      </c>
      <c r="G329" t="s">
        <v>42</v>
      </c>
      <c r="H329" t="s">
        <v>35</v>
      </c>
      <c r="I329" t="s">
        <v>39</v>
      </c>
      <c r="J329" t="s">
        <v>39</v>
      </c>
      <c r="K329">
        <v>617178960</v>
      </c>
      <c r="L329">
        <v>681828416</v>
      </c>
      <c r="M329">
        <v>19</v>
      </c>
      <c r="N329" t="s">
        <v>48</v>
      </c>
      <c r="O329">
        <v>6</v>
      </c>
      <c r="P329">
        <v>0</v>
      </c>
      <c r="Q329">
        <v>25.19</v>
      </c>
      <c r="R329">
        <v>0</v>
      </c>
      <c r="S329">
        <v>10.23</v>
      </c>
      <c r="T329">
        <v>0</v>
      </c>
      <c r="U329">
        <v>0</v>
      </c>
      <c r="V329">
        <v>35</v>
      </c>
      <c r="W329">
        <v>2003</v>
      </c>
      <c r="X329" t="s">
        <v>76</v>
      </c>
      <c r="Y329" t="s">
        <v>56</v>
      </c>
      <c r="AB329">
        <v>17660</v>
      </c>
      <c r="AC329">
        <v>89</v>
      </c>
      <c r="AD329">
        <v>5</v>
      </c>
      <c r="AE329" t="s">
        <v>52</v>
      </c>
      <c r="AF329">
        <v>1718703</v>
      </c>
      <c r="AG329">
        <v>16</v>
      </c>
      <c r="AH329" t="s">
        <v>47</v>
      </c>
    </row>
    <row r="330" spans="1:34" x14ac:dyDescent="0.25">
      <c r="A330">
        <v>1718683</v>
      </c>
      <c r="B330" s="1">
        <v>45533.688275462962</v>
      </c>
      <c r="C330">
        <v>10238</v>
      </c>
      <c r="D330" t="s">
        <v>84</v>
      </c>
      <c r="E330" t="s">
        <v>85</v>
      </c>
      <c r="F330">
        <v>19</v>
      </c>
      <c r="G330" t="s">
        <v>42</v>
      </c>
      <c r="H330" t="s">
        <v>35</v>
      </c>
      <c r="I330" t="s">
        <v>39</v>
      </c>
      <c r="J330" t="s">
        <v>39</v>
      </c>
      <c r="K330">
        <v>645907481</v>
      </c>
      <c r="L330">
        <v>681828416</v>
      </c>
      <c r="M330">
        <v>16</v>
      </c>
      <c r="N330" t="s">
        <v>54</v>
      </c>
      <c r="O330">
        <v>6</v>
      </c>
      <c r="P330">
        <v>0</v>
      </c>
      <c r="Q330">
        <v>19.559999999999999</v>
      </c>
      <c r="R330">
        <v>2.5499999999999998</v>
      </c>
      <c r="S330">
        <v>7.53</v>
      </c>
      <c r="T330">
        <v>0</v>
      </c>
      <c r="U330">
        <v>0</v>
      </c>
      <c r="V330">
        <v>30</v>
      </c>
      <c r="W330">
        <v>2007</v>
      </c>
      <c r="X330" t="s">
        <v>55</v>
      </c>
      <c r="Y330" t="s">
        <v>56</v>
      </c>
      <c r="AB330">
        <v>17656</v>
      </c>
      <c r="AC330">
        <v>89</v>
      </c>
      <c r="AD330">
        <v>5</v>
      </c>
      <c r="AE330" t="s">
        <v>52</v>
      </c>
      <c r="AF330">
        <v>1718683</v>
      </c>
      <c r="AG330">
        <v>16</v>
      </c>
      <c r="AH330" t="s">
        <v>47</v>
      </c>
    </row>
    <row r="331" spans="1:34" x14ac:dyDescent="0.25">
      <c r="A331">
        <v>1718681</v>
      </c>
      <c r="B331" s="1">
        <v>45533.68822916667</v>
      </c>
      <c r="C331">
        <v>10239</v>
      </c>
      <c r="D331" t="s">
        <v>82</v>
      </c>
      <c r="E331" t="s">
        <v>83</v>
      </c>
      <c r="F331">
        <v>19</v>
      </c>
      <c r="G331" t="s">
        <v>42</v>
      </c>
      <c r="H331" t="s">
        <v>35</v>
      </c>
      <c r="I331" t="s">
        <v>39</v>
      </c>
      <c r="J331" t="s">
        <v>39</v>
      </c>
      <c r="K331">
        <v>645134566</v>
      </c>
      <c r="L331">
        <v>681828416</v>
      </c>
      <c r="M331">
        <v>19</v>
      </c>
      <c r="N331" t="s">
        <v>48</v>
      </c>
      <c r="O331">
        <v>6</v>
      </c>
      <c r="P331">
        <v>0</v>
      </c>
      <c r="Q331">
        <v>25.31</v>
      </c>
      <c r="R331">
        <v>0</v>
      </c>
      <c r="S331">
        <v>9.91</v>
      </c>
      <c r="T331">
        <v>0</v>
      </c>
      <c r="U331">
        <v>0</v>
      </c>
      <c r="V331">
        <v>35</v>
      </c>
      <c r="W331">
        <v>4001</v>
      </c>
      <c r="X331" t="s">
        <v>44</v>
      </c>
      <c r="Y331" t="s">
        <v>45</v>
      </c>
      <c r="AB331">
        <v>15587</v>
      </c>
      <c r="AC331">
        <v>85</v>
      </c>
      <c r="AD331">
        <v>8</v>
      </c>
      <c r="AE331" t="s">
        <v>46</v>
      </c>
      <c r="AF331">
        <v>1718681</v>
      </c>
      <c r="AG331">
        <v>16</v>
      </c>
      <c r="AH331" t="s">
        <v>47</v>
      </c>
    </row>
    <row r="332" spans="1:34" x14ac:dyDescent="0.25">
      <c r="A332">
        <v>1718664</v>
      </c>
      <c r="B332" s="1">
        <v>45533.687800925924</v>
      </c>
      <c r="C332">
        <v>10239</v>
      </c>
      <c r="D332" t="s">
        <v>82</v>
      </c>
      <c r="E332" t="s">
        <v>83</v>
      </c>
      <c r="F332">
        <v>19</v>
      </c>
      <c r="G332" t="s">
        <v>42</v>
      </c>
      <c r="H332" t="s">
        <v>35</v>
      </c>
      <c r="I332" t="s">
        <v>39</v>
      </c>
      <c r="J332" t="s">
        <v>39</v>
      </c>
      <c r="K332">
        <v>692214364</v>
      </c>
      <c r="L332">
        <v>681828416</v>
      </c>
      <c r="M332">
        <v>19</v>
      </c>
      <c r="N332" t="s">
        <v>48</v>
      </c>
      <c r="O332">
        <v>6</v>
      </c>
      <c r="P332">
        <v>0</v>
      </c>
      <c r="Q332">
        <v>25.19</v>
      </c>
      <c r="R332">
        <v>0</v>
      </c>
      <c r="S332">
        <v>5.95</v>
      </c>
      <c r="T332">
        <v>0</v>
      </c>
      <c r="U332">
        <v>0</v>
      </c>
      <c r="V332">
        <v>31</v>
      </c>
      <c r="W332">
        <v>4001</v>
      </c>
      <c r="X332" t="s">
        <v>44</v>
      </c>
      <c r="Y332" t="s">
        <v>45</v>
      </c>
      <c r="AB332">
        <v>14179</v>
      </c>
      <c r="AC332">
        <v>84</v>
      </c>
      <c r="AD332">
        <v>10</v>
      </c>
      <c r="AE332" t="s">
        <v>86</v>
      </c>
      <c r="AF332">
        <v>1718664</v>
      </c>
      <c r="AG332">
        <v>16</v>
      </c>
      <c r="AH332" t="s">
        <v>47</v>
      </c>
    </row>
    <row r="333" spans="1:34" x14ac:dyDescent="0.25">
      <c r="A333">
        <v>1718659</v>
      </c>
      <c r="B333" s="1">
        <v>45533.687719907408</v>
      </c>
      <c r="C333">
        <v>10238</v>
      </c>
      <c r="D333" t="s">
        <v>84</v>
      </c>
      <c r="E333" t="s">
        <v>85</v>
      </c>
      <c r="F333">
        <v>19</v>
      </c>
      <c r="G333" t="s">
        <v>42</v>
      </c>
      <c r="H333" t="s">
        <v>35</v>
      </c>
      <c r="I333" t="s">
        <v>39</v>
      </c>
      <c r="J333" t="s">
        <v>39</v>
      </c>
      <c r="K333">
        <v>625550805</v>
      </c>
      <c r="L333">
        <v>681828416</v>
      </c>
      <c r="M333">
        <v>16</v>
      </c>
      <c r="N333" t="s">
        <v>54</v>
      </c>
      <c r="O333">
        <v>6</v>
      </c>
      <c r="P333">
        <v>0</v>
      </c>
      <c r="Q333">
        <v>17.170000000000002</v>
      </c>
      <c r="R333">
        <v>17.309999999999999</v>
      </c>
      <c r="S333">
        <v>6.95</v>
      </c>
      <c r="T333">
        <v>0</v>
      </c>
      <c r="U333">
        <v>0</v>
      </c>
      <c r="V333">
        <v>41</v>
      </c>
      <c r="W333">
        <v>2005</v>
      </c>
      <c r="X333" t="s">
        <v>67</v>
      </c>
      <c r="Y333" t="s">
        <v>56</v>
      </c>
      <c r="AB333">
        <v>14176</v>
      </c>
      <c r="AC333">
        <v>84</v>
      </c>
      <c r="AD333">
        <v>11</v>
      </c>
      <c r="AE333" t="s">
        <v>86</v>
      </c>
      <c r="AF333">
        <v>1718659</v>
      </c>
      <c r="AG333">
        <v>16</v>
      </c>
      <c r="AH333" t="s">
        <v>47</v>
      </c>
    </row>
    <row r="334" spans="1:34" x14ac:dyDescent="0.25">
      <c r="A334">
        <v>1718647</v>
      </c>
      <c r="B334" s="1">
        <v>45533.687337962961</v>
      </c>
      <c r="C334">
        <v>10239</v>
      </c>
      <c r="D334" t="s">
        <v>82</v>
      </c>
      <c r="E334" t="s">
        <v>83</v>
      </c>
      <c r="F334">
        <v>19</v>
      </c>
      <c r="G334" t="s">
        <v>42</v>
      </c>
      <c r="H334" t="s">
        <v>35</v>
      </c>
      <c r="I334" t="s">
        <v>39</v>
      </c>
      <c r="J334" t="s">
        <v>39</v>
      </c>
      <c r="K334">
        <v>675617786</v>
      </c>
      <c r="L334">
        <v>681828416</v>
      </c>
      <c r="M334">
        <v>19</v>
      </c>
      <c r="N334" t="s">
        <v>48</v>
      </c>
      <c r="O334">
        <v>7</v>
      </c>
      <c r="P334">
        <v>0</v>
      </c>
      <c r="Q334">
        <v>25.23</v>
      </c>
      <c r="R334">
        <v>0</v>
      </c>
      <c r="S334">
        <v>8.33</v>
      </c>
      <c r="T334">
        <v>0</v>
      </c>
      <c r="U334">
        <v>0</v>
      </c>
      <c r="V334">
        <v>34</v>
      </c>
      <c r="W334">
        <v>4001</v>
      </c>
      <c r="X334" t="s">
        <v>44</v>
      </c>
      <c r="Y334" t="s">
        <v>45</v>
      </c>
      <c r="AB334">
        <v>14172</v>
      </c>
      <c r="AC334">
        <v>84</v>
      </c>
      <c r="AD334">
        <v>10</v>
      </c>
      <c r="AE334" t="s">
        <v>86</v>
      </c>
      <c r="AF334">
        <v>1718647</v>
      </c>
      <c r="AG334">
        <v>16</v>
      </c>
      <c r="AH334" t="s">
        <v>47</v>
      </c>
    </row>
    <row r="335" spans="1:34" x14ac:dyDescent="0.25">
      <c r="A335">
        <v>1718646</v>
      </c>
      <c r="B335" s="1">
        <v>45533.687268518515</v>
      </c>
      <c r="C335">
        <v>10238</v>
      </c>
      <c r="D335" t="s">
        <v>84</v>
      </c>
      <c r="E335" t="s">
        <v>85</v>
      </c>
      <c r="F335">
        <v>19</v>
      </c>
      <c r="G335" t="s">
        <v>42</v>
      </c>
      <c r="H335" t="s">
        <v>35</v>
      </c>
      <c r="I335" t="s">
        <v>39</v>
      </c>
      <c r="J335" t="s">
        <v>39</v>
      </c>
      <c r="K335">
        <v>609608080</v>
      </c>
      <c r="L335">
        <v>681828416</v>
      </c>
      <c r="M335">
        <v>19</v>
      </c>
      <c r="N335" t="s">
        <v>48</v>
      </c>
      <c r="O335">
        <v>6</v>
      </c>
      <c r="P335">
        <v>0</v>
      </c>
      <c r="Q335">
        <v>22.52</v>
      </c>
      <c r="R335">
        <v>0</v>
      </c>
      <c r="S335">
        <v>10.67</v>
      </c>
      <c r="T335">
        <v>0</v>
      </c>
      <c r="U335">
        <v>0</v>
      </c>
      <c r="V335">
        <v>33</v>
      </c>
      <c r="W335">
        <v>4002</v>
      </c>
      <c r="X335" t="s">
        <v>53</v>
      </c>
      <c r="Y335" t="s">
        <v>45</v>
      </c>
      <c r="AB335">
        <v>17651</v>
      </c>
      <c r="AC335">
        <v>89</v>
      </c>
      <c r="AD335">
        <v>5</v>
      </c>
      <c r="AE335" t="s">
        <v>52</v>
      </c>
      <c r="AF335">
        <v>1718646</v>
      </c>
      <c r="AG335">
        <v>16</v>
      </c>
      <c r="AH335" t="s">
        <v>47</v>
      </c>
    </row>
    <row r="336" spans="1:34" x14ac:dyDescent="0.25">
      <c r="A336">
        <v>1718626</v>
      </c>
      <c r="B336" s="1">
        <v>45533.686967592592</v>
      </c>
      <c r="C336">
        <v>10238</v>
      </c>
      <c r="D336" t="s">
        <v>84</v>
      </c>
      <c r="E336" t="s">
        <v>85</v>
      </c>
      <c r="F336">
        <v>19</v>
      </c>
      <c r="G336" t="s">
        <v>42</v>
      </c>
      <c r="H336" t="s">
        <v>35</v>
      </c>
      <c r="I336" t="s">
        <v>39</v>
      </c>
      <c r="J336" t="s">
        <v>39</v>
      </c>
      <c r="K336">
        <v>630470732</v>
      </c>
      <c r="L336">
        <v>681828416</v>
      </c>
      <c r="M336">
        <v>17</v>
      </c>
      <c r="N336" t="s">
        <v>43</v>
      </c>
      <c r="O336">
        <v>6</v>
      </c>
      <c r="P336">
        <v>0</v>
      </c>
      <c r="Q336">
        <v>9.98</v>
      </c>
      <c r="R336">
        <v>0</v>
      </c>
      <c r="S336">
        <v>9.27</v>
      </c>
      <c r="T336">
        <v>0</v>
      </c>
      <c r="U336">
        <v>0</v>
      </c>
      <c r="V336">
        <v>19</v>
      </c>
      <c r="W336">
        <v>2007</v>
      </c>
      <c r="X336" t="s">
        <v>55</v>
      </c>
      <c r="Y336" t="s">
        <v>56</v>
      </c>
      <c r="AB336">
        <v>17646</v>
      </c>
      <c r="AC336">
        <v>89</v>
      </c>
      <c r="AD336">
        <v>5</v>
      </c>
      <c r="AE336" t="s">
        <v>52</v>
      </c>
      <c r="AF336">
        <v>1718626</v>
      </c>
      <c r="AG336">
        <v>16</v>
      </c>
      <c r="AH336" t="s">
        <v>47</v>
      </c>
    </row>
    <row r="337" spans="1:34" x14ac:dyDescent="0.25">
      <c r="A337">
        <v>1718615</v>
      </c>
      <c r="B337" s="1">
        <v>45533.686666666668</v>
      </c>
      <c r="C337">
        <v>10239</v>
      </c>
      <c r="D337" t="s">
        <v>82</v>
      </c>
      <c r="E337" t="s">
        <v>83</v>
      </c>
      <c r="F337">
        <v>19</v>
      </c>
      <c r="G337" t="s">
        <v>42</v>
      </c>
      <c r="H337" t="s">
        <v>35</v>
      </c>
      <c r="I337" t="s">
        <v>39</v>
      </c>
      <c r="J337" t="s">
        <v>39</v>
      </c>
      <c r="K337">
        <v>620357991</v>
      </c>
      <c r="L337">
        <v>681828416</v>
      </c>
      <c r="M337">
        <v>19</v>
      </c>
      <c r="N337" t="s">
        <v>48</v>
      </c>
      <c r="O337">
        <v>6</v>
      </c>
      <c r="P337">
        <v>0</v>
      </c>
      <c r="Q337">
        <v>25.2</v>
      </c>
      <c r="R337">
        <v>0</v>
      </c>
      <c r="S337">
        <v>25.41</v>
      </c>
      <c r="T337">
        <v>0</v>
      </c>
      <c r="U337">
        <v>0</v>
      </c>
      <c r="V337">
        <v>51</v>
      </c>
      <c r="W337">
        <v>4001</v>
      </c>
      <c r="X337" t="s">
        <v>44</v>
      </c>
      <c r="Y337" t="s">
        <v>45</v>
      </c>
      <c r="AB337">
        <v>17640</v>
      </c>
      <c r="AC337">
        <v>89</v>
      </c>
      <c r="AD337">
        <v>5</v>
      </c>
      <c r="AE337" t="s">
        <v>52</v>
      </c>
      <c r="AF337">
        <v>1718615</v>
      </c>
      <c r="AG337">
        <v>16</v>
      </c>
      <c r="AH337" t="s">
        <v>47</v>
      </c>
    </row>
    <row r="338" spans="1:34" x14ac:dyDescent="0.25">
      <c r="A338">
        <v>1718613</v>
      </c>
      <c r="B338" s="1">
        <v>45533.68650462963</v>
      </c>
      <c r="C338">
        <v>10238</v>
      </c>
      <c r="D338" t="s">
        <v>84</v>
      </c>
      <c r="E338" t="s">
        <v>85</v>
      </c>
      <c r="F338">
        <v>19</v>
      </c>
      <c r="G338" t="s">
        <v>42</v>
      </c>
      <c r="H338" t="s">
        <v>35</v>
      </c>
      <c r="I338" t="s">
        <v>39</v>
      </c>
      <c r="J338" t="s">
        <v>39</v>
      </c>
      <c r="K338">
        <v>665696285</v>
      </c>
      <c r="L338">
        <v>681828416</v>
      </c>
      <c r="M338">
        <v>19</v>
      </c>
      <c r="N338" t="s">
        <v>48</v>
      </c>
      <c r="O338">
        <v>6</v>
      </c>
      <c r="P338">
        <v>0</v>
      </c>
      <c r="Q338">
        <v>25.17</v>
      </c>
      <c r="R338">
        <v>0</v>
      </c>
      <c r="S338">
        <v>8.9499999999999993</v>
      </c>
      <c r="T338">
        <v>0</v>
      </c>
      <c r="U338">
        <v>0</v>
      </c>
      <c r="V338">
        <v>34</v>
      </c>
      <c r="W338">
        <v>4001</v>
      </c>
      <c r="X338" t="s">
        <v>44</v>
      </c>
      <c r="Y338" t="s">
        <v>45</v>
      </c>
      <c r="AB338">
        <v>14171</v>
      </c>
      <c r="AC338">
        <v>84</v>
      </c>
      <c r="AD338">
        <v>10</v>
      </c>
      <c r="AE338" t="s">
        <v>86</v>
      </c>
      <c r="AF338">
        <v>1718613</v>
      </c>
      <c r="AG338">
        <v>16</v>
      </c>
      <c r="AH338" t="s">
        <v>47</v>
      </c>
    </row>
    <row r="339" spans="1:34" x14ac:dyDescent="0.25">
      <c r="A339">
        <v>1718598</v>
      </c>
      <c r="B339" s="1">
        <v>45533.686203703706</v>
      </c>
      <c r="C339">
        <v>10239</v>
      </c>
      <c r="D339" t="s">
        <v>82</v>
      </c>
      <c r="E339" t="s">
        <v>83</v>
      </c>
      <c r="F339">
        <v>19</v>
      </c>
      <c r="G339" t="s">
        <v>42</v>
      </c>
      <c r="H339" t="s">
        <v>35</v>
      </c>
      <c r="I339" t="s">
        <v>39</v>
      </c>
      <c r="J339" t="s">
        <v>39</v>
      </c>
      <c r="K339">
        <v>632096995</v>
      </c>
      <c r="L339">
        <v>681828416</v>
      </c>
      <c r="M339">
        <v>19</v>
      </c>
      <c r="N339" t="s">
        <v>48</v>
      </c>
      <c r="O339">
        <v>6</v>
      </c>
      <c r="P339">
        <v>0</v>
      </c>
      <c r="Q339">
        <v>25.19</v>
      </c>
      <c r="R339">
        <v>0</v>
      </c>
      <c r="S339">
        <v>7.89</v>
      </c>
      <c r="T339">
        <v>0</v>
      </c>
      <c r="U339">
        <v>0</v>
      </c>
      <c r="V339">
        <v>33</v>
      </c>
      <c r="W339">
        <v>4001</v>
      </c>
      <c r="X339" t="s">
        <v>44</v>
      </c>
      <c r="Y339" t="s">
        <v>45</v>
      </c>
      <c r="AB339">
        <v>16491</v>
      </c>
      <c r="AC339">
        <v>86</v>
      </c>
      <c r="AD339">
        <v>5</v>
      </c>
      <c r="AE339" t="s">
        <v>51</v>
      </c>
      <c r="AF339">
        <v>1718598</v>
      </c>
      <c r="AG339">
        <v>16</v>
      </c>
      <c r="AH339" t="s">
        <v>47</v>
      </c>
    </row>
    <row r="340" spans="1:34" x14ac:dyDescent="0.25">
      <c r="A340">
        <v>1718591</v>
      </c>
      <c r="B340" s="1">
        <v>45533.686041666668</v>
      </c>
      <c r="C340">
        <v>10238</v>
      </c>
      <c r="D340" t="s">
        <v>84</v>
      </c>
      <c r="E340" t="s">
        <v>85</v>
      </c>
      <c r="F340">
        <v>19</v>
      </c>
      <c r="G340" t="s">
        <v>42</v>
      </c>
      <c r="H340" t="s">
        <v>35</v>
      </c>
      <c r="I340" t="s">
        <v>39</v>
      </c>
      <c r="J340" t="s">
        <v>39</v>
      </c>
      <c r="K340">
        <v>698989490</v>
      </c>
      <c r="L340">
        <v>681828416</v>
      </c>
      <c r="M340">
        <v>19</v>
      </c>
      <c r="N340" t="s">
        <v>48</v>
      </c>
      <c r="O340">
        <v>6</v>
      </c>
      <c r="P340">
        <v>0</v>
      </c>
      <c r="Q340">
        <v>25.34</v>
      </c>
      <c r="R340">
        <v>0</v>
      </c>
      <c r="S340">
        <v>8.52</v>
      </c>
      <c r="T340">
        <v>0</v>
      </c>
      <c r="U340">
        <v>0</v>
      </c>
      <c r="V340">
        <v>34</v>
      </c>
      <c r="W340">
        <v>4001</v>
      </c>
      <c r="X340" t="s">
        <v>44</v>
      </c>
      <c r="Y340" t="s">
        <v>45</v>
      </c>
      <c r="AB340">
        <v>17633</v>
      </c>
      <c r="AC340">
        <v>89</v>
      </c>
      <c r="AD340">
        <v>5</v>
      </c>
      <c r="AE340" t="s">
        <v>52</v>
      </c>
      <c r="AF340">
        <v>1718591</v>
      </c>
      <c r="AG340">
        <v>16</v>
      </c>
      <c r="AH340" t="s">
        <v>47</v>
      </c>
    </row>
    <row r="341" spans="1:34" x14ac:dyDescent="0.25">
      <c r="A341">
        <v>1718580</v>
      </c>
      <c r="B341" s="1">
        <v>45533.685763888891</v>
      </c>
      <c r="C341">
        <v>10239</v>
      </c>
      <c r="D341" t="s">
        <v>82</v>
      </c>
      <c r="E341" t="s">
        <v>83</v>
      </c>
      <c r="F341">
        <v>19</v>
      </c>
      <c r="G341" t="s">
        <v>42</v>
      </c>
      <c r="H341" t="s">
        <v>35</v>
      </c>
      <c r="I341" t="s">
        <v>39</v>
      </c>
      <c r="J341" t="s">
        <v>39</v>
      </c>
      <c r="K341">
        <v>688705159</v>
      </c>
      <c r="L341">
        <v>681828416</v>
      </c>
      <c r="M341">
        <v>19</v>
      </c>
      <c r="N341" t="s">
        <v>48</v>
      </c>
      <c r="O341">
        <v>6</v>
      </c>
      <c r="P341">
        <v>0</v>
      </c>
      <c r="Q341">
        <v>25.25</v>
      </c>
      <c r="R341">
        <v>0</v>
      </c>
      <c r="S341">
        <v>7.34</v>
      </c>
      <c r="T341">
        <v>0</v>
      </c>
      <c r="U341">
        <v>0</v>
      </c>
      <c r="V341">
        <v>33</v>
      </c>
      <c r="W341">
        <v>4001</v>
      </c>
      <c r="X341" t="s">
        <v>44</v>
      </c>
      <c r="Y341" t="s">
        <v>45</v>
      </c>
      <c r="AB341">
        <v>14167</v>
      </c>
      <c r="AC341">
        <v>84</v>
      </c>
      <c r="AD341">
        <v>10</v>
      </c>
      <c r="AE341" t="s">
        <v>86</v>
      </c>
      <c r="AF341">
        <v>1718580</v>
      </c>
      <c r="AG341">
        <v>16</v>
      </c>
      <c r="AH341" t="s">
        <v>47</v>
      </c>
    </row>
    <row r="342" spans="1:34" x14ac:dyDescent="0.25">
      <c r="A342">
        <v>1718572</v>
      </c>
      <c r="B342" s="1">
        <v>45533.685567129629</v>
      </c>
      <c r="C342">
        <v>10239</v>
      </c>
      <c r="D342" t="s">
        <v>82</v>
      </c>
      <c r="E342" t="s">
        <v>83</v>
      </c>
      <c r="F342">
        <v>19</v>
      </c>
      <c r="G342" t="s">
        <v>42</v>
      </c>
      <c r="H342" t="s">
        <v>35</v>
      </c>
      <c r="I342" t="s">
        <v>39</v>
      </c>
      <c r="J342" t="s">
        <v>39</v>
      </c>
      <c r="K342">
        <v>678063097</v>
      </c>
      <c r="L342">
        <v>681828416</v>
      </c>
      <c r="M342">
        <v>38</v>
      </c>
      <c r="N342" t="s">
        <v>87</v>
      </c>
      <c r="O342">
        <v>6</v>
      </c>
      <c r="P342">
        <v>0</v>
      </c>
      <c r="Q342">
        <v>2.0499999999999998</v>
      </c>
      <c r="R342">
        <v>0</v>
      </c>
      <c r="S342">
        <v>8.69</v>
      </c>
      <c r="T342">
        <v>0</v>
      </c>
      <c r="U342">
        <v>0</v>
      </c>
      <c r="V342">
        <v>11</v>
      </c>
      <c r="W342">
        <v>4003</v>
      </c>
      <c r="X342" t="s">
        <v>50</v>
      </c>
      <c r="Y342" t="s">
        <v>45</v>
      </c>
      <c r="AB342">
        <v>14151</v>
      </c>
      <c r="AC342">
        <v>84</v>
      </c>
      <c r="AD342">
        <v>10</v>
      </c>
      <c r="AE342" t="s">
        <v>86</v>
      </c>
      <c r="AF342">
        <v>1718572</v>
      </c>
      <c r="AG342">
        <v>16</v>
      </c>
      <c r="AH342" t="s">
        <v>47</v>
      </c>
    </row>
    <row r="343" spans="1:34" x14ac:dyDescent="0.25">
      <c r="A343">
        <v>1718571</v>
      </c>
      <c r="B343" s="1">
        <v>45533.685567129629</v>
      </c>
      <c r="C343">
        <v>10238</v>
      </c>
      <c r="D343" t="s">
        <v>84</v>
      </c>
      <c r="E343" t="s">
        <v>85</v>
      </c>
      <c r="F343">
        <v>19</v>
      </c>
      <c r="G343" t="s">
        <v>42</v>
      </c>
      <c r="H343" t="s">
        <v>35</v>
      </c>
      <c r="I343" t="s">
        <v>39</v>
      </c>
      <c r="J343" t="s">
        <v>39</v>
      </c>
      <c r="K343">
        <v>686979770</v>
      </c>
      <c r="L343">
        <v>681828416</v>
      </c>
      <c r="M343">
        <v>19</v>
      </c>
      <c r="N343" t="s">
        <v>48</v>
      </c>
      <c r="O343">
        <v>6</v>
      </c>
      <c r="P343">
        <v>0</v>
      </c>
      <c r="Q343">
        <v>25.25</v>
      </c>
      <c r="R343">
        <v>0</v>
      </c>
      <c r="S343">
        <v>10</v>
      </c>
      <c r="T343">
        <v>0</v>
      </c>
      <c r="U343">
        <v>0</v>
      </c>
      <c r="V343">
        <v>35</v>
      </c>
      <c r="W343">
        <v>4001</v>
      </c>
      <c r="X343" t="s">
        <v>44</v>
      </c>
      <c r="Y343" t="s">
        <v>45</v>
      </c>
      <c r="AB343">
        <v>14146</v>
      </c>
      <c r="AC343">
        <v>84</v>
      </c>
      <c r="AD343">
        <v>10</v>
      </c>
      <c r="AE343" t="s">
        <v>86</v>
      </c>
      <c r="AF343">
        <v>1718571</v>
      </c>
      <c r="AG343">
        <v>16</v>
      </c>
      <c r="AH343" t="s">
        <v>47</v>
      </c>
    </row>
    <row r="344" spans="1:34" x14ac:dyDescent="0.25">
      <c r="A344">
        <v>1718566</v>
      </c>
      <c r="B344" s="1">
        <v>45533.685370370367</v>
      </c>
      <c r="C344">
        <v>10239</v>
      </c>
      <c r="D344" t="s">
        <v>82</v>
      </c>
      <c r="E344" t="s">
        <v>83</v>
      </c>
      <c r="F344">
        <v>19</v>
      </c>
      <c r="G344" t="s">
        <v>42</v>
      </c>
      <c r="H344" t="s">
        <v>35</v>
      </c>
      <c r="I344" t="s">
        <v>39</v>
      </c>
      <c r="J344" t="s">
        <v>39</v>
      </c>
      <c r="K344">
        <v>642353658</v>
      </c>
      <c r="L344">
        <v>681828416</v>
      </c>
      <c r="M344">
        <v>19</v>
      </c>
      <c r="N344" t="s">
        <v>48</v>
      </c>
      <c r="O344">
        <v>7</v>
      </c>
      <c r="P344">
        <v>0</v>
      </c>
      <c r="Q344">
        <v>4.17</v>
      </c>
      <c r="R344">
        <v>0</v>
      </c>
      <c r="S344">
        <v>5.83</v>
      </c>
      <c r="T344">
        <v>0</v>
      </c>
      <c r="U344">
        <v>0</v>
      </c>
      <c r="V344">
        <v>10</v>
      </c>
      <c r="W344">
        <v>2007</v>
      </c>
      <c r="X344" t="s">
        <v>55</v>
      </c>
      <c r="Y344" t="s">
        <v>56</v>
      </c>
      <c r="AB344">
        <v>16490</v>
      </c>
      <c r="AC344">
        <v>86</v>
      </c>
      <c r="AD344">
        <v>6</v>
      </c>
      <c r="AE344" t="s">
        <v>51</v>
      </c>
      <c r="AF344">
        <v>1718566</v>
      </c>
      <c r="AG344">
        <v>16</v>
      </c>
      <c r="AH344" t="s">
        <v>47</v>
      </c>
    </row>
    <row r="345" spans="1:34" x14ac:dyDescent="0.25">
      <c r="A345">
        <v>1718562</v>
      </c>
      <c r="B345" s="1">
        <v>45533.685335648152</v>
      </c>
      <c r="C345">
        <v>10238</v>
      </c>
      <c r="D345" t="s">
        <v>84</v>
      </c>
      <c r="E345" t="s">
        <v>85</v>
      </c>
      <c r="F345">
        <v>19</v>
      </c>
      <c r="G345" t="s">
        <v>42</v>
      </c>
      <c r="H345" t="s">
        <v>35</v>
      </c>
      <c r="I345" t="s">
        <v>39</v>
      </c>
      <c r="J345" t="s">
        <v>39</v>
      </c>
      <c r="K345">
        <v>645790346</v>
      </c>
      <c r="L345">
        <v>681828416</v>
      </c>
      <c r="M345">
        <v>19</v>
      </c>
      <c r="N345" t="s">
        <v>48</v>
      </c>
      <c r="O345">
        <v>6</v>
      </c>
      <c r="P345">
        <v>0</v>
      </c>
      <c r="Q345">
        <v>5.1100000000000003</v>
      </c>
      <c r="R345">
        <v>0</v>
      </c>
      <c r="S345">
        <v>7.33</v>
      </c>
      <c r="T345">
        <v>0</v>
      </c>
      <c r="U345">
        <v>0</v>
      </c>
      <c r="V345">
        <v>12</v>
      </c>
      <c r="W345">
        <v>4001</v>
      </c>
      <c r="X345" t="s">
        <v>44</v>
      </c>
      <c r="Y345" t="s">
        <v>45</v>
      </c>
      <c r="AB345">
        <v>16488</v>
      </c>
      <c r="AC345">
        <v>86</v>
      </c>
      <c r="AD345">
        <v>5</v>
      </c>
      <c r="AE345" t="s">
        <v>51</v>
      </c>
      <c r="AF345">
        <v>1718562</v>
      </c>
      <c r="AG345">
        <v>16</v>
      </c>
      <c r="AH345" t="s">
        <v>47</v>
      </c>
    </row>
    <row r="346" spans="1:34" x14ac:dyDescent="0.25">
      <c r="A346">
        <v>1718548</v>
      </c>
      <c r="B346" s="1">
        <v>45533.684965277775</v>
      </c>
      <c r="C346">
        <v>10238</v>
      </c>
      <c r="D346" t="s">
        <v>84</v>
      </c>
      <c r="E346" t="s">
        <v>85</v>
      </c>
      <c r="F346">
        <v>19</v>
      </c>
      <c r="G346" t="s">
        <v>42</v>
      </c>
      <c r="H346" t="s">
        <v>35</v>
      </c>
      <c r="I346" t="s">
        <v>39</v>
      </c>
      <c r="J346" t="s">
        <v>39</v>
      </c>
      <c r="K346">
        <v>688761782</v>
      </c>
      <c r="L346">
        <v>681828416</v>
      </c>
      <c r="M346">
        <v>19</v>
      </c>
      <c r="N346" t="s">
        <v>48</v>
      </c>
      <c r="O346">
        <v>6</v>
      </c>
      <c r="P346">
        <v>0</v>
      </c>
      <c r="Q346">
        <v>25.41</v>
      </c>
      <c r="R346">
        <v>0</v>
      </c>
      <c r="S346">
        <v>1.17</v>
      </c>
      <c r="T346">
        <v>0</v>
      </c>
      <c r="U346">
        <v>0</v>
      </c>
      <c r="V346">
        <v>27</v>
      </c>
      <c r="W346">
        <v>4001</v>
      </c>
      <c r="X346" t="s">
        <v>44</v>
      </c>
      <c r="Y346" t="s">
        <v>45</v>
      </c>
      <c r="AB346">
        <v>15585</v>
      </c>
      <c r="AC346">
        <v>85</v>
      </c>
      <c r="AD346">
        <v>8</v>
      </c>
      <c r="AE346" t="s">
        <v>46</v>
      </c>
      <c r="AF346">
        <v>1718548</v>
      </c>
      <c r="AG346">
        <v>16</v>
      </c>
      <c r="AH346" t="s">
        <v>47</v>
      </c>
    </row>
    <row r="347" spans="1:34" x14ac:dyDescent="0.25">
      <c r="A347">
        <v>1718534</v>
      </c>
      <c r="B347" s="1">
        <v>45533.684745370374</v>
      </c>
      <c r="C347">
        <v>10239</v>
      </c>
      <c r="D347" t="s">
        <v>82</v>
      </c>
      <c r="E347" t="s">
        <v>83</v>
      </c>
      <c r="F347">
        <v>19</v>
      </c>
      <c r="G347" t="s">
        <v>42</v>
      </c>
      <c r="H347" t="s">
        <v>35</v>
      </c>
      <c r="I347" t="s">
        <v>39</v>
      </c>
      <c r="J347" t="s">
        <v>39</v>
      </c>
      <c r="K347">
        <v>673962181</v>
      </c>
      <c r="L347">
        <v>681828416</v>
      </c>
      <c r="M347">
        <v>16</v>
      </c>
      <c r="N347" t="s">
        <v>54</v>
      </c>
      <c r="O347">
        <v>6</v>
      </c>
      <c r="P347">
        <v>0</v>
      </c>
      <c r="Q347">
        <v>16.77</v>
      </c>
      <c r="R347">
        <v>23.36</v>
      </c>
      <c r="S347">
        <v>6.58</v>
      </c>
      <c r="T347">
        <v>0</v>
      </c>
      <c r="U347">
        <v>0</v>
      </c>
      <c r="V347">
        <v>47</v>
      </c>
      <c r="W347">
        <v>2005</v>
      </c>
      <c r="X347" t="s">
        <v>67</v>
      </c>
      <c r="Y347" t="s">
        <v>56</v>
      </c>
      <c r="AB347">
        <v>17632</v>
      </c>
      <c r="AC347">
        <v>89</v>
      </c>
      <c r="AD347">
        <v>5</v>
      </c>
      <c r="AE347" t="s">
        <v>52</v>
      </c>
      <c r="AF347">
        <v>1718534</v>
      </c>
      <c r="AG347">
        <v>16</v>
      </c>
      <c r="AH347" t="s">
        <v>47</v>
      </c>
    </row>
    <row r="348" spans="1:34" x14ac:dyDescent="0.25">
      <c r="A348">
        <v>1718525</v>
      </c>
      <c r="B348" s="1">
        <v>45533.684525462966</v>
      </c>
      <c r="C348">
        <v>10238</v>
      </c>
      <c r="D348" t="s">
        <v>84</v>
      </c>
      <c r="E348" t="s">
        <v>85</v>
      </c>
      <c r="F348">
        <v>19</v>
      </c>
      <c r="G348" t="s">
        <v>42</v>
      </c>
      <c r="H348" t="s">
        <v>35</v>
      </c>
      <c r="I348" t="s">
        <v>39</v>
      </c>
      <c r="J348" t="s">
        <v>39</v>
      </c>
      <c r="K348">
        <v>676621301</v>
      </c>
      <c r="L348">
        <v>681828416</v>
      </c>
      <c r="M348">
        <v>19</v>
      </c>
      <c r="N348" t="s">
        <v>48</v>
      </c>
      <c r="O348">
        <v>6</v>
      </c>
      <c r="P348">
        <v>0</v>
      </c>
      <c r="Q348">
        <v>25.16</v>
      </c>
      <c r="R348">
        <v>0</v>
      </c>
      <c r="S348">
        <v>6.58</v>
      </c>
      <c r="T348">
        <v>0</v>
      </c>
      <c r="U348">
        <v>0</v>
      </c>
      <c r="V348">
        <v>32</v>
      </c>
      <c r="W348">
        <v>2006</v>
      </c>
      <c r="X348" t="s">
        <v>66</v>
      </c>
      <c r="Y348" t="s">
        <v>56</v>
      </c>
      <c r="AB348">
        <v>14144</v>
      </c>
      <c r="AC348">
        <v>84</v>
      </c>
      <c r="AD348">
        <v>10</v>
      </c>
      <c r="AE348" t="s">
        <v>86</v>
      </c>
      <c r="AF348">
        <v>1718525</v>
      </c>
      <c r="AG348">
        <v>16</v>
      </c>
      <c r="AH348" t="s">
        <v>47</v>
      </c>
    </row>
    <row r="349" spans="1:34" x14ac:dyDescent="0.25">
      <c r="A349">
        <v>1718514</v>
      </c>
      <c r="B349" s="1">
        <v>45533.684270833335</v>
      </c>
      <c r="C349">
        <v>10239</v>
      </c>
      <c r="D349" t="s">
        <v>82</v>
      </c>
      <c r="E349" t="s">
        <v>83</v>
      </c>
      <c r="F349">
        <v>19</v>
      </c>
      <c r="G349" t="s">
        <v>42</v>
      </c>
      <c r="H349" t="s">
        <v>35</v>
      </c>
      <c r="I349" t="s">
        <v>39</v>
      </c>
      <c r="J349" t="s">
        <v>39</v>
      </c>
      <c r="K349">
        <v>699207401</v>
      </c>
      <c r="L349">
        <v>681828416</v>
      </c>
      <c r="M349">
        <v>19</v>
      </c>
      <c r="N349" t="s">
        <v>48</v>
      </c>
      <c r="O349">
        <v>6</v>
      </c>
      <c r="P349">
        <v>0</v>
      </c>
      <c r="Q349">
        <v>25.2</v>
      </c>
      <c r="R349">
        <v>0</v>
      </c>
      <c r="S349">
        <v>10.06</v>
      </c>
      <c r="T349">
        <v>0</v>
      </c>
      <c r="U349">
        <v>0</v>
      </c>
      <c r="V349">
        <v>35</v>
      </c>
      <c r="W349">
        <v>4001</v>
      </c>
      <c r="X349" t="s">
        <v>44</v>
      </c>
      <c r="Y349" t="s">
        <v>45</v>
      </c>
      <c r="AB349">
        <v>14120</v>
      </c>
      <c r="AC349">
        <v>84</v>
      </c>
      <c r="AD349">
        <v>12</v>
      </c>
      <c r="AE349" t="s">
        <v>86</v>
      </c>
      <c r="AF349">
        <v>1718514</v>
      </c>
      <c r="AG349">
        <v>16</v>
      </c>
      <c r="AH349" t="s">
        <v>47</v>
      </c>
    </row>
    <row r="350" spans="1:34" x14ac:dyDescent="0.25">
      <c r="A350">
        <v>1718502</v>
      </c>
      <c r="B350" s="1">
        <v>45533.684039351851</v>
      </c>
      <c r="C350">
        <v>10238</v>
      </c>
      <c r="D350" t="s">
        <v>84</v>
      </c>
      <c r="E350" t="s">
        <v>85</v>
      </c>
      <c r="F350">
        <v>19</v>
      </c>
      <c r="G350" t="s">
        <v>42</v>
      </c>
      <c r="H350" t="s">
        <v>35</v>
      </c>
      <c r="I350" t="s">
        <v>39</v>
      </c>
      <c r="J350" t="s">
        <v>39</v>
      </c>
      <c r="K350">
        <v>653142269</v>
      </c>
      <c r="L350">
        <v>681828416</v>
      </c>
      <c r="M350">
        <v>16</v>
      </c>
      <c r="N350" t="s">
        <v>54</v>
      </c>
      <c r="O350">
        <v>7</v>
      </c>
      <c r="P350">
        <v>0</v>
      </c>
      <c r="Q350">
        <v>24.22</v>
      </c>
      <c r="R350">
        <v>3.42</v>
      </c>
      <c r="S350">
        <v>8.6199999999999992</v>
      </c>
      <c r="T350">
        <v>0</v>
      </c>
      <c r="U350">
        <v>0</v>
      </c>
      <c r="V350">
        <v>36</v>
      </c>
      <c r="W350">
        <v>4002</v>
      </c>
      <c r="X350" t="s">
        <v>53</v>
      </c>
      <c r="Y350" t="s">
        <v>45</v>
      </c>
      <c r="AB350">
        <v>16486</v>
      </c>
      <c r="AC350">
        <v>86</v>
      </c>
      <c r="AD350">
        <v>5</v>
      </c>
      <c r="AE350" t="s">
        <v>51</v>
      </c>
      <c r="AF350">
        <v>1718502</v>
      </c>
      <c r="AG350">
        <v>16</v>
      </c>
      <c r="AH350" t="s">
        <v>47</v>
      </c>
    </row>
    <row r="351" spans="1:34" x14ac:dyDescent="0.25">
      <c r="A351">
        <v>1718484</v>
      </c>
      <c r="B351" s="1">
        <v>45533.683761574073</v>
      </c>
      <c r="C351">
        <v>10239</v>
      </c>
      <c r="D351" t="s">
        <v>82</v>
      </c>
      <c r="E351" t="s">
        <v>83</v>
      </c>
      <c r="F351">
        <v>19</v>
      </c>
      <c r="G351" t="s">
        <v>42</v>
      </c>
      <c r="H351" t="s">
        <v>35</v>
      </c>
      <c r="I351" t="s">
        <v>39</v>
      </c>
      <c r="J351" t="s">
        <v>39</v>
      </c>
      <c r="K351">
        <v>653925289</v>
      </c>
      <c r="L351">
        <v>681828416</v>
      </c>
      <c r="M351">
        <v>19</v>
      </c>
      <c r="N351" t="s">
        <v>48</v>
      </c>
      <c r="O351">
        <v>6</v>
      </c>
      <c r="P351">
        <v>0</v>
      </c>
      <c r="Q351">
        <v>25.19</v>
      </c>
      <c r="R351">
        <v>0</v>
      </c>
      <c r="S351">
        <v>12.73</v>
      </c>
      <c r="T351">
        <v>0</v>
      </c>
      <c r="U351">
        <v>0</v>
      </c>
      <c r="V351">
        <v>38</v>
      </c>
      <c r="W351">
        <v>4001</v>
      </c>
      <c r="X351" t="s">
        <v>44</v>
      </c>
      <c r="Y351" t="s">
        <v>45</v>
      </c>
      <c r="AB351">
        <v>17615</v>
      </c>
      <c r="AC351">
        <v>89</v>
      </c>
      <c r="AD351">
        <v>5</v>
      </c>
      <c r="AE351" t="s">
        <v>52</v>
      </c>
      <c r="AF351">
        <v>1718484</v>
      </c>
      <c r="AG351">
        <v>16</v>
      </c>
      <c r="AH351" t="s">
        <v>47</v>
      </c>
    </row>
    <row r="352" spans="1:34" x14ac:dyDescent="0.25">
      <c r="A352">
        <v>1718475</v>
      </c>
      <c r="B352" s="1">
        <v>45533.683564814812</v>
      </c>
      <c r="C352">
        <v>10238</v>
      </c>
      <c r="D352" t="s">
        <v>84</v>
      </c>
      <c r="E352" t="s">
        <v>85</v>
      </c>
      <c r="F352">
        <v>19</v>
      </c>
      <c r="G352" t="s">
        <v>42</v>
      </c>
      <c r="H352" t="s">
        <v>35</v>
      </c>
      <c r="I352" t="s">
        <v>39</v>
      </c>
      <c r="J352" t="s">
        <v>39</v>
      </c>
      <c r="K352">
        <v>633212799</v>
      </c>
      <c r="L352">
        <v>681828416</v>
      </c>
      <c r="M352">
        <v>19</v>
      </c>
      <c r="N352" t="s">
        <v>48</v>
      </c>
      <c r="O352">
        <v>7</v>
      </c>
      <c r="P352">
        <v>0</v>
      </c>
      <c r="Q352">
        <v>25.17</v>
      </c>
      <c r="R352">
        <v>0</v>
      </c>
      <c r="S352">
        <v>8.58</v>
      </c>
      <c r="T352">
        <v>0</v>
      </c>
      <c r="U352">
        <v>0</v>
      </c>
      <c r="V352">
        <v>34</v>
      </c>
      <c r="W352">
        <v>2005</v>
      </c>
      <c r="X352" t="s">
        <v>67</v>
      </c>
      <c r="Y352" t="s">
        <v>56</v>
      </c>
      <c r="AB352">
        <v>14118</v>
      </c>
      <c r="AC352">
        <v>84</v>
      </c>
      <c r="AD352">
        <v>10</v>
      </c>
      <c r="AE352" t="s">
        <v>86</v>
      </c>
      <c r="AF352">
        <v>1718475</v>
      </c>
      <c r="AG352">
        <v>16</v>
      </c>
      <c r="AH352" t="s">
        <v>47</v>
      </c>
    </row>
    <row r="353" spans="1:34" x14ac:dyDescent="0.25">
      <c r="A353">
        <v>1718472</v>
      </c>
      <c r="B353" s="1">
        <v>45533.683425925927</v>
      </c>
      <c r="C353">
        <v>10239</v>
      </c>
      <c r="D353" t="s">
        <v>82</v>
      </c>
      <c r="E353" t="s">
        <v>83</v>
      </c>
      <c r="F353">
        <v>19</v>
      </c>
      <c r="G353" t="s">
        <v>42</v>
      </c>
      <c r="H353" t="s">
        <v>35</v>
      </c>
      <c r="I353" t="s">
        <v>39</v>
      </c>
      <c r="J353" t="s">
        <v>39</v>
      </c>
      <c r="K353">
        <v>674104168</v>
      </c>
      <c r="L353">
        <v>681828416</v>
      </c>
      <c r="M353">
        <v>16</v>
      </c>
      <c r="N353" t="s">
        <v>54</v>
      </c>
      <c r="O353">
        <v>6</v>
      </c>
      <c r="P353">
        <v>0</v>
      </c>
      <c r="Q353">
        <v>14.58</v>
      </c>
      <c r="R353">
        <v>3.14</v>
      </c>
      <c r="S353">
        <v>5.48</v>
      </c>
      <c r="T353">
        <v>0</v>
      </c>
      <c r="U353">
        <v>0</v>
      </c>
      <c r="V353">
        <v>23</v>
      </c>
      <c r="W353">
        <v>4002</v>
      </c>
      <c r="X353" t="s">
        <v>53</v>
      </c>
      <c r="Y353" t="s">
        <v>45</v>
      </c>
      <c r="AB353">
        <v>16482</v>
      </c>
      <c r="AC353">
        <v>86</v>
      </c>
      <c r="AD353">
        <v>5</v>
      </c>
      <c r="AE353" t="s">
        <v>51</v>
      </c>
      <c r="AF353">
        <v>1718472</v>
      </c>
      <c r="AG353">
        <v>16</v>
      </c>
      <c r="AH353" t="s">
        <v>47</v>
      </c>
    </row>
    <row r="354" spans="1:34" x14ac:dyDescent="0.25">
      <c r="A354">
        <v>1718455</v>
      </c>
      <c r="B354" s="1">
        <v>45533.683020833334</v>
      </c>
      <c r="C354">
        <v>10238</v>
      </c>
      <c r="D354" t="s">
        <v>84</v>
      </c>
      <c r="E354" t="s">
        <v>85</v>
      </c>
      <c r="F354">
        <v>19</v>
      </c>
      <c r="G354" t="s">
        <v>42</v>
      </c>
      <c r="H354" t="s">
        <v>35</v>
      </c>
      <c r="I354" t="s">
        <v>39</v>
      </c>
      <c r="J354" t="s">
        <v>39</v>
      </c>
      <c r="K354">
        <v>644880137</v>
      </c>
      <c r="L354">
        <v>681828416</v>
      </c>
      <c r="M354">
        <v>19</v>
      </c>
      <c r="N354" t="s">
        <v>48</v>
      </c>
      <c r="O354">
        <v>6</v>
      </c>
      <c r="P354">
        <v>0</v>
      </c>
      <c r="Q354">
        <v>25.33</v>
      </c>
      <c r="R354">
        <v>0</v>
      </c>
      <c r="S354">
        <v>13.91</v>
      </c>
      <c r="T354">
        <v>0</v>
      </c>
      <c r="U354">
        <v>0</v>
      </c>
      <c r="V354">
        <v>39</v>
      </c>
      <c r="W354">
        <v>4001</v>
      </c>
      <c r="X354" t="s">
        <v>44</v>
      </c>
      <c r="Y354" t="s">
        <v>45</v>
      </c>
      <c r="AB354">
        <v>15583</v>
      </c>
      <c r="AC354">
        <v>85</v>
      </c>
      <c r="AD354">
        <v>8</v>
      </c>
      <c r="AE354" t="s">
        <v>46</v>
      </c>
      <c r="AF354">
        <v>1718455</v>
      </c>
      <c r="AG354">
        <v>16</v>
      </c>
      <c r="AH354" t="s">
        <v>47</v>
      </c>
    </row>
    <row r="355" spans="1:34" x14ac:dyDescent="0.25">
      <c r="A355">
        <v>1718452</v>
      </c>
      <c r="B355" s="1">
        <v>45533.682939814818</v>
      </c>
      <c r="C355">
        <v>10239</v>
      </c>
      <c r="D355" t="s">
        <v>82</v>
      </c>
      <c r="E355" t="s">
        <v>83</v>
      </c>
      <c r="F355">
        <v>19</v>
      </c>
      <c r="G355" t="s">
        <v>42</v>
      </c>
      <c r="H355" t="s">
        <v>35</v>
      </c>
      <c r="I355" t="s">
        <v>39</v>
      </c>
      <c r="J355" t="s">
        <v>39</v>
      </c>
      <c r="K355">
        <v>657646899</v>
      </c>
      <c r="L355">
        <v>681828416</v>
      </c>
      <c r="M355">
        <v>19</v>
      </c>
      <c r="N355" t="s">
        <v>48</v>
      </c>
      <c r="O355">
        <v>6</v>
      </c>
      <c r="P355">
        <v>0</v>
      </c>
      <c r="Q355">
        <v>25.27</v>
      </c>
      <c r="R355">
        <v>0</v>
      </c>
      <c r="S355">
        <v>10.06</v>
      </c>
      <c r="T355">
        <v>0</v>
      </c>
      <c r="U355">
        <v>0</v>
      </c>
      <c r="V355">
        <v>35</v>
      </c>
      <c r="W355">
        <v>4001</v>
      </c>
      <c r="X355" t="s">
        <v>44</v>
      </c>
      <c r="Y355" t="s">
        <v>45</v>
      </c>
      <c r="AB355">
        <v>15581</v>
      </c>
      <c r="AC355">
        <v>85</v>
      </c>
      <c r="AD355">
        <v>8</v>
      </c>
      <c r="AE355" t="s">
        <v>46</v>
      </c>
      <c r="AF355">
        <v>1718452</v>
      </c>
      <c r="AG355">
        <v>16</v>
      </c>
      <c r="AH355" t="s">
        <v>47</v>
      </c>
    </row>
    <row r="356" spans="1:34" x14ac:dyDescent="0.25">
      <c r="A356">
        <v>1718439</v>
      </c>
      <c r="B356" s="1">
        <v>45533.682534722226</v>
      </c>
      <c r="C356">
        <v>10238</v>
      </c>
      <c r="D356" t="s">
        <v>84</v>
      </c>
      <c r="E356" t="s">
        <v>85</v>
      </c>
      <c r="F356">
        <v>19</v>
      </c>
      <c r="G356" t="s">
        <v>42</v>
      </c>
      <c r="H356" t="s">
        <v>35</v>
      </c>
      <c r="I356" t="s">
        <v>39</v>
      </c>
      <c r="J356" t="s">
        <v>39</v>
      </c>
      <c r="K356">
        <v>617711626</v>
      </c>
      <c r="L356">
        <v>681828416</v>
      </c>
      <c r="M356">
        <v>19</v>
      </c>
      <c r="N356" t="s">
        <v>48</v>
      </c>
      <c r="O356">
        <v>6</v>
      </c>
      <c r="P356">
        <v>0</v>
      </c>
      <c r="Q356">
        <v>25.17</v>
      </c>
      <c r="R356">
        <v>0</v>
      </c>
      <c r="S356">
        <v>10.62</v>
      </c>
      <c r="T356">
        <v>0</v>
      </c>
      <c r="U356">
        <v>0</v>
      </c>
      <c r="V356">
        <v>36</v>
      </c>
      <c r="W356">
        <v>4001</v>
      </c>
      <c r="X356" t="s">
        <v>44</v>
      </c>
      <c r="Y356" t="s">
        <v>45</v>
      </c>
      <c r="AB356">
        <v>14114</v>
      </c>
      <c r="AC356">
        <v>84</v>
      </c>
      <c r="AD356">
        <v>10</v>
      </c>
      <c r="AE356" t="s">
        <v>86</v>
      </c>
      <c r="AF356">
        <v>1718439</v>
      </c>
      <c r="AG356">
        <v>16</v>
      </c>
      <c r="AH356" t="s">
        <v>47</v>
      </c>
    </row>
    <row r="357" spans="1:34" x14ac:dyDescent="0.25">
      <c r="A357">
        <v>1718432</v>
      </c>
      <c r="B357" s="1">
        <v>45533.682476851849</v>
      </c>
      <c r="C357">
        <v>10239</v>
      </c>
      <c r="D357" t="s">
        <v>82</v>
      </c>
      <c r="E357" t="s">
        <v>83</v>
      </c>
      <c r="F357">
        <v>19</v>
      </c>
      <c r="G357" t="s">
        <v>42</v>
      </c>
      <c r="H357" t="s">
        <v>35</v>
      </c>
      <c r="I357" t="s">
        <v>39</v>
      </c>
      <c r="J357" t="s">
        <v>39</v>
      </c>
      <c r="K357">
        <v>622276342</v>
      </c>
      <c r="L357">
        <v>681828416</v>
      </c>
      <c r="M357">
        <v>16</v>
      </c>
      <c r="N357" t="s">
        <v>54</v>
      </c>
      <c r="O357">
        <v>6</v>
      </c>
      <c r="P357">
        <v>0</v>
      </c>
      <c r="Q357">
        <v>23.89</v>
      </c>
      <c r="R357">
        <v>3.91</v>
      </c>
      <c r="S357">
        <v>4.91</v>
      </c>
      <c r="T357">
        <v>0</v>
      </c>
      <c r="U357">
        <v>0</v>
      </c>
      <c r="V357">
        <v>33</v>
      </c>
      <c r="W357">
        <v>4002</v>
      </c>
      <c r="X357" t="s">
        <v>53</v>
      </c>
      <c r="Y357" t="s">
        <v>45</v>
      </c>
      <c r="AB357">
        <v>16481</v>
      </c>
      <c r="AC357">
        <v>86</v>
      </c>
      <c r="AD357">
        <v>5</v>
      </c>
      <c r="AE357" t="s">
        <v>51</v>
      </c>
      <c r="AF357">
        <v>1718432</v>
      </c>
      <c r="AG357">
        <v>16</v>
      </c>
      <c r="AH357" t="s">
        <v>47</v>
      </c>
    </row>
    <row r="358" spans="1:34" x14ac:dyDescent="0.25">
      <c r="A358">
        <v>1718421</v>
      </c>
      <c r="B358" s="1">
        <v>45533.68204861111</v>
      </c>
      <c r="C358">
        <v>10239</v>
      </c>
      <c r="D358" t="s">
        <v>82</v>
      </c>
      <c r="E358" t="s">
        <v>83</v>
      </c>
      <c r="F358">
        <v>19</v>
      </c>
      <c r="G358" t="s">
        <v>42</v>
      </c>
      <c r="H358" t="s">
        <v>35</v>
      </c>
      <c r="I358" t="s">
        <v>39</v>
      </c>
      <c r="J358" t="s">
        <v>39</v>
      </c>
      <c r="K358">
        <v>645771003</v>
      </c>
      <c r="L358">
        <v>681828416</v>
      </c>
      <c r="M358">
        <v>19</v>
      </c>
      <c r="N358" t="s">
        <v>48</v>
      </c>
      <c r="O358">
        <v>6</v>
      </c>
      <c r="P358">
        <v>0</v>
      </c>
      <c r="Q358">
        <v>25.2</v>
      </c>
      <c r="R358">
        <v>0</v>
      </c>
      <c r="S358">
        <v>6.23</v>
      </c>
      <c r="T358">
        <v>0</v>
      </c>
      <c r="U358">
        <v>0</v>
      </c>
      <c r="V358">
        <v>31</v>
      </c>
      <c r="W358">
        <v>4001</v>
      </c>
      <c r="X358" t="s">
        <v>44</v>
      </c>
      <c r="Y358" t="s">
        <v>45</v>
      </c>
      <c r="AB358">
        <v>14108</v>
      </c>
      <c r="AC358">
        <v>84</v>
      </c>
      <c r="AD358">
        <v>10</v>
      </c>
      <c r="AE358" t="s">
        <v>86</v>
      </c>
      <c r="AF358">
        <v>1718421</v>
      </c>
      <c r="AG358">
        <v>16</v>
      </c>
      <c r="AH358" t="s">
        <v>47</v>
      </c>
    </row>
    <row r="359" spans="1:34" x14ac:dyDescent="0.25">
      <c r="A359">
        <v>1718420</v>
      </c>
      <c r="B359" s="1">
        <v>45533.682025462964</v>
      </c>
      <c r="C359">
        <v>10238</v>
      </c>
      <c r="D359" t="s">
        <v>84</v>
      </c>
      <c r="E359" t="s">
        <v>85</v>
      </c>
      <c r="F359">
        <v>19</v>
      </c>
      <c r="G359" t="s">
        <v>42</v>
      </c>
      <c r="H359" t="s">
        <v>35</v>
      </c>
      <c r="I359" t="s">
        <v>39</v>
      </c>
      <c r="J359" t="s">
        <v>39</v>
      </c>
      <c r="K359">
        <v>651872365</v>
      </c>
      <c r="L359">
        <v>681828416</v>
      </c>
      <c r="M359">
        <v>16</v>
      </c>
      <c r="N359" t="s">
        <v>54</v>
      </c>
      <c r="O359">
        <v>6</v>
      </c>
      <c r="P359">
        <v>0</v>
      </c>
      <c r="Q359">
        <v>4.88</v>
      </c>
      <c r="R359">
        <v>1.91</v>
      </c>
      <c r="S359">
        <v>31.31</v>
      </c>
      <c r="T359">
        <v>0</v>
      </c>
      <c r="U359">
        <v>0</v>
      </c>
      <c r="V359">
        <v>38</v>
      </c>
      <c r="W359">
        <v>4002</v>
      </c>
      <c r="X359" t="s">
        <v>53</v>
      </c>
      <c r="Y359" t="s">
        <v>45</v>
      </c>
      <c r="AB359">
        <v>15580</v>
      </c>
      <c r="AC359">
        <v>85</v>
      </c>
      <c r="AD359">
        <v>8</v>
      </c>
      <c r="AE359" t="s">
        <v>46</v>
      </c>
      <c r="AF359">
        <v>1718420</v>
      </c>
      <c r="AG359">
        <v>16</v>
      </c>
      <c r="AH359" t="s">
        <v>47</v>
      </c>
    </row>
    <row r="360" spans="1:34" x14ac:dyDescent="0.25">
      <c r="A360">
        <v>1718397</v>
      </c>
      <c r="B360" s="1">
        <v>45533.68172453704</v>
      </c>
      <c r="C360">
        <v>10239</v>
      </c>
      <c r="D360" t="s">
        <v>82</v>
      </c>
      <c r="E360" t="s">
        <v>83</v>
      </c>
      <c r="F360">
        <v>19</v>
      </c>
      <c r="G360" t="s">
        <v>42</v>
      </c>
      <c r="H360" t="s">
        <v>35</v>
      </c>
      <c r="I360" t="s">
        <v>39</v>
      </c>
      <c r="J360" t="s">
        <v>39</v>
      </c>
      <c r="K360">
        <v>722459372</v>
      </c>
      <c r="L360">
        <v>681828416</v>
      </c>
      <c r="M360">
        <v>17</v>
      </c>
      <c r="N360" t="s">
        <v>43</v>
      </c>
      <c r="O360">
        <v>6</v>
      </c>
      <c r="P360">
        <v>0</v>
      </c>
      <c r="Q360">
        <v>2.33</v>
      </c>
      <c r="R360">
        <v>0</v>
      </c>
      <c r="S360">
        <v>18.440000000000001</v>
      </c>
      <c r="T360">
        <v>0</v>
      </c>
      <c r="U360">
        <v>0</v>
      </c>
      <c r="V360">
        <v>21</v>
      </c>
      <c r="W360">
        <v>2005</v>
      </c>
      <c r="X360" t="s">
        <v>67</v>
      </c>
      <c r="Y360" t="s">
        <v>56</v>
      </c>
      <c r="AB360">
        <v>14104</v>
      </c>
      <c r="AC360">
        <v>84</v>
      </c>
      <c r="AD360">
        <v>11</v>
      </c>
      <c r="AE360" t="s">
        <v>86</v>
      </c>
      <c r="AF360">
        <v>1718397</v>
      </c>
      <c r="AG360">
        <v>16</v>
      </c>
      <c r="AH360" t="s">
        <v>47</v>
      </c>
    </row>
    <row r="361" spans="1:34" x14ac:dyDescent="0.25">
      <c r="A361">
        <v>1718396</v>
      </c>
      <c r="B361" s="1">
        <v>45533.681643518517</v>
      </c>
      <c r="C361">
        <v>10238</v>
      </c>
      <c r="D361" t="s">
        <v>84</v>
      </c>
      <c r="E361" t="s">
        <v>85</v>
      </c>
      <c r="F361">
        <v>19</v>
      </c>
      <c r="G361" t="s">
        <v>42</v>
      </c>
      <c r="H361" t="s">
        <v>35</v>
      </c>
      <c r="I361" t="s">
        <v>39</v>
      </c>
      <c r="J361" t="s">
        <v>39</v>
      </c>
      <c r="K361">
        <v>617695385</v>
      </c>
      <c r="L361">
        <v>681828416</v>
      </c>
      <c r="M361">
        <v>19</v>
      </c>
      <c r="N361" t="s">
        <v>48</v>
      </c>
      <c r="O361">
        <v>6</v>
      </c>
      <c r="P361">
        <v>0</v>
      </c>
      <c r="Q361">
        <v>25.16</v>
      </c>
      <c r="R361">
        <v>0</v>
      </c>
      <c r="S361">
        <v>1.1100000000000001</v>
      </c>
      <c r="T361">
        <v>0</v>
      </c>
      <c r="U361">
        <v>0</v>
      </c>
      <c r="V361">
        <v>26</v>
      </c>
      <c r="W361">
        <v>2005</v>
      </c>
      <c r="X361" t="s">
        <v>67</v>
      </c>
      <c r="Y361" t="s">
        <v>56</v>
      </c>
      <c r="AB361">
        <v>14082</v>
      </c>
      <c r="AC361">
        <v>84</v>
      </c>
      <c r="AD361">
        <v>10</v>
      </c>
      <c r="AE361" t="s">
        <v>86</v>
      </c>
      <c r="AF361">
        <v>1718396</v>
      </c>
      <c r="AG361">
        <v>16</v>
      </c>
      <c r="AH361" t="s">
        <v>47</v>
      </c>
    </row>
    <row r="362" spans="1:34" x14ac:dyDescent="0.25">
      <c r="A362">
        <v>1718378</v>
      </c>
      <c r="B362" s="1">
        <v>45533.681342592594</v>
      </c>
      <c r="C362">
        <v>10239</v>
      </c>
      <c r="D362" t="s">
        <v>82</v>
      </c>
      <c r="E362" t="s">
        <v>83</v>
      </c>
      <c r="F362">
        <v>19</v>
      </c>
      <c r="G362" t="s">
        <v>42</v>
      </c>
      <c r="H362" t="s">
        <v>35</v>
      </c>
      <c r="I362" t="s">
        <v>39</v>
      </c>
      <c r="J362" t="s">
        <v>39</v>
      </c>
      <c r="K362">
        <v>666061013</v>
      </c>
      <c r="L362">
        <v>681828416</v>
      </c>
      <c r="M362">
        <v>17</v>
      </c>
      <c r="N362" t="s">
        <v>43</v>
      </c>
      <c r="O362">
        <v>6</v>
      </c>
      <c r="P362">
        <v>0</v>
      </c>
      <c r="Q362">
        <v>15</v>
      </c>
      <c r="R362">
        <v>0</v>
      </c>
      <c r="S362">
        <v>11.95</v>
      </c>
      <c r="T362">
        <v>0</v>
      </c>
      <c r="U362">
        <v>0</v>
      </c>
      <c r="V362">
        <v>27</v>
      </c>
      <c r="W362">
        <v>4001</v>
      </c>
      <c r="X362" t="s">
        <v>44</v>
      </c>
      <c r="Y362" t="s">
        <v>45</v>
      </c>
      <c r="AB362">
        <v>15578</v>
      </c>
      <c r="AC362">
        <v>85</v>
      </c>
      <c r="AD362">
        <v>8</v>
      </c>
      <c r="AE362" t="s">
        <v>46</v>
      </c>
      <c r="AF362">
        <v>1718378</v>
      </c>
      <c r="AG362">
        <v>16</v>
      </c>
      <c r="AH362" t="s">
        <v>47</v>
      </c>
    </row>
    <row r="363" spans="1:34" x14ac:dyDescent="0.25">
      <c r="A363">
        <v>1718352</v>
      </c>
      <c r="B363" s="1">
        <v>45533.680879629632</v>
      </c>
      <c r="C363">
        <v>10239</v>
      </c>
      <c r="D363" t="s">
        <v>82</v>
      </c>
      <c r="E363" t="s">
        <v>83</v>
      </c>
      <c r="F363">
        <v>19</v>
      </c>
      <c r="G363" t="s">
        <v>42</v>
      </c>
      <c r="H363" t="s">
        <v>35</v>
      </c>
      <c r="I363" t="s">
        <v>39</v>
      </c>
      <c r="J363" t="s">
        <v>39</v>
      </c>
      <c r="K363">
        <v>697385959</v>
      </c>
      <c r="L363">
        <v>681828416</v>
      </c>
      <c r="M363">
        <v>19</v>
      </c>
      <c r="N363" t="s">
        <v>48</v>
      </c>
      <c r="O363">
        <v>6</v>
      </c>
      <c r="P363">
        <v>0</v>
      </c>
      <c r="Q363">
        <v>25.2</v>
      </c>
      <c r="R363">
        <v>0</v>
      </c>
      <c r="S363">
        <v>8.5</v>
      </c>
      <c r="T363">
        <v>0</v>
      </c>
      <c r="U363">
        <v>0</v>
      </c>
      <c r="V363">
        <v>34</v>
      </c>
      <c r="W363">
        <v>4001</v>
      </c>
      <c r="X363" t="s">
        <v>44</v>
      </c>
      <c r="Y363" t="s">
        <v>45</v>
      </c>
      <c r="AB363">
        <v>16477</v>
      </c>
      <c r="AC363">
        <v>86</v>
      </c>
      <c r="AD363">
        <v>5</v>
      </c>
      <c r="AE363" t="s">
        <v>51</v>
      </c>
      <c r="AF363">
        <v>1718352</v>
      </c>
      <c r="AG363">
        <v>16</v>
      </c>
      <c r="AH363" t="s">
        <v>47</v>
      </c>
    </row>
    <row r="364" spans="1:34" x14ac:dyDescent="0.25">
      <c r="A364">
        <v>1718275</v>
      </c>
      <c r="B364" s="1">
        <v>45533.679409722223</v>
      </c>
      <c r="F364">
        <v>19</v>
      </c>
      <c r="G364" t="s">
        <v>34</v>
      </c>
      <c r="H364" t="s">
        <v>35</v>
      </c>
      <c r="I364" t="s">
        <v>36</v>
      </c>
      <c r="J364" t="s">
        <v>39</v>
      </c>
      <c r="K364">
        <v>627253900</v>
      </c>
      <c r="L364">
        <v>920190530</v>
      </c>
      <c r="M364">
        <v>10164</v>
      </c>
      <c r="N364" t="s">
        <v>40</v>
      </c>
      <c r="O364">
        <v>0</v>
      </c>
      <c r="P364">
        <v>3.47</v>
      </c>
      <c r="Q364">
        <v>0.61</v>
      </c>
      <c r="R364">
        <v>0</v>
      </c>
      <c r="S364">
        <v>0</v>
      </c>
      <c r="T364">
        <v>0</v>
      </c>
      <c r="U364">
        <v>0</v>
      </c>
      <c r="V364">
        <v>4</v>
      </c>
      <c r="W364">
        <v>-10164</v>
      </c>
      <c r="X364" t="s">
        <v>40</v>
      </c>
      <c r="AB364">
        <v>17752</v>
      </c>
      <c r="AC364">
        <v>90</v>
      </c>
      <c r="AD364">
        <v>7</v>
      </c>
      <c r="AE364" t="s">
        <v>41</v>
      </c>
      <c r="AF364">
        <v>1718275</v>
      </c>
      <c r="AG364">
        <v>0</v>
      </c>
    </row>
    <row r="365" spans="1:34" x14ac:dyDescent="0.25">
      <c r="A365">
        <v>1718235</v>
      </c>
      <c r="B365" s="1">
        <v>45533.678379629629</v>
      </c>
      <c r="C365">
        <v>10239</v>
      </c>
      <c r="D365" t="s">
        <v>82</v>
      </c>
      <c r="E365" t="s">
        <v>83</v>
      </c>
      <c r="F365">
        <v>19</v>
      </c>
      <c r="G365" t="s">
        <v>42</v>
      </c>
      <c r="H365" t="s">
        <v>35</v>
      </c>
      <c r="I365" t="s">
        <v>39</v>
      </c>
      <c r="J365" t="s">
        <v>39</v>
      </c>
      <c r="K365">
        <v>634193025</v>
      </c>
      <c r="L365">
        <v>681828416</v>
      </c>
      <c r="M365">
        <v>16</v>
      </c>
      <c r="N365" t="s">
        <v>54</v>
      </c>
      <c r="O365">
        <v>6</v>
      </c>
      <c r="P365">
        <v>0</v>
      </c>
      <c r="Q365">
        <v>12</v>
      </c>
      <c r="R365">
        <v>192.05</v>
      </c>
      <c r="S365">
        <v>5.75</v>
      </c>
      <c r="T365">
        <v>0</v>
      </c>
      <c r="U365">
        <v>0</v>
      </c>
      <c r="V365">
        <v>210</v>
      </c>
      <c r="W365">
        <v>4005</v>
      </c>
      <c r="X365" t="s">
        <v>58</v>
      </c>
      <c r="Y365" t="s">
        <v>45</v>
      </c>
      <c r="Z365" t="s">
        <v>99</v>
      </c>
      <c r="AA365" t="s">
        <v>82</v>
      </c>
      <c r="AB365">
        <v>17565</v>
      </c>
      <c r="AC365">
        <v>89</v>
      </c>
      <c r="AD365">
        <v>7</v>
      </c>
      <c r="AE365" t="s">
        <v>52</v>
      </c>
      <c r="AF365">
        <v>1718235</v>
      </c>
      <c r="AG365">
        <v>16</v>
      </c>
      <c r="AH365" t="s">
        <v>47</v>
      </c>
    </row>
    <row r="366" spans="1:34" x14ac:dyDescent="0.25">
      <c r="A366">
        <v>1718216</v>
      </c>
      <c r="B366" s="1">
        <v>45533.677870370368</v>
      </c>
      <c r="C366">
        <v>10239</v>
      </c>
      <c r="D366" t="s">
        <v>82</v>
      </c>
      <c r="E366" t="s">
        <v>83</v>
      </c>
      <c r="F366">
        <v>19</v>
      </c>
      <c r="G366" t="s">
        <v>42</v>
      </c>
      <c r="H366" t="s">
        <v>35</v>
      </c>
      <c r="I366" t="s">
        <v>39</v>
      </c>
      <c r="J366" t="s">
        <v>39</v>
      </c>
      <c r="K366">
        <v>616719431</v>
      </c>
      <c r="L366">
        <v>681828416</v>
      </c>
      <c r="M366">
        <v>19</v>
      </c>
      <c r="N366" t="s">
        <v>48</v>
      </c>
      <c r="O366">
        <v>6</v>
      </c>
      <c r="P366">
        <v>0</v>
      </c>
      <c r="Q366">
        <v>25.2</v>
      </c>
      <c r="R366">
        <v>0</v>
      </c>
      <c r="S366">
        <v>11.66</v>
      </c>
      <c r="T366">
        <v>0</v>
      </c>
      <c r="U366">
        <v>0</v>
      </c>
      <c r="V366">
        <v>37</v>
      </c>
      <c r="W366">
        <v>4001</v>
      </c>
      <c r="X366" t="s">
        <v>44</v>
      </c>
      <c r="Y366" t="s">
        <v>45</v>
      </c>
      <c r="AB366">
        <v>14070</v>
      </c>
      <c r="AC366">
        <v>84</v>
      </c>
      <c r="AD366">
        <v>10</v>
      </c>
      <c r="AE366" t="s">
        <v>86</v>
      </c>
      <c r="AF366">
        <v>1718216</v>
      </c>
      <c r="AG366">
        <v>16</v>
      </c>
      <c r="AH366" t="s">
        <v>47</v>
      </c>
    </row>
    <row r="367" spans="1:34" x14ac:dyDescent="0.25">
      <c r="A367">
        <v>1718210</v>
      </c>
      <c r="B367" s="1">
        <v>45533.677685185183</v>
      </c>
      <c r="C367">
        <v>10239</v>
      </c>
      <c r="D367" t="s">
        <v>82</v>
      </c>
      <c r="E367" t="s">
        <v>83</v>
      </c>
      <c r="F367">
        <v>19</v>
      </c>
      <c r="G367" t="s">
        <v>42</v>
      </c>
      <c r="H367" t="s">
        <v>35</v>
      </c>
      <c r="I367" t="s">
        <v>39</v>
      </c>
      <c r="J367" t="s">
        <v>39</v>
      </c>
      <c r="K367">
        <v>647240541</v>
      </c>
      <c r="L367">
        <v>681828416</v>
      </c>
      <c r="M367">
        <v>16</v>
      </c>
      <c r="N367" t="s">
        <v>54</v>
      </c>
      <c r="O367">
        <v>7</v>
      </c>
      <c r="P367">
        <v>0</v>
      </c>
      <c r="Q367">
        <v>3.69</v>
      </c>
      <c r="R367">
        <v>1.1399999999999999</v>
      </c>
      <c r="S367">
        <v>5.25</v>
      </c>
      <c r="T367">
        <v>0</v>
      </c>
      <c r="U367">
        <v>0</v>
      </c>
      <c r="V367">
        <v>10</v>
      </c>
      <c r="W367">
        <v>4002</v>
      </c>
      <c r="X367" t="s">
        <v>53</v>
      </c>
      <c r="Y367" t="s">
        <v>45</v>
      </c>
      <c r="AB367">
        <v>16473</v>
      </c>
      <c r="AC367">
        <v>86</v>
      </c>
      <c r="AD367">
        <v>5</v>
      </c>
      <c r="AE367" t="s">
        <v>51</v>
      </c>
      <c r="AF367">
        <v>1718210</v>
      </c>
      <c r="AG367">
        <v>16</v>
      </c>
      <c r="AH367" t="s">
        <v>47</v>
      </c>
    </row>
    <row r="368" spans="1:34" x14ac:dyDescent="0.25">
      <c r="A368">
        <v>1718194</v>
      </c>
      <c r="B368" s="1">
        <v>45533.677222222221</v>
      </c>
      <c r="C368">
        <v>10239</v>
      </c>
      <c r="D368" t="s">
        <v>82</v>
      </c>
      <c r="E368" t="s">
        <v>83</v>
      </c>
      <c r="F368">
        <v>19</v>
      </c>
      <c r="G368" t="s">
        <v>42</v>
      </c>
      <c r="H368" t="s">
        <v>35</v>
      </c>
      <c r="I368" t="s">
        <v>39</v>
      </c>
      <c r="J368" t="s">
        <v>39</v>
      </c>
      <c r="K368">
        <v>656374839</v>
      </c>
      <c r="L368">
        <v>681828416</v>
      </c>
      <c r="M368">
        <v>19</v>
      </c>
      <c r="N368" t="s">
        <v>48</v>
      </c>
      <c r="O368">
        <v>6</v>
      </c>
      <c r="P368">
        <v>0</v>
      </c>
      <c r="Q368">
        <v>25.5</v>
      </c>
      <c r="R368">
        <v>0</v>
      </c>
      <c r="S368">
        <v>7.2</v>
      </c>
      <c r="T368">
        <v>0</v>
      </c>
      <c r="U368">
        <v>0</v>
      </c>
      <c r="V368">
        <v>33</v>
      </c>
      <c r="W368">
        <v>4001</v>
      </c>
      <c r="X368" t="s">
        <v>44</v>
      </c>
      <c r="Y368" t="s">
        <v>45</v>
      </c>
      <c r="AB368">
        <v>15571</v>
      </c>
      <c r="AC368">
        <v>85</v>
      </c>
      <c r="AD368">
        <v>9</v>
      </c>
      <c r="AE368" t="s">
        <v>46</v>
      </c>
      <c r="AF368">
        <v>1718194</v>
      </c>
      <c r="AG368">
        <v>16</v>
      </c>
      <c r="AH368" t="s">
        <v>47</v>
      </c>
    </row>
    <row r="369" spans="1:34" x14ac:dyDescent="0.25">
      <c r="A369">
        <v>1718157</v>
      </c>
      <c r="B369" s="1">
        <v>45533.676458333335</v>
      </c>
      <c r="C369">
        <v>10239</v>
      </c>
      <c r="D369" t="s">
        <v>82</v>
      </c>
      <c r="E369" t="s">
        <v>83</v>
      </c>
      <c r="F369">
        <v>19</v>
      </c>
      <c r="G369" t="s">
        <v>42</v>
      </c>
      <c r="H369" t="s">
        <v>35</v>
      </c>
      <c r="I369" t="s">
        <v>39</v>
      </c>
      <c r="J369" t="s">
        <v>39</v>
      </c>
      <c r="K369">
        <v>617018911</v>
      </c>
      <c r="L369">
        <v>681828416</v>
      </c>
      <c r="M369">
        <v>16</v>
      </c>
      <c r="N369" t="s">
        <v>54</v>
      </c>
      <c r="O369">
        <v>6</v>
      </c>
      <c r="P369">
        <v>0</v>
      </c>
      <c r="Q369">
        <v>12.95</v>
      </c>
      <c r="R369">
        <v>21.34</v>
      </c>
      <c r="S369">
        <v>24.92</v>
      </c>
      <c r="T369">
        <v>0</v>
      </c>
      <c r="U369">
        <v>0</v>
      </c>
      <c r="V369">
        <v>59</v>
      </c>
      <c r="W369">
        <v>2005</v>
      </c>
      <c r="X369" t="s">
        <v>67</v>
      </c>
      <c r="Y369" t="s">
        <v>56</v>
      </c>
      <c r="AB369">
        <v>17563</v>
      </c>
      <c r="AC369">
        <v>89</v>
      </c>
      <c r="AD369">
        <v>9</v>
      </c>
      <c r="AE369" t="s">
        <v>52</v>
      </c>
      <c r="AF369">
        <v>1718157</v>
      </c>
      <c r="AG369">
        <v>16</v>
      </c>
      <c r="AH369" t="s">
        <v>47</v>
      </c>
    </row>
    <row r="370" spans="1:34" x14ac:dyDescent="0.25">
      <c r="A370">
        <v>1718147</v>
      </c>
      <c r="B370" s="1">
        <v>45533.676041666666</v>
      </c>
      <c r="C370">
        <v>10239</v>
      </c>
      <c r="D370" t="s">
        <v>82</v>
      </c>
      <c r="E370" t="s">
        <v>83</v>
      </c>
      <c r="F370">
        <v>19</v>
      </c>
      <c r="G370" t="s">
        <v>42</v>
      </c>
      <c r="H370" t="s">
        <v>35</v>
      </c>
      <c r="I370" t="s">
        <v>39</v>
      </c>
      <c r="J370" t="s">
        <v>39</v>
      </c>
      <c r="K370">
        <v>690070217</v>
      </c>
      <c r="L370">
        <v>681828416</v>
      </c>
      <c r="M370">
        <v>16</v>
      </c>
      <c r="N370" t="s">
        <v>54</v>
      </c>
      <c r="O370">
        <v>6</v>
      </c>
      <c r="P370">
        <v>0</v>
      </c>
      <c r="Q370">
        <v>14.91</v>
      </c>
      <c r="R370">
        <v>1.91</v>
      </c>
      <c r="S370">
        <v>13.67</v>
      </c>
      <c r="T370">
        <v>0</v>
      </c>
      <c r="U370">
        <v>0</v>
      </c>
      <c r="V370">
        <v>30</v>
      </c>
      <c r="W370">
        <v>4002</v>
      </c>
      <c r="X370" t="s">
        <v>53</v>
      </c>
      <c r="Y370" t="s">
        <v>45</v>
      </c>
      <c r="AB370">
        <v>16466</v>
      </c>
      <c r="AC370">
        <v>86</v>
      </c>
      <c r="AD370">
        <v>5</v>
      </c>
      <c r="AE370" t="s">
        <v>51</v>
      </c>
      <c r="AF370">
        <v>1718147</v>
      </c>
      <c r="AG370">
        <v>16</v>
      </c>
      <c r="AH370" t="s">
        <v>47</v>
      </c>
    </row>
    <row r="371" spans="1:34" x14ac:dyDescent="0.25">
      <c r="A371">
        <v>1718091</v>
      </c>
      <c r="B371" s="1">
        <v>45533.674895833334</v>
      </c>
      <c r="C371">
        <v>10238</v>
      </c>
      <c r="D371" t="s">
        <v>84</v>
      </c>
      <c r="E371" t="s">
        <v>85</v>
      </c>
      <c r="F371">
        <v>19</v>
      </c>
      <c r="G371" t="s">
        <v>34</v>
      </c>
      <c r="H371" t="s">
        <v>35</v>
      </c>
      <c r="I371" t="s">
        <v>36</v>
      </c>
      <c r="J371" t="s">
        <v>39</v>
      </c>
      <c r="K371">
        <v>617596705</v>
      </c>
      <c r="L371">
        <v>920190530</v>
      </c>
      <c r="M371">
        <v>16</v>
      </c>
      <c r="N371" t="s">
        <v>54</v>
      </c>
      <c r="O371">
        <v>3</v>
      </c>
      <c r="P371">
        <v>0.28000000000000003</v>
      </c>
      <c r="Q371">
        <v>0.59</v>
      </c>
      <c r="R371">
        <v>563.41</v>
      </c>
      <c r="S371">
        <v>13.22</v>
      </c>
      <c r="T371">
        <v>0</v>
      </c>
      <c r="U371">
        <v>0</v>
      </c>
      <c r="V371">
        <v>578</v>
      </c>
      <c r="W371">
        <v>1001</v>
      </c>
      <c r="X371" t="s">
        <v>64</v>
      </c>
      <c r="Y371" t="s">
        <v>65</v>
      </c>
      <c r="AB371">
        <v>13916</v>
      </c>
      <c r="AC371">
        <v>84</v>
      </c>
      <c r="AD371">
        <v>11</v>
      </c>
      <c r="AE371" t="s">
        <v>86</v>
      </c>
      <c r="AF371">
        <v>1718091</v>
      </c>
      <c r="AG371">
        <v>16</v>
      </c>
    </row>
    <row r="372" spans="1:34" x14ac:dyDescent="0.25">
      <c r="A372">
        <v>1718072</v>
      </c>
      <c r="B372" s="1">
        <v>45533.674537037034</v>
      </c>
      <c r="C372">
        <v>10239</v>
      </c>
      <c r="D372" t="s">
        <v>82</v>
      </c>
      <c r="E372" t="s">
        <v>83</v>
      </c>
      <c r="F372">
        <v>19</v>
      </c>
      <c r="G372" t="s">
        <v>42</v>
      </c>
      <c r="H372" t="s">
        <v>35</v>
      </c>
      <c r="I372" t="s">
        <v>39</v>
      </c>
      <c r="J372" t="s">
        <v>39</v>
      </c>
      <c r="K372">
        <v>675250679</v>
      </c>
      <c r="L372">
        <v>681828416</v>
      </c>
      <c r="M372">
        <v>16</v>
      </c>
      <c r="N372" t="s">
        <v>54</v>
      </c>
      <c r="O372">
        <v>6</v>
      </c>
      <c r="P372">
        <v>0</v>
      </c>
      <c r="Q372">
        <v>12.97</v>
      </c>
      <c r="R372">
        <v>75.19</v>
      </c>
      <c r="S372">
        <v>35.47</v>
      </c>
      <c r="T372">
        <v>0</v>
      </c>
      <c r="U372">
        <v>0</v>
      </c>
      <c r="V372">
        <v>124</v>
      </c>
      <c r="W372">
        <v>2005</v>
      </c>
      <c r="X372" t="s">
        <v>67</v>
      </c>
      <c r="Y372" t="s">
        <v>56</v>
      </c>
      <c r="AB372">
        <v>18097</v>
      </c>
      <c r="AC372">
        <v>90</v>
      </c>
      <c r="AD372">
        <v>6</v>
      </c>
      <c r="AE372" t="s">
        <v>41</v>
      </c>
      <c r="AF372">
        <v>1718072</v>
      </c>
      <c r="AG372">
        <v>16</v>
      </c>
      <c r="AH372" t="s">
        <v>47</v>
      </c>
    </row>
    <row r="373" spans="1:34" x14ac:dyDescent="0.25">
      <c r="A373">
        <v>1718063</v>
      </c>
      <c r="B373" s="1">
        <v>45533.674224537041</v>
      </c>
      <c r="C373">
        <v>10239</v>
      </c>
      <c r="D373" t="s">
        <v>82</v>
      </c>
      <c r="E373" t="s">
        <v>83</v>
      </c>
      <c r="F373">
        <v>19</v>
      </c>
      <c r="G373" t="s">
        <v>42</v>
      </c>
      <c r="H373" t="s">
        <v>35</v>
      </c>
      <c r="I373" t="s">
        <v>39</v>
      </c>
      <c r="J373" t="s">
        <v>39</v>
      </c>
      <c r="K373">
        <v>626583093</v>
      </c>
      <c r="L373">
        <v>681828416</v>
      </c>
      <c r="M373">
        <v>16</v>
      </c>
      <c r="N373" t="s">
        <v>54</v>
      </c>
      <c r="O373">
        <v>6</v>
      </c>
      <c r="P373">
        <v>0</v>
      </c>
      <c r="Q373">
        <v>12.19</v>
      </c>
      <c r="R373">
        <v>2.39</v>
      </c>
      <c r="S373">
        <v>5.58</v>
      </c>
      <c r="T373">
        <v>0</v>
      </c>
      <c r="U373">
        <v>0</v>
      </c>
      <c r="V373">
        <v>20</v>
      </c>
      <c r="W373">
        <v>4002</v>
      </c>
      <c r="X373" t="s">
        <v>53</v>
      </c>
      <c r="Y373" t="s">
        <v>45</v>
      </c>
      <c r="AB373">
        <v>14041</v>
      </c>
      <c r="AC373">
        <v>84</v>
      </c>
      <c r="AD373">
        <v>16</v>
      </c>
      <c r="AE373" t="s">
        <v>86</v>
      </c>
      <c r="AF373">
        <v>1718063</v>
      </c>
      <c r="AG373">
        <v>16</v>
      </c>
      <c r="AH373" t="s">
        <v>47</v>
      </c>
    </row>
    <row r="374" spans="1:34" x14ac:dyDescent="0.25">
      <c r="A374">
        <v>1718060</v>
      </c>
      <c r="B374" s="1">
        <v>45533.673842592594</v>
      </c>
      <c r="C374">
        <v>10238</v>
      </c>
      <c r="D374" t="s">
        <v>84</v>
      </c>
      <c r="E374" t="s">
        <v>85</v>
      </c>
      <c r="F374">
        <v>19</v>
      </c>
      <c r="G374" t="s">
        <v>42</v>
      </c>
      <c r="H374" t="s">
        <v>35</v>
      </c>
      <c r="I374" t="s">
        <v>39</v>
      </c>
      <c r="J374" t="s">
        <v>39</v>
      </c>
      <c r="K374">
        <v>652441518</v>
      </c>
      <c r="L374">
        <v>681828416</v>
      </c>
      <c r="M374">
        <v>16</v>
      </c>
      <c r="N374" t="s">
        <v>54</v>
      </c>
      <c r="O374">
        <v>6</v>
      </c>
      <c r="P374">
        <v>0</v>
      </c>
      <c r="Q374">
        <v>12.86</v>
      </c>
      <c r="R374">
        <v>63.89</v>
      </c>
      <c r="S374">
        <v>11.61</v>
      </c>
      <c r="T374">
        <v>0</v>
      </c>
      <c r="U374">
        <v>0</v>
      </c>
      <c r="V374">
        <v>88</v>
      </c>
      <c r="W374">
        <v>2005</v>
      </c>
      <c r="X374" t="s">
        <v>67</v>
      </c>
      <c r="Y374" t="s">
        <v>56</v>
      </c>
      <c r="AB374">
        <v>17475</v>
      </c>
      <c r="AC374">
        <v>89</v>
      </c>
      <c r="AD374">
        <v>8</v>
      </c>
      <c r="AE374" t="s">
        <v>52</v>
      </c>
      <c r="AF374">
        <v>1718060</v>
      </c>
      <c r="AG374">
        <v>16</v>
      </c>
      <c r="AH374" t="s">
        <v>47</v>
      </c>
    </row>
    <row r="375" spans="1:34" x14ac:dyDescent="0.25">
      <c r="A375">
        <v>1718059</v>
      </c>
      <c r="B375" s="1">
        <v>45533.673750000002</v>
      </c>
      <c r="C375">
        <v>10239</v>
      </c>
      <c r="D375" t="s">
        <v>82</v>
      </c>
      <c r="E375" t="s">
        <v>83</v>
      </c>
      <c r="F375">
        <v>19</v>
      </c>
      <c r="G375" t="s">
        <v>42</v>
      </c>
      <c r="H375" t="s">
        <v>35</v>
      </c>
      <c r="I375" t="s">
        <v>39</v>
      </c>
      <c r="J375" t="s">
        <v>39</v>
      </c>
      <c r="K375">
        <v>696510641</v>
      </c>
      <c r="L375">
        <v>681828416</v>
      </c>
      <c r="M375">
        <v>19</v>
      </c>
      <c r="N375" t="s">
        <v>48</v>
      </c>
      <c r="O375">
        <v>6</v>
      </c>
      <c r="P375">
        <v>0</v>
      </c>
      <c r="Q375">
        <v>25.17</v>
      </c>
      <c r="R375">
        <v>0</v>
      </c>
      <c r="S375">
        <v>10.029999999999999</v>
      </c>
      <c r="T375">
        <v>0</v>
      </c>
      <c r="U375">
        <v>0</v>
      </c>
      <c r="V375">
        <v>35</v>
      </c>
      <c r="W375">
        <v>4001</v>
      </c>
      <c r="X375" t="s">
        <v>44</v>
      </c>
      <c r="Y375" t="s">
        <v>45</v>
      </c>
      <c r="AB375">
        <v>15562</v>
      </c>
      <c r="AC375">
        <v>85</v>
      </c>
      <c r="AD375">
        <v>8</v>
      </c>
      <c r="AE375" t="s">
        <v>46</v>
      </c>
      <c r="AF375">
        <v>1718059</v>
      </c>
      <c r="AG375">
        <v>16</v>
      </c>
      <c r="AH375" t="s">
        <v>47</v>
      </c>
    </row>
    <row r="376" spans="1:34" x14ac:dyDescent="0.25">
      <c r="A376">
        <v>1718049</v>
      </c>
      <c r="B376" s="1">
        <v>45533.673530092594</v>
      </c>
      <c r="C376">
        <v>10239</v>
      </c>
      <c r="D376" t="s">
        <v>82</v>
      </c>
      <c r="E376" t="s">
        <v>83</v>
      </c>
      <c r="F376">
        <v>19</v>
      </c>
      <c r="G376" t="s">
        <v>42</v>
      </c>
      <c r="H376" t="s">
        <v>35</v>
      </c>
      <c r="I376" t="s">
        <v>39</v>
      </c>
      <c r="J376" t="s">
        <v>39</v>
      </c>
      <c r="K376">
        <v>634902699</v>
      </c>
      <c r="L376">
        <v>681828416</v>
      </c>
      <c r="M376">
        <v>19</v>
      </c>
      <c r="N376" t="s">
        <v>48</v>
      </c>
      <c r="O376">
        <v>6</v>
      </c>
      <c r="P376">
        <v>0</v>
      </c>
      <c r="Q376">
        <v>3.94</v>
      </c>
      <c r="R376">
        <v>0</v>
      </c>
      <c r="S376">
        <v>9.23</v>
      </c>
      <c r="T376">
        <v>0</v>
      </c>
      <c r="U376">
        <v>0</v>
      </c>
      <c r="V376">
        <v>13</v>
      </c>
      <c r="W376">
        <v>2007</v>
      </c>
      <c r="X376" t="s">
        <v>55</v>
      </c>
      <c r="Y376" t="s">
        <v>56</v>
      </c>
      <c r="AB376">
        <v>16463</v>
      </c>
      <c r="AC376">
        <v>86</v>
      </c>
      <c r="AD376">
        <v>7</v>
      </c>
      <c r="AE376" t="s">
        <v>51</v>
      </c>
      <c r="AF376">
        <v>1718049</v>
      </c>
      <c r="AG376">
        <v>16</v>
      </c>
      <c r="AH376" t="s">
        <v>47</v>
      </c>
    </row>
    <row r="377" spans="1:34" x14ac:dyDescent="0.25">
      <c r="A377">
        <v>1718046</v>
      </c>
      <c r="B377" s="1">
        <v>45533.673379629632</v>
      </c>
      <c r="C377">
        <v>10238</v>
      </c>
      <c r="D377" t="s">
        <v>84</v>
      </c>
      <c r="E377" t="s">
        <v>85</v>
      </c>
      <c r="F377">
        <v>19</v>
      </c>
      <c r="G377" t="s">
        <v>42</v>
      </c>
      <c r="H377" t="s">
        <v>35</v>
      </c>
      <c r="I377" t="s">
        <v>39</v>
      </c>
      <c r="J377" t="s">
        <v>39</v>
      </c>
      <c r="K377">
        <v>665844164</v>
      </c>
      <c r="L377">
        <v>681828416</v>
      </c>
      <c r="M377">
        <v>16</v>
      </c>
      <c r="N377" t="s">
        <v>54</v>
      </c>
      <c r="O377">
        <v>6</v>
      </c>
      <c r="P377">
        <v>0</v>
      </c>
      <c r="Q377">
        <v>23.98</v>
      </c>
      <c r="R377">
        <v>1.41</v>
      </c>
      <c r="S377">
        <v>7.66</v>
      </c>
      <c r="T377">
        <v>0</v>
      </c>
      <c r="U377">
        <v>0</v>
      </c>
      <c r="V377">
        <v>33</v>
      </c>
      <c r="W377">
        <v>2008</v>
      </c>
      <c r="X377" t="s">
        <v>79</v>
      </c>
      <c r="Y377" t="s">
        <v>56</v>
      </c>
      <c r="AB377">
        <v>15560</v>
      </c>
      <c r="AC377">
        <v>85</v>
      </c>
      <c r="AD377">
        <v>9</v>
      </c>
      <c r="AE377" t="s">
        <v>46</v>
      </c>
      <c r="AF377">
        <v>1718046</v>
      </c>
      <c r="AG377">
        <v>16</v>
      </c>
      <c r="AH377" t="s">
        <v>47</v>
      </c>
    </row>
    <row r="378" spans="1:34" x14ac:dyDescent="0.25">
      <c r="A378">
        <v>1718033</v>
      </c>
      <c r="B378" s="1">
        <v>45533.672951388886</v>
      </c>
      <c r="C378">
        <v>10239</v>
      </c>
      <c r="D378" t="s">
        <v>82</v>
      </c>
      <c r="E378" t="s">
        <v>83</v>
      </c>
      <c r="F378">
        <v>19</v>
      </c>
      <c r="G378" t="s">
        <v>42</v>
      </c>
      <c r="H378" t="s">
        <v>35</v>
      </c>
      <c r="I378" t="s">
        <v>39</v>
      </c>
      <c r="J378" t="s">
        <v>39</v>
      </c>
      <c r="K378">
        <v>650886350</v>
      </c>
      <c r="L378">
        <v>681828416</v>
      </c>
      <c r="M378">
        <v>16</v>
      </c>
      <c r="N378" t="s">
        <v>54</v>
      </c>
      <c r="O378">
        <v>6</v>
      </c>
      <c r="P378">
        <v>0</v>
      </c>
      <c r="Q378">
        <v>8.33</v>
      </c>
      <c r="R378">
        <v>26.88</v>
      </c>
      <c r="S378">
        <v>8.67</v>
      </c>
      <c r="T378">
        <v>0</v>
      </c>
      <c r="U378">
        <v>0</v>
      </c>
      <c r="V378">
        <v>44</v>
      </c>
      <c r="W378">
        <v>2005</v>
      </c>
      <c r="X378" t="s">
        <v>67</v>
      </c>
      <c r="Y378" t="s">
        <v>56</v>
      </c>
      <c r="AB378">
        <v>14015</v>
      </c>
      <c r="AC378">
        <v>84</v>
      </c>
      <c r="AD378">
        <v>10</v>
      </c>
      <c r="AE378" t="s">
        <v>86</v>
      </c>
      <c r="AF378">
        <v>1718033</v>
      </c>
      <c r="AG378">
        <v>16</v>
      </c>
      <c r="AH378" t="s">
        <v>47</v>
      </c>
    </row>
    <row r="379" spans="1:34" x14ac:dyDescent="0.25">
      <c r="A379">
        <v>1718032</v>
      </c>
      <c r="B379" s="1">
        <v>45533.672847222224</v>
      </c>
      <c r="C379">
        <v>10238</v>
      </c>
      <c r="D379" t="s">
        <v>84</v>
      </c>
      <c r="E379" t="s">
        <v>85</v>
      </c>
      <c r="F379">
        <v>19</v>
      </c>
      <c r="G379" t="s">
        <v>42</v>
      </c>
      <c r="H379" t="s">
        <v>35</v>
      </c>
      <c r="I379" t="s">
        <v>39</v>
      </c>
      <c r="J379" t="s">
        <v>39</v>
      </c>
      <c r="K379">
        <v>633562383</v>
      </c>
      <c r="L379">
        <v>681828416</v>
      </c>
      <c r="M379">
        <v>19</v>
      </c>
      <c r="N379" t="s">
        <v>48</v>
      </c>
      <c r="O379">
        <v>6</v>
      </c>
      <c r="P379">
        <v>0</v>
      </c>
      <c r="Q379">
        <v>25.16</v>
      </c>
      <c r="R379">
        <v>0</v>
      </c>
      <c r="S379">
        <v>15.91</v>
      </c>
      <c r="T379">
        <v>0</v>
      </c>
      <c r="U379">
        <v>0</v>
      </c>
      <c r="V379">
        <v>41</v>
      </c>
      <c r="W379">
        <v>4001</v>
      </c>
      <c r="X379" t="s">
        <v>44</v>
      </c>
      <c r="Y379" t="s">
        <v>45</v>
      </c>
      <c r="AB379">
        <v>16460</v>
      </c>
      <c r="AC379">
        <v>86</v>
      </c>
      <c r="AD379">
        <v>5</v>
      </c>
      <c r="AE379" t="s">
        <v>51</v>
      </c>
      <c r="AF379">
        <v>1718032</v>
      </c>
      <c r="AG379">
        <v>16</v>
      </c>
      <c r="AH379" t="s">
        <v>47</v>
      </c>
    </row>
    <row r="380" spans="1:34" x14ac:dyDescent="0.25">
      <c r="A380">
        <v>1718021</v>
      </c>
      <c r="B380" s="1">
        <v>45533.672488425924</v>
      </c>
      <c r="C380">
        <v>10239</v>
      </c>
      <c r="D380" t="s">
        <v>82</v>
      </c>
      <c r="E380" t="s">
        <v>83</v>
      </c>
      <c r="F380">
        <v>19</v>
      </c>
      <c r="G380" t="s">
        <v>42</v>
      </c>
      <c r="H380" t="s">
        <v>35</v>
      </c>
      <c r="I380" t="s">
        <v>39</v>
      </c>
      <c r="J380" t="s">
        <v>39</v>
      </c>
      <c r="K380">
        <v>607818942</v>
      </c>
      <c r="L380">
        <v>681828416</v>
      </c>
      <c r="M380">
        <v>19</v>
      </c>
      <c r="N380" t="s">
        <v>48</v>
      </c>
      <c r="O380">
        <v>6</v>
      </c>
      <c r="P380">
        <v>0</v>
      </c>
      <c r="Q380">
        <v>20.45</v>
      </c>
      <c r="R380">
        <v>0</v>
      </c>
      <c r="S380">
        <v>12.64</v>
      </c>
      <c r="T380">
        <v>0</v>
      </c>
      <c r="U380">
        <v>0</v>
      </c>
      <c r="V380">
        <v>33</v>
      </c>
      <c r="W380">
        <v>4001</v>
      </c>
      <c r="X380" t="s">
        <v>44</v>
      </c>
      <c r="Y380" t="s">
        <v>45</v>
      </c>
      <c r="AB380">
        <v>17472</v>
      </c>
      <c r="AC380">
        <v>89</v>
      </c>
      <c r="AD380">
        <v>5</v>
      </c>
      <c r="AE380" t="s">
        <v>52</v>
      </c>
      <c r="AF380">
        <v>1718021</v>
      </c>
      <c r="AG380">
        <v>16</v>
      </c>
      <c r="AH380" t="s">
        <v>47</v>
      </c>
    </row>
    <row r="381" spans="1:34" x14ac:dyDescent="0.25">
      <c r="A381">
        <v>1718020</v>
      </c>
      <c r="B381" s="1">
        <v>45533.672465277778</v>
      </c>
      <c r="C381">
        <v>10238</v>
      </c>
      <c r="D381" t="s">
        <v>84</v>
      </c>
      <c r="E381" t="s">
        <v>85</v>
      </c>
      <c r="F381">
        <v>19</v>
      </c>
      <c r="G381" t="s">
        <v>42</v>
      </c>
      <c r="H381" t="s">
        <v>35</v>
      </c>
      <c r="I381" t="s">
        <v>39</v>
      </c>
      <c r="J381" t="s">
        <v>39</v>
      </c>
      <c r="K381">
        <v>690986085</v>
      </c>
      <c r="L381">
        <v>681828416</v>
      </c>
      <c r="M381">
        <v>19</v>
      </c>
      <c r="N381" t="s">
        <v>48</v>
      </c>
      <c r="O381">
        <v>6</v>
      </c>
      <c r="P381">
        <v>0</v>
      </c>
      <c r="Q381">
        <v>25.16</v>
      </c>
      <c r="R381">
        <v>0</v>
      </c>
      <c r="S381">
        <v>1.1299999999999999</v>
      </c>
      <c r="T381">
        <v>0</v>
      </c>
      <c r="U381">
        <v>0</v>
      </c>
      <c r="V381">
        <v>26</v>
      </c>
      <c r="W381">
        <v>4001</v>
      </c>
      <c r="X381" t="s">
        <v>44</v>
      </c>
      <c r="Y381" t="s">
        <v>45</v>
      </c>
      <c r="AB381">
        <v>14006</v>
      </c>
      <c r="AC381">
        <v>84</v>
      </c>
      <c r="AD381">
        <v>12</v>
      </c>
      <c r="AE381" t="s">
        <v>86</v>
      </c>
      <c r="AF381">
        <v>1718020</v>
      </c>
      <c r="AG381">
        <v>16</v>
      </c>
      <c r="AH381" t="s">
        <v>47</v>
      </c>
    </row>
    <row r="382" spans="1:34" x14ac:dyDescent="0.25">
      <c r="A382">
        <v>1718006</v>
      </c>
      <c r="B382" s="1">
        <v>45533.672233796293</v>
      </c>
      <c r="C382">
        <v>10238</v>
      </c>
      <c r="D382" t="s">
        <v>84</v>
      </c>
      <c r="E382" t="s">
        <v>85</v>
      </c>
      <c r="F382">
        <v>19</v>
      </c>
      <c r="G382" t="s">
        <v>42</v>
      </c>
      <c r="H382" t="s">
        <v>35</v>
      </c>
      <c r="I382" t="s">
        <v>39</v>
      </c>
      <c r="J382" t="s">
        <v>39</v>
      </c>
      <c r="K382">
        <v>645421918</v>
      </c>
      <c r="L382">
        <v>681828416</v>
      </c>
      <c r="M382">
        <v>19</v>
      </c>
      <c r="N382" t="s">
        <v>48</v>
      </c>
      <c r="O382">
        <v>6</v>
      </c>
      <c r="P382">
        <v>0</v>
      </c>
      <c r="Q382">
        <v>6.77</v>
      </c>
      <c r="R382">
        <v>0</v>
      </c>
      <c r="S382">
        <v>7.56</v>
      </c>
      <c r="T382">
        <v>0</v>
      </c>
      <c r="U382">
        <v>0</v>
      </c>
      <c r="V382">
        <v>14</v>
      </c>
      <c r="W382">
        <v>2003</v>
      </c>
      <c r="X382" t="s">
        <v>76</v>
      </c>
      <c r="Y382" t="s">
        <v>56</v>
      </c>
      <c r="AB382">
        <v>13981</v>
      </c>
      <c r="AC382">
        <v>84</v>
      </c>
      <c r="AD382">
        <v>10</v>
      </c>
      <c r="AE382" t="s">
        <v>86</v>
      </c>
      <c r="AF382">
        <v>1718006</v>
      </c>
      <c r="AG382">
        <v>16</v>
      </c>
      <c r="AH382" t="s">
        <v>47</v>
      </c>
    </row>
    <row r="383" spans="1:34" x14ac:dyDescent="0.25">
      <c r="A383">
        <v>1718005</v>
      </c>
      <c r="B383" s="1">
        <v>45533.672233796293</v>
      </c>
      <c r="C383">
        <v>10239</v>
      </c>
      <c r="D383" t="s">
        <v>82</v>
      </c>
      <c r="E383" t="s">
        <v>83</v>
      </c>
      <c r="F383">
        <v>19</v>
      </c>
      <c r="G383" t="s">
        <v>42</v>
      </c>
      <c r="H383" t="s">
        <v>35</v>
      </c>
      <c r="I383" t="s">
        <v>39</v>
      </c>
      <c r="J383" t="s">
        <v>39</v>
      </c>
      <c r="K383">
        <v>698921590</v>
      </c>
      <c r="L383">
        <v>681828416</v>
      </c>
      <c r="M383">
        <v>19</v>
      </c>
      <c r="N383" t="s">
        <v>48</v>
      </c>
      <c r="O383">
        <v>7</v>
      </c>
      <c r="P383">
        <v>0</v>
      </c>
      <c r="Q383">
        <v>3.62</v>
      </c>
      <c r="R383">
        <v>0</v>
      </c>
      <c r="S383">
        <v>12.31</v>
      </c>
      <c r="T383">
        <v>0</v>
      </c>
      <c r="U383">
        <v>0</v>
      </c>
      <c r="V383">
        <v>16</v>
      </c>
      <c r="W383">
        <v>2007</v>
      </c>
      <c r="X383" t="s">
        <v>55</v>
      </c>
      <c r="Y383" t="s">
        <v>56</v>
      </c>
      <c r="AB383">
        <v>13977</v>
      </c>
      <c r="AC383">
        <v>84</v>
      </c>
      <c r="AD383">
        <v>10</v>
      </c>
      <c r="AE383" t="s">
        <v>86</v>
      </c>
      <c r="AF383">
        <v>1718005</v>
      </c>
      <c r="AG383">
        <v>16</v>
      </c>
      <c r="AH383" t="s">
        <v>47</v>
      </c>
    </row>
    <row r="384" spans="1:34" x14ac:dyDescent="0.25">
      <c r="A384">
        <v>1717999</v>
      </c>
      <c r="B384" s="1">
        <v>45533.671944444446</v>
      </c>
      <c r="C384">
        <v>10239</v>
      </c>
      <c r="D384" t="s">
        <v>82</v>
      </c>
      <c r="E384" t="s">
        <v>83</v>
      </c>
      <c r="F384">
        <v>19</v>
      </c>
      <c r="G384" t="s">
        <v>42</v>
      </c>
      <c r="H384" t="s">
        <v>35</v>
      </c>
      <c r="I384" t="s">
        <v>39</v>
      </c>
      <c r="J384" t="s">
        <v>39</v>
      </c>
      <c r="K384">
        <v>647570078</v>
      </c>
      <c r="L384">
        <v>681828416</v>
      </c>
      <c r="M384">
        <v>16</v>
      </c>
      <c r="N384" t="s">
        <v>54</v>
      </c>
      <c r="O384">
        <v>6</v>
      </c>
      <c r="P384">
        <v>0</v>
      </c>
      <c r="Q384">
        <v>7.06</v>
      </c>
      <c r="R384">
        <v>4.12</v>
      </c>
      <c r="S384">
        <v>6.06</v>
      </c>
      <c r="T384">
        <v>0</v>
      </c>
      <c r="U384">
        <v>0</v>
      </c>
      <c r="V384">
        <v>17</v>
      </c>
      <c r="W384">
        <v>4002</v>
      </c>
      <c r="X384" t="s">
        <v>53</v>
      </c>
      <c r="Y384" t="s">
        <v>45</v>
      </c>
      <c r="AB384">
        <v>13974</v>
      </c>
      <c r="AC384">
        <v>84</v>
      </c>
      <c r="AD384">
        <v>10</v>
      </c>
      <c r="AE384" t="s">
        <v>86</v>
      </c>
      <c r="AF384">
        <v>1717999</v>
      </c>
      <c r="AG384">
        <v>16</v>
      </c>
      <c r="AH384" t="s">
        <v>47</v>
      </c>
    </row>
    <row r="385" spans="1:34" x14ac:dyDescent="0.25">
      <c r="A385">
        <v>1717950</v>
      </c>
      <c r="B385" s="1">
        <v>45533.670532407406</v>
      </c>
      <c r="C385">
        <v>10239</v>
      </c>
      <c r="D385" t="s">
        <v>82</v>
      </c>
      <c r="E385" t="s">
        <v>83</v>
      </c>
      <c r="F385">
        <v>19</v>
      </c>
      <c r="G385" t="s">
        <v>42</v>
      </c>
      <c r="H385" t="s">
        <v>35</v>
      </c>
      <c r="I385" t="s">
        <v>39</v>
      </c>
      <c r="J385" t="s">
        <v>39</v>
      </c>
      <c r="K385">
        <v>654312610</v>
      </c>
      <c r="L385">
        <v>681828416</v>
      </c>
      <c r="M385">
        <v>16</v>
      </c>
      <c r="N385" t="s">
        <v>54</v>
      </c>
      <c r="O385">
        <v>6</v>
      </c>
      <c r="P385">
        <v>0</v>
      </c>
      <c r="Q385">
        <v>7.08</v>
      </c>
      <c r="R385">
        <v>25.39</v>
      </c>
      <c r="S385">
        <v>84.69</v>
      </c>
      <c r="T385">
        <v>0</v>
      </c>
      <c r="U385">
        <v>0</v>
      </c>
      <c r="V385">
        <v>117</v>
      </c>
      <c r="W385">
        <v>2005</v>
      </c>
      <c r="X385" t="s">
        <v>67</v>
      </c>
      <c r="Y385" t="s">
        <v>56</v>
      </c>
      <c r="AB385">
        <v>16459</v>
      </c>
      <c r="AC385">
        <v>86</v>
      </c>
      <c r="AD385">
        <v>5</v>
      </c>
      <c r="AE385" t="s">
        <v>51</v>
      </c>
      <c r="AF385">
        <v>1717950</v>
      </c>
      <c r="AG385">
        <v>16</v>
      </c>
      <c r="AH385" t="s">
        <v>47</v>
      </c>
    </row>
    <row r="386" spans="1:34" x14ac:dyDescent="0.25">
      <c r="A386">
        <v>1717938</v>
      </c>
      <c r="B386" s="1">
        <v>45533.67019675926</v>
      </c>
      <c r="C386">
        <v>10239</v>
      </c>
      <c r="D386" t="s">
        <v>82</v>
      </c>
      <c r="E386" t="s">
        <v>83</v>
      </c>
      <c r="F386">
        <v>19</v>
      </c>
      <c r="G386" t="s">
        <v>42</v>
      </c>
      <c r="H386" t="s">
        <v>35</v>
      </c>
      <c r="I386" t="s">
        <v>39</v>
      </c>
      <c r="J386" t="s">
        <v>39</v>
      </c>
      <c r="K386">
        <v>695384470</v>
      </c>
      <c r="L386">
        <v>681828416</v>
      </c>
      <c r="M386">
        <v>19</v>
      </c>
      <c r="N386" t="s">
        <v>48</v>
      </c>
      <c r="O386">
        <v>6</v>
      </c>
      <c r="P386">
        <v>0</v>
      </c>
      <c r="Q386">
        <v>4.16</v>
      </c>
      <c r="R386">
        <v>0</v>
      </c>
      <c r="S386">
        <v>17.940000000000001</v>
      </c>
      <c r="T386">
        <v>0</v>
      </c>
      <c r="U386">
        <v>0</v>
      </c>
      <c r="V386">
        <v>22</v>
      </c>
      <c r="W386">
        <v>2007</v>
      </c>
      <c r="X386" t="s">
        <v>55</v>
      </c>
      <c r="Y386" t="s">
        <v>56</v>
      </c>
      <c r="AB386">
        <v>16456</v>
      </c>
      <c r="AC386">
        <v>86</v>
      </c>
      <c r="AD386">
        <v>7</v>
      </c>
      <c r="AE386" t="s">
        <v>51</v>
      </c>
      <c r="AF386">
        <v>1717938</v>
      </c>
      <c r="AG386">
        <v>16</v>
      </c>
      <c r="AH386" t="s">
        <v>47</v>
      </c>
    </row>
    <row r="387" spans="1:34" x14ac:dyDescent="0.25">
      <c r="A387">
        <v>1717913</v>
      </c>
      <c r="B387" s="1">
        <v>45533.66978009259</v>
      </c>
      <c r="C387">
        <v>10239</v>
      </c>
      <c r="D387" t="s">
        <v>82</v>
      </c>
      <c r="E387" t="s">
        <v>83</v>
      </c>
      <c r="F387">
        <v>19</v>
      </c>
      <c r="G387" t="s">
        <v>42</v>
      </c>
      <c r="H387" t="s">
        <v>35</v>
      </c>
      <c r="I387" t="s">
        <v>39</v>
      </c>
      <c r="J387" t="s">
        <v>39</v>
      </c>
      <c r="K387">
        <v>644343771</v>
      </c>
      <c r="L387">
        <v>681828416</v>
      </c>
      <c r="M387">
        <v>19</v>
      </c>
      <c r="N387" t="s">
        <v>48</v>
      </c>
      <c r="O387">
        <v>6</v>
      </c>
      <c r="P387">
        <v>0</v>
      </c>
      <c r="Q387">
        <v>25.19</v>
      </c>
      <c r="R387">
        <v>0</v>
      </c>
      <c r="S387">
        <v>5.16</v>
      </c>
      <c r="T387">
        <v>0</v>
      </c>
      <c r="U387">
        <v>0</v>
      </c>
      <c r="V387">
        <v>30</v>
      </c>
      <c r="W387">
        <v>4001</v>
      </c>
      <c r="X387" t="s">
        <v>44</v>
      </c>
      <c r="Y387" t="s">
        <v>45</v>
      </c>
      <c r="AB387">
        <v>13967</v>
      </c>
      <c r="AC387">
        <v>84</v>
      </c>
      <c r="AD387">
        <v>10</v>
      </c>
      <c r="AE387" t="s">
        <v>86</v>
      </c>
      <c r="AF387">
        <v>1717913</v>
      </c>
      <c r="AG387">
        <v>16</v>
      </c>
      <c r="AH387" t="s">
        <v>47</v>
      </c>
    </row>
    <row r="388" spans="1:34" x14ac:dyDescent="0.25">
      <c r="A388">
        <v>1717868</v>
      </c>
      <c r="B388" s="1">
        <v>45533.668900462966</v>
      </c>
      <c r="C388">
        <v>10239</v>
      </c>
      <c r="D388" t="s">
        <v>82</v>
      </c>
      <c r="E388" t="s">
        <v>83</v>
      </c>
      <c r="F388">
        <v>19</v>
      </c>
      <c r="G388" t="s">
        <v>42</v>
      </c>
      <c r="H388" t="s">
        <v>35</v>
      </c>
      <c r="I388" t="s">
        <v>39</v>
      </c>
      <c r="J388" t="s">
        <v>39</v>
      </c>
      <c r="K388">
        <v>625336742</v>
      </c>
      <c r="L388">
        <v>681828416</v>
      </c>
      <c r="M388">
        <v>16</v>
      </c>
      <c r="N388" t="s">
        <v>54</v>
      </c>
      <c r="O388">
        <v>7</v>
      </c>
      <c r="P388">
        <v>0</v>
      </c>
      <c r="Q388">
        <v>8.75</v>
      </c>
      <c r="R388">
        <v>52.81</v>
      </c>
      <c r="S388">
        <v>7.36</v>
      </c>
      <c r="T388">
        <v>0</v>
      </c>
      <c r="U388">
        <v>0</v>
      </c>
      <c r="V388">
        <v>69</v>
      </c>
      <c r="W388">
        <v>2004</v>
      </c>
      <c r="X388" t="s">
        <v>88</v>
      </c>
      <c r="Y388" t="s">
        <v>56</v>
      </c>
      <c r="AB388">
        <v>16454</v>
      </c>
      <c r="AC388">
        <v>86</v>
      </c>
      <c r="AD388">
        <v>9</v>
      </c>
      <c r="AE388" t="s">
        <v>51</v>
      </c>
      <c r="AF388">
        <v>1717868</v>
      </c>
      <c r="AG388">
        <v>16</v>
      </c>
      <c r="AH388" t="s">
        <v>47</v>
      </c>
    </row>
    <row r="389" spans="1:34" x14ac:dyDescent="0.25">
      <c r="A389">
        <v>1717825</v>
      </c>
      <c r="B389" s="1">
        <v>45533.667766203704</v>
      </c>
      <c r="C389">
        <v>10238</v>
      </c>
      <c r="D389" t="s">
        <v>84</v>
      </c>
      <c r="E389" t="s">
        <v>85</v>
      </c>
      <c r="F389">
        <v>19</v>
      </c>
      <c r="G389" t="s">
        <v>42</v>
      </c>
      <c r="H389" t="s">
        <v>35</v>
      </c>
      <c r="I389" t="s">
        <v>39</v>
      </c>
      <c r="J389" t="s">
        <v>39</v>
      </c>
      <c r="K389">
        <v>671230220</v>
      </c>
      <c r="L389">
        <v>681828416</v>
      </c>
      <c r="M389">
        <v>17</v>
      </c>
      <c r="N389" t="s">
        <v>43</v>
      </c>
      <c r="O389">
        <v>6</v>
      </c>
      <c r="P389">
        <v>0</v>
      </c>
      <c r="Q389">
        <v>13.33</v>
      </c>
      <c r="R389">
        <v>0</v>
      </c>
      <c r="S389">
        <v>56.48</v>
      </c>
      <c r="T389">
        <v>0</v>
      </c>
      <c r="U389">
        <v>0</v>
      </c>
      <c r="V389">
        <v>70</v>
      </c>
      <c r="W389">
        <v>4001</v>
      </c>
      <c r="X389" t="s">
        <v>44</v>
      </c>
      <c r="Y389" t="s">
        <v>45</v>
      </c>
      <c r="AB389">
        <v>16448</v>
      </c>
      <c r="AC389">
        <v>86</v>
      </c>
      <c r="AD389">
        <v>5</v>
      </c>
      <c r="AE389" t="s">
        <v>51</v>
      </c>
      <c r="AF389">
        <v>1717825</v>
      </c>
      <c r="AG389">
        <v>16</v>
      </c>
      <c r="AH389" t="s">
        <v>47</v>
      </c>
    </row>
    <row r="390" spans="1:34" x14ac:dyDescent="0.25">
      <c r="A390">
        <v>1717823</v>
      </c>
      <c r="B390" s="1">
        <v>45533.667743055557</v>
      </c>
      <c r="C390">
        <v>10239</v>
      </c>
      <c r="D390" t="s">
        <v>82</v>
      </c>
      <c r="E390" t="s">
        <v>83</v>
      </c>
      <c r="F390">
        <v>19</v>
      </c>
      <c r="G390" t="s">
        <v>42</v>
      </c>
      <c r="H390" t="s">
        <v>35</v>
      </c>
      <c r="I390" t="s">
        <v>39</v>
      </c>
      <c r="J390" t="s">
        <v>39</v>
      </c>
      <c r="K390">
        <v>616917770</v>
      </c>
      <c r="L390">
        <v>681828416</v>
      </c>
      <c r="M390">
        <v>16</v>
      </c>
      <c r="N390" t="s">
        <v>54</v>
      </c>
      <c r="O390">
        <v>6</v>
      </c>
      <c r="P390">
        <v>0</v>
      </c>
      <c r="Q390">
        <v>12.77</v>
      </c>
      <c r="R390">
        <v>48.98</v>
      </c>
      <c r="S390">
        <v>31.8</v>
      </c>
      <c r="T390">
        <v>0</v>
      </c>
      <c r="U390">
        <v>0</v>
      </c>
      <c r="V390">
        <v>94</v>
      </c>
      <c r="W390">
        <v>2005</v>
      </c>
      <c r="X390" t="s">
        <v>67</v>
      </c>
      <c r="Y390" t="s">
        <v>56</v>
      </c>
      <c r="AB390">
        <v>16446</v>
      </c>
      <c r="AC390">
        <v>86</v>
      </c>
      <c r="AD390">
        <v>5</v>
      </c>
      <c r="AE390" t="s">
        <v>51</v>
      </c>
      <c r="AF390">
        <v>1717823</v>
      </c>
      <c r="AG390">
        <v>16</v>
      </c>
      <c r="AH390" t="s">
        <v>47</v>
      </c>
    </row>
    <row r="391" spans="1:34" x14ac:dyDescent="0.25">
      <c r="A391">
        <v>1717816</v>
      </c>
      <c r="B391" s="1">
        <v>45533.667569444442</v>
      </c>
      <c r="C391">
        <v>10239</v>
      </c>
      <c r="D391" t="s">
        <v>82</v>
      </c>
      <c r="E391" t="s">
        <v>83</v>
      </c>
      <c r="F391">
        <v>19</v>
      </c>
      <c r="G391" t="s">
        <v>42</v>
      </c>
      <c r="H391" t="s">
        <v>35</v>
      </c>
      <c r="I391" t="s">
        <v>39</v>
      </c>
      <c r="J391" t="s">
        <v>39</v>
      </c>
      <c r="K391">
        <v>626067837</v>
      </c>
      <c r="L391">
        <v>681828416</v>
      </c>
      <c r="M391">
        <v>19</v>
      </c>
      <c r="N391" t="s">
        <v>48</v>
      </c>
      <c r="O391">
        <v>6</v>
      </c>
      <c r="P391">
        <v>0</v>
      </c>
      <c r="Q391">
        <v>4.33</v>
      </c>
      <c r="R391">
        <v>0</v>
      </c>
      <c r="S391">
        <v>4.7699999999999996</v>
      </c>
      <c r="T391">
        <v>0</v>
      </c>
      <c r="U391">
        <v>0</v>
      </c>
      <c r="V391">
        <v>9</v>
      </c>
      <c r="W391">
        <v>2005</v>
      </c>
      <c r="X391" t="s">
        <v>67</v>
      </c>
      <c r="Y391" t="s">
        <v>56</v>
      </c>
      <c r="AB391">
        <v>13965</v>
      </c>
      <c r="AC391">
        <v>84</v>
      </c>
      <c r="AD391">
        <v>10</v>
      </c>
      <c r="AE391" t="s">
        <v>86</v>
      </c>
      <c r="AF391">
        <v>1717816</v>
      </c>
      <c r="AG391">
        <v>16</v>
      </c>
      <c r="AH391" t="s">
        <v>47</v>
      </c>
    </row>
    <row r="392" spans="1:34" x14ac:dyDescent="0.25">
      <c r="A392">
        <v>1717805</v>
      </c>
      <c r="B392" s="1">
        <v>45533.667268518519</v>
      </c>
      <c r="C392">
        <v>10238</v>
      </c>
      <c r="D392" t="s">
        <v>84</v>
      </c>
      <c r="E392" t="s">
        <v>85</v>
      </c>
      <c r="F392">
        <v>19</v>
      </c>
      <c r="G392" t="s">
        <v>42</v>
      </c>
      <c r="H392" t="s">
        <v>35</v>
      </c>
      <c r="I392" t="s">
        <v>39</v>
      </c>
      <c r="J392" t="s">
        <v>39</v>
      </c>
      <c r="K392">
        <v>639575226</v>
      </c>
      <c r="L392">
        <v>681828416</v>
      </c>
      <c r="M392">
        <v>19</v>
      </c>
      <c r="N392" t="s">
        <v>48</v>
      </c>
      <c r="O392">
        <v>6</v>
      </c>
      <c r="P392">
        <v>0</v>
      </c>
      <c r="Q392">
        <v>25.17</v>
      </c>
      <c r="R392">
        <v>0</v>
      </c>
      <c r="S392">
        <v>11.36</v>
      </c>
      <c r="T392">
        <v>0</v>
      </c>
      <c r="U392">
        <v>0</v>
      </c>
      <c r="V392">
        <v>37</v>
      </c>
      <c r="W392">
        <v>4001</v>
      </c>
      <c r="X392" t="s">
        <v>44</v>
      </c>
      <c r="Y392" t="s">
        <v>45</v>
      </c>
      <c r="AB392">
        <v>13957</v>
      </c>
      <c r="AC392">
        <v>84</v>
      </c>
      <c r="AD392">
        <v>18</v>
      </c>
      <c r="AE392" t="s">
        <v>86</v>
      </c>
      <c r="AF392">
        <v>1717805</v>
      </c>
      <c r="AG392">
        <v>16</v>
      </c>
      <c r="AH392" t="s">
        <v>47</v>
      </c>
    </row>
    <row r="393" spans="1:34" x14ac:dyDescent="0.25">
      <c r="A393">
        <v>1717790</v>
      </c>
      <c r="B393" s="1">
        <v>45533.666979166665</v>
      </c>
      <c r="C393">
        <v>10238</v>
      </c>
      <c r="D393" t="s">
        <v>84</v>
      </c>
      <c r="E393" t="s">
        <v>85</v>
      </c>
      <c r="F393">
        <v>19</v>
      </c>
      <c r="G393" t="s">
        <v>42</v>
      </c>
      <c r="H393" t="s">
        <v>35</v>
      </c>
      <c r="I393" t="s">
        <v>39</v>
      </c>
      <c r="J393" t="s">
        <v>39</v>
      </c>
      <c r="K393">
        <v>687274572</v>
      </c>
      <c r="L393">
        <v>681828416</v>
      </c>
      <c r="M393">
        <v>16</v>
      </c>
      <c r="N393" t="s">
        <v>54</v>
      </c>
      <c r="O393">
        <v>6</v>
      </c>
      <c r="P393">
        <v>0</v>
      </c>
      <c r="Q393">
        <v>6.83</v>
      </c>
      <c r="R393">
        <v>4.25</v>
      </c>
      <c r="S393">
        <v>8.23</v>
      </c>
      <c r="T393">
        <v>0</v>
      </c>
      <c r="U393">
        <v>0</v>
      </c>
      <c r="V393">
        <v>19</v>
      </c>
      <c r="W393">
        <v>4002</v>
      </c>
      <c r="X393" t="s">
        <v>53</v>
      </c>
      <c r="Y393" t="s">
        <v>45</v>
      </c>
      <c r="AB393">
        <v>17463</v>
      </c>
      <c r="AC393">
        <v>89</v>
      </c>
      <c r="AD393">
        <v>5</v>
      </c>
      <c r="AE393" t="s">
        <v>52</v>
      </c>
      <c r="AF393">
        <v>1717790</v>
      </c>
      <c r="AG393">
        <v>16</v>
      </c>
      <c r="AH393" t="s">
        <v>47</v>
      </c>
    </row>
    <row r="394" spans="1:34" x14ac:dyDescent="0.25">
      <c r="A394">
        <v>1717761</v>
      </c>
      <c r="B394" s="1">
        <v>45533.666504629633</v>
      </c>
      <c r="C394">
        <v>10238</v>
      </c>
      <c r="D394" t="s">
        <v>84</v>
      </c>
      <c r="E394" t="s">
        <v>85</v>
      </c>
      <c r="F394">
        <v>19</v>
      </c>
      <c r="G394" t="s">
        <v>42</v>
      </c>
      <c r="H394" t="s">
        <v>35</v>
      </c>
      <c r="I394" t="s">
        <v>39</v>
      </c>
      <c r="J394" t="s">
        <v>39</v>
      </c>
      <c r="K394">
        <v>653241866</v>
      </c>
      <c r="L394">
        <v>681828416</v>
      </c>
      <c r="M394">
        <v>19</v>
      </c>
      <c r="N394" t="s">
        <v>48</v>
      </c>
      <c r="O394">
        <v>6</v>
      </c>
      <c r="P394">
        <v>0</v>
      </c>
      <c r="Q394">
        <v>25.2</v>
      </c>
      <c r="R394">
        <v>0</v>
      </c>
      <c r="S394">
        <v>9.3000000000000007</v>
      </c>
      <c r="T394">
        <v>0</v>
      </c>
      <c r="U394">
        <v>0</v>
      </c>
      <c r="V394">
        <v>35</v>
      </c>
      <c r="W394">
        <v>4001</v>
      </c>
      <c r="X394" t="s">
        <v>44</v>
      </c>
      <c r="Y394" t="s">
        <v>45</v>
      </c>
      <c r="AB394">
        <v>15555</v>
      </c>
      <c r="AC394">
        <v>85</v>
      </c>
      <c r="AD394">
        <v>8</v>
      </c>
      <c r="AE394" t="s">
        <v>46</v>
      </c>
      <c r="AF394">
        <v>1717761</v>
      </c>
      <c r="AG394">
        <v>16</v>
      </c>
      <c r="AH394" t="s">
        <v>47</v>
      </c>
    </row>
    <row r="395" spans="1:34" x14ac:dyDescent="0.25">
      <c r="A395">
        <v>1717759</v>
      </c>
      <c r="B395" s="1">
        <v>45533.666365740741</v>
      </c>
      <c r="C395">
        <v>10239</v>
      </c>
      <c r="D395" t="s">
        <v>82</v>
      </c>
      <c r="E395" t="s">
        <v>83</v>
      </c>
      <c r="F395">
        <v>19</v>
      </c>
      <c r="G395" t="s">
        <v>42</v>
      </c>
      <c r="H395" t="s">
        <v>35</v>
      </c>
      <c r="I395" t="s">
        <v>39</v>
      </c>
      <c r="J395" t="s">
        <v>39</v>
      </c>
      <c r="K395">
        <v>688400090</v>
      </c>
      <c r="L395">
        <v>681828416</v>
      </c>
      <c r="M395">
        <v>16</v>
      </c>
      <c r="N395" t="s">
        <v>54</v>
      </c>
      <c r="O395">
        <v>6</v>
      </c>
      <c r="P395">
        <v>0</v>
      </c>
      <c r="Q395">
        <v>18.55</v>
      </c>
      <c r="R395">
        <v>73.23</v>
      </c>
      <c r="S395">
        <v>5.73</v>
      </c>
      <c r="T395">
        <v>0</v>
      </c>
      <c r="U395">
        <v>0</v>
      </c>
      <c r="V395">
        <v>98</v>
      </c>
      <c r="W395">
        <v>2005</v>
      </c>
      <c r="X395" t="s">
        <v>67</v>
      </c>
      <c r="Y395" t="s">
        <v>56</v>
      </c>
      <c r="AB395">
        <v>16434</v>
      </c>
      <c r="AC395">
        <v>86</v>
      </c>
      <c r="AD395">
        <v>5</v>
      </c>
      <c r="AE395" t="s">
        <v>51</v>
      </c>
      <c r="AF395">
        <v>1717759</v>
      </c>
      <c r="AG395">
        <v>16</v>
      </c>
      <c r="AH395" t="s">
        <v>47</v>
      </c>
    </row>
    <row r="396" spans="1:34" x14ac:dyDescent="0.25">
      <c r="A396">
        <v>1717743</v>
      </c>
      <c r="B396" s="1">
        <v>45533.666180555556</v>
      </c>
      <c r="C396">
        <v>10238</v>
      </c>
      <c r="D396" t="s">
        <v>84</v>
      </c>
      <c r="E396" t="s">
        <v>85</v>
      </c>
      <c r="F396">
        <v>19</v>
      </c>
      <c r="G396" t="s">
        <v>42</v>
      </c>
      <c r="H396" t="s">
        <v>35</v>
      </c>
      <c r="I396" t="s">
        <v>39</v>
      </c>
      <c r="J396" t="s">
        <v>39</v>
      </c>
      <c r="K396">
        <v>631936006</v>
      </c>
      <c r="L396">
        <v>681828416</v>
      </c>
      <c r="M396">
        <v>16</v>
      </c>
      <c r="N396" t="s">
        <v>54</v>
      </c>
      <c r="O396">
        <v>6</v>
      </c>
      <c r="P396">
        <v>0</v>
      </c>
      <c r="Q396">
        <v>12.06</v>
      </c>
      <c r="R396">
        <v>3.56</v>
      </c>
      <c r="S396">
        <v>6.55</v>
      </c>
      <c r="T396">
        <v>0</v>
      </c>
      <c r="U396">
        <v>0</v>
      </c>
      <c r="V396">
        <v>22</v>
      </c>
      <c r="W396">
        <v>2006</v>
      </c>
      <c r="X396" t="s">
        <v>66</v>
      </c>
      <c r="Y396" t="s">
        <v>56</v>
      </c>
      <c r="AB396">
        <v>13949</v>
      </c>
      <c r="AC396">
        <v>84</v>
      </c>
      <c r="AD396">
        <v>10</v>
      </c>
      <c r="AE396" t="s">
        <v>86</v>
      </c>
      <c r="AF396">
        <v>1717743</v>
      </c>
      <c r="AG396">
        <v>16</v>
      </c>
      <c r="AH396" t="s">
        <v>47</v>
      </c>
    </row>
    <row r="397" spans="1:34" x14ac:dyDescent="0.25">
      <c r="A397">
        <v>1717714</v>
      </c>
      <c r="B397" s="1">
        <v>45533.665925925925</v>
      </c>
      <c r="C397">
        <v>10239</v>
      </c>
      <c r="D397" t="s">
        <v>82</v>
      </c>
      <c r="E397" t="s">
        <v>83</v>
      </c>
      <c r="F397">
        <v>19</v>
      </c>
      <c r="G397" t="s">
        <v>42</v>
      </c>
      <c r="H397" t="s">
        <v>35</v>
      </c>
      <c r="I397" t="s">
        <v>39</v>
      </c>
      <c r="J397" t="s">
        <v>39</v>
      </c>
      <c r="K397">
        <v>622687714</v>
      </c>
      <c r="L397">
        <v>681828416</v>
      </c>
      <c r="M397">
        <v>19</v>
      </c>
      <c r="N397" t="s">
        <v>48</v>
      </c>
      <c r="O397">
        <v>6</v>
      </c>
      <c r="P397">
        <v>0</v>
      </c>
      <c r="Q397">
        <v>25.17</v>
      </c>
      <c r="R397">
        <v>0</v>
      </c>
      <c r="S397">
        <v>6.02</v>
      </c>
      <c r="T397">
        <v>0</v>
      </c>
      <c r="U397">
        <v>0</v>
      </c>
      <c r="V397">
        <v>31</v>
      </c>
      <c r="W397">
        <v>4001</v>
      </c>
      <c r="X397" t="s">
        <v>44</v>
      </c>
      <c r="Y397" t="s">
        <v>45</v>
      </c>
      <c r="AB397">
        <v>15552</v>
      </c>
      <c r="AC397">
        <v>85</v>
      </c>
      <c r="AD397">
        <v>8</v>
      </c>
      <c r="AE397" t="s">
        <v>46</v>
      </c>
      <c r="AF397">
        <v>1717714</v>
      </c>
      <c r="AG397">
        <v>16</v>
      </c>
      <c r="AH397" t="s">
        <v>47</v>
      </c>
    </row>
    <row r="398" spans="1:34" x14ac:dyDescent="0.25">
      <c r="A398">
        <v>1717694</v>
      </c>
      <c r="B398" s="1">
        <v>45533.665706018517</v>
      </c>
      <c r="C398">
        <v>10238</v>
      </c>
      <c r="D398" t="s">
        <v>84</v>
      </c>
      <c r="E398" t="s">
        <v>85</v>
      </c>
      <c r="F398">
        <v>19</v>
      </c>
      <c r="G398" t="s">
        <v>42</v>
      </c>
      <c r="H398" t="s">
        <v>35</v>
      </c>
      <c r="I398" t="s">
        <v>39</v>
      </c>
      <c r="J398" t="s">
        <v>39</v>
      </c>
      <c r="K398">
        <v>669332124</v>
      </c>
      <c r="L398">
        <v>681828416</v>
      </c>
      <c r="M398">
        <v>19</v>
      </c>
      <c r="N398" t="s">
        <v>48</v>
      </c>
      <c r="O398">
        <v>7</v>
      </c>
      <c r="P398">
        <v>0</v>
      </c>
      <c r="Q398">
        <v>25.17</v>
      </c>
      <c r="R398">
        <v>0</v>
      </c>
      <c r="S398">
        <v>8.6999999999999993</v>
      </c>
      <c r="T398">
        <v>0</v>
      </c>
      <c r="U398">
        <v>0</v>
      </c>
      <c r="V398">
        <v>34</v>
      </c>
      <c r="W398">
        <v>4001</v>
      </c>
      <c r="X398" t="s">
        <v>44</v>
      </c>
      <c r="Y398" t="s">
        <v>45</v>
      </c>
      <c r="AB398">
        <v>16425</v>
      </c>
      <c r="AC398">
        <v>86</v>
      </c>
      <c r="AD398">
        <v>5</v>
      </c>
      <c r="AE398" t="s">
        <v>51</v>
      </c>
      <c r="AF398">
        <v>1717694</v>
      </c>
      <c r="AG398">
        <v>16</v>
      </c>
      <c r="AH398" t="s">
        <v>47</v>
      </c>
    </row>
    <row r="399" spans="1:34" x14ac:dyDescent="0.25">
      <c r="A399">
        <v>1717659</v>
      </c>
      <c r="B399" s="1">
        <v>45533.665219907409</v>
      </c>
      <c r="C399">
        <v>10238</v>
      </c>
      <c r="D399" t="s">
        <v>84</v>
      </c>
      <c r="E399" t="s">
        <v>85</v>
      </c>
      <c r="F399">
        <v>19</v>
      </c>
      <c r="G399" t="s">
        <v>42</v>
      </c>
      <c r="H399" t="s">
        <v>35</v>
      </c>
      <c r="I399" t="s">
        <v>39</v>
      </c>
      <c r="J399" t="s">
        <v>39</v>
      </c>
      <c r="K399">
        <v>625916842</v>
      </c>
      <c r="L399">
        <v>681828416</v>
      </c>
      <c r="M399">
        <v>19</v>
      </c>
      <c r="N399" t="s">
        <v>48</v>
      </c>
      <c r="O399">
        <v>6</v>
      </c>
      <c r="P399">
        <v>0</v>
      </c>
      <c r="Q399">
        <v>25.17</v>
      </c>
      <c r="R399">
        <v>0</v>
      </c>
      <c r="S399">
        <v>8.7200000000000006</v>
      </c>
      <c r="T399">
        <v>0</v>
      </c>
      <c r="U399">
        <v>0</v>
      </c>
      <c r="V399">
        <v>34</v>
      </c>
      <c r="W399">
        <v>4001</v>
      </c>
      <c r="X399" t="s">
        <v>44</v>
      </c>
      <c r="Y399" t="s">
        <v>45</v>
      </c>
      <c r="AB399">
        <v>15550</v>
      </c>
      <c r="AC399">
        <v>85</v>
      </c>
      <c r="AD399">
        <v>9</v>
      </c>
      <c r="AE399" t="s">
        <v>46</v>
      </c>
      <c r="AF399">
        <v>1717659</v>
      </c>
      <c r="AG399">
        <v>16</v>
      </c>
      <c r="AH399" t="s">
        <v>47</v>
      </c>
    </row>
    <row r="400" spans="1:34" x14ac:dyDescent="0.25">
      <c r="A400">
        <v>1717651</v>
      </c>
      <c r="B400" s="1">
        <v>45533.664907407408</v>
      </c>
      <c r="C400">
        <v>10238</v>
      </c>
      <c r="D400" t="s">
        <v>84</v>
      </c>
      <c r="E400" t="s">
        <v>85</v>
      </c>
      <c r="F400">
        <v>19</v>
      </c>
      <c r="G400" t="s">
        <v>42</v>
      </c>
      <c r="H400" t="s">
        <v>35</v>
      </c>
      <c r="I400" t="s">
        <v>39</v>
      </c>
      <c r="J400" t="s">
        <v>39</v>
      </c>
      <c r="K400">
        <v>631705863</v>
      </c>
      <c r="L400">
        <v>681828416</v>
      </c>
      <c r="M400">
        <v>16</v>
      </c>
      <c r="N400" t="s">
        <v>54</v>
      </c>
      <c r="O400">
        <v>6</v>
      </c>
      <c r="P400">
        <v>0</v>
      </c>
      <c r="Q400">
        <v>2.12</v>
      </c>
      <c r="R400">
        <v>3.16</v>
      </c>
      <c r="S400">
        <v>16.190000000000001</v>
      </c>
      <c r="T400">
        <v>0</v>
      </c>
      <c r="U400">
        <v>0</v>
      </c>
      <c r="V400">
        <v>21</v>
      </c>
      <c r="W400">
        <v>4002</v>
      </c>
      <c r="X400" t="s">
        <v>53</v>
      </c>
      <c r="Y400" t="s">
        <v>45</v>
      </c>
      <c r="AB400">
        <v>15547</v>
      </c>
      <c r="AC400">
        <v>85</v>
      </c>
      <c r="AD400">
        <v>7</v>
      </c>
      <c r="AE400" t="s">
        <v>46</v>
      </c>
      <c r="AF400">
        <v>1717651</v>
      </c>
      <c r="AG400">
        <v>16</v>
      </c>
      <c r="AH400" t="s">
        <v>47</v>
      </c>
    </row>
    <row r="401" spans="1:34" x14ac:dyDescent="0.25">
      <c r="A401">
        <v>1717644</v>
      </c>
      <c r="B401" s="1">
        <v>45533.664594907408</v>
      </c>
      <c r="C401">
        <v>10239</v>
      </c>
      <c r="D401" t="s">
        <v>82</v>
      </c>
      <c r="E401" t="s">
        <v>83</v>
      </c>
      <c r="F401">
        <v>19</v>
      </c>
      <c r="G401" t="s">
        <v>42</v>
      </c>
      <c r="H401" t="s">
        <v>35</v>
      </c>
      <c r="I401" t="s">
        <v>39</v>
      </c>
      <c r="J401" t="s">
        <v>39</v>
      </c>
      <c r="K401">
        <v>643548331</v>
      </c>
      <c r="L401">
        <v>681828416</v>
      </c>
      <c r="M401">
        <v>16</v>
      </c>
      <c r="N401" t="s">
        <v>54</v>
      </c>
      <c r="O401">
        <v>6</v>
      </c>
      <c r="P401">
        <v>0</v>
      </c>
      <c r="Q401">
        <v>16.89</v>
      </c>
      <c r="R401">
        <v>65</v>
      </c>
      <c r="S401">
        <v>27.22</v>
      </c>
      <c r="T401">
        <v>0</v>
      </c>
      <c r="U401">
        <v>0</v>
      </c>
      <c r="V401">
        <v>109</v>
      </c>
      <c r="W401">
        <v>2005</v>
      </c>
      <c r="X401" t="s">
        <v>67</v>
      </c>
      <c r="Y401" t="s">
        <v>56</v>
      </c>
      <c r="AB401">
        <v>15545</v>
      </c>
      <c r="AC401">
        <v>85</v>
      </c>
      <c r="AD401">
        <v>8</v>
      </c>
      <c r="AE401" t="s">
        <v>46</v>
      </c>
      <c r="AF401">
        <v>1717644</v>
      </c>
      <c r="AG401">
        <v>16</v>
      </c>
      <c r="AH401" t="s">
        <v>47</v>
      </c>
    </row>
    <row r="402" spans="1:34" x14ac:dyDescent="0.25">
      <c r="A402">
        <v>1717642</v>
      </c>
      <c r="B402" s="1">
        <v>45533.664456018516</v>
      </c>
      <c r="C402">
        <v>10238</v>
      </c>
      <c r="D402" t="s">
        <v>84</v>
      </c>
      <c r="E402" t="s">
        <v>85</v>
      </c>
      <c r="F402">
        <v>19</v>
      </c>
      <c r="G402" t="s">
        <v>42</v>
      </c>
      <c r="H402" t="s">
        <v>35</v>
      </c>
      <c r="I402" t="s">
        <v>39</v>
      </c>
      <c r="J402" t="s">
        <v>39</v>
      </c>
      <c r="K402">
        <v>617402078</v>
      </c>
      <c r="L402">
        <v>681828416</v>
      </c>
      <c r="M402">
        <v>19</v>
      </c>
      <c r="N402" t="s">
        <v>48</v>
      </c>
      <c r="O402">
        <v>6</v>
      </c>
      <c r="P402">
        <v>0</v>
      </c>
      <c r="Q402">
        <v>25.23</v>
      </c>
      <c r="R402">
        <v>0</v>
      </c>
      <c r="S402">
        <v>7.27</v>
      </c>
      <c r="T402">
        <v>0</v>
      </c>
      <c r="U402">
        <v>0</v>
      </c>
      <c r="V402">
        <v>33</v>
      </c>
      <c r="W402">
        <v>4001</v>
      </c>
      <c r="X402" t="s">
        <v>44</v>
      </c>
      <c r="Y402" t="s">
        <v>45</v>
      </c>
      <c r="AB402">
        <v>17454</v>
      </c>
      <c r="AC402">
        <v>89</v>
      </c>
      <c r="AD402">
        <v>5</v>
      </c>
      <c r="AE402" t="s">
        <v>52</v>
      </c>
      <c r="AF402">
        <v>1717642</v>
      </c>
      <c r="AG402">
        <v>16</v>
      </c>
      <c r="AH402" t="s">
        <v>47</v>
      </c>
    </row>
    <row r="403" spans="1:34" x14ac:dyDescent="0.25">
      <c r="A403">
        <v>1717634</v>
      </c>
      <c r="B403" s="1">
        <v>45533.664212962962</v>
      </c>
      <c r="C403">
        <v>10239</v>
      </c>
      <c r="D403" t="s">
        <v>82</v>
      </c>
      <c r="E403" t="s">
        <v>83</v>
      </c>
      <c r="F403">
        <v>19</v>
      </c>
      <c r="G403" t="s">
        <v>42</v>
      </c>
      <c r="H403" t="s">
        <v>35</v>
      </c>
      <c r="I403" t="s">
        <v>39</v>
      </c>
      <c r="J403" t="s">
        <v>39</v>
      </c>
      <c r="K403">
        <v>670525756</v>
      </c>
      <c r="L403">
        <v>681828416</v>
      </c>
      <c r="M403">
        <v>16</v>
      </c>
      <c r="N403" t="s">
        <v>54</v>
      </c>
      <c r="O403">
        <v>7</v>
      </c>
      <c r="P403">
        <v>0</v>
      </c>
      <c r="Q403">
        <v>17.39</v>
      </c>
      <c r="R403">
        <v>2.78</v>
      </c>
      <c r="S403">
        <v>6.28</v>
      </c>
      <c r="T403">
        <v>0</v>
      </c>
      <c r="U403">
        <v>0</v>
      </c>
      <c r="V403">
        <v>26</v>
      </c>
      <c r="W403">
        <v>4002</v>
      </c>
      <c r="X403" t="s">
        <v>53</v>
      </c>
      <c r="Y403" t="s">
        <v>45</v>
      </c>
      <c r="AB403">
        <v>13934</v>
      </c>
      <c r="AC403">
        <v>84</v>
      </c>
      <c r="AD403">
        <v>10</v>
      </c>
      <c r="AE403" t="s">
        <v>86</v>
      </c>
      <c r="AF403">
        <v>1717634</v>
      </c>
      <c r="AG403">
        <v>16</v>
      </c>
      <c r="AH403" t="s">
        <v>47</v>
      </c>
    </row>
    <row r="404" spans="1:34" x14ac:dyDescent="0.25">
      <c r="A404">
        <v>1717625</v>
      </c>
      <c r="B404" s="1">
        <v>45533.663969907408</v>
      </c>
      <c r="C404">
        <v>10238</v>
      </c>
      <c r="D404" t="s">
        <v>84</v>
      </c>
      <c r="E404" t="s">
        <v>85</v>
      </c>
      <c r="F404">
        <v>19</v>
      </c>
      <c r="G404" t="s">
        <v>42</v>
      </c>
      <c r="H404" t="s">
        <v>35</v>
      </c>
      <c r="I404" t="s">
        <v>39</v>
      </c>
      <c r="J404" t="s">
        <v>39</v>
      </c>
      <c r="K404">
        <v>669511238</v>
      </c>
      <c r="L404">
        <v>681828416</v>
      </c>
      <c r="M404">
        <v>19</v>
      </c>
      <c r="N404" t="s">
        <v>48</v>
      </c>
      <c r="O404">
        <v>6</v>
      </c>
      <c r="P404">
        <v>0</v>
      </c>
      <c r="Q404">
        <v>25.27</v>
      </c>
      <c r="R404">
        <v>0</v>
      </c>
      <c r="S404">
        <v>10.81</v>
      </c>
      <c r="T404">
        <v>0</v>
      </c>
      <c r="U404">
        <v>0</v>
      </c>
      <c r="V404">
        <v>36</v>
      </c>
      <c r="W404">
        <v>4001</v>
      </c>
      <c r="X404" t="s">
        <v>44</v>
      </c>
      <c r="Y404" t="s">
        <v>45</v>
      </c>
      <c r="AB404">
        <v>15540</v>
      </c>
      <c r="AC404">
        <v>85</v>
      </c>
      <c r="AD404">
        <v>8</v>
      </c>
      <c r="AE404" t="s">
        <v>46</v>
      </c>
      <c r="AF404">
        <v>1717625</v>
      </c>
      <c r="AG404">
        <v>16</v>
      </c>
      <c r="AH404" t="s">
        <v>47</v>
      </c>
    </row>
    <row r="405" spans="1:34" x14ac:dyDescent="0.25">
      <c r="A405">
        <v>1717624</v>
      </c>
      <c r="B405" s="1">
        <v>45533.663761574076</v>
      </c>
      <c r="C405">
        <v>10239</v>
      </c>
      <c r="D405" t="s">
        <v>82</v>
      </c>
      <c r="E405" t="s">
        <v>83</v>
      </c>
      <c r="F405">
        <v>19</v>
      </c>
      <c r="G405" t="s">
        <v>42</v>
      </c>
      <c r="H405" t="s">
        <v>35</v>
      </c>
      <c r="I405" t="s">
        <v>39</v>
      </c>
      <c r="J405" t="s">
        <v>39</v>
      </c>
      <c r="K405">
        <v>699917346</v>
      </c>
      <c r="L405">
        <v>681828416</v>
      </c>
      <c r="M405">
        <v>19</v>
      </c>
      <c r="N405" t="s">
        <v>48</v>
      </c>
      <c r="O405">
        <v>6</v>
      </c>
      <c r="P405">
        <v>0</v>
      </c>
      <c r="Q405">
        <v>25.17</v>
      </c>
      <c r="R405">
        <v>0</v>
      </c>
      <c r="S405">
        <v>6.94</v>
      </c>
      <c r="T405">
        <v>0</v>
      </c>
      <c r="U405">
        <v>0</v>
      </c>
      <c r="V405">
        <v>32</v>
      </c>
      <c r="W405">
        <v>4001</v>
      </c>
      <c r="X405" t="s">
        <v>44</v>
      </c>
      <c r="Y405" t="s">
        <v>45</v>
      </c>
      <c r="AB405">
        <v>13928</v>
      </c>
      <c r="AC405">
        <v>84</v>
      </c>
      <c r="AD405">
        <v>10</v>
      </c>
      <c r="AE405" t="s">
        <v>86</v>
      </c>
      <c r="AF405">
        <v>1717624</v>
      </c>
      <c r="AG405">
        <v>16</v>
      </c>
      <c r="AH405" t="s">
        <v>47</v>
      </c>
    </row>
    <row r="406" spans="1:34" x14ac:dyDescent="0.25">
      <c r="A406">
        <v>1717623</v>
      </c>
      <c r="B406" s="1">
        <v>45533.663645833331</v>
      </c>
      <c r="C406">
        <v>10238</v>
      </c>
      <c r="D406" t="s">
        <v>84</v>
      </c>
      <c r="E406" t="s">
        <v>85</v>
      </c>
      <c r="F406">
        <v>19</v>
      </c>
      <c r="G406" t="s">
        <v>42</v>
      </c>
      <c r="H406" t="s">
        <v>35</v>
      </c>
      <c r="I406" t="s">
        <v>39</v>
      </c>
      <c r="J406" t="s">
        <v>39</v>
      </c>
      <c r="K406">
        <v>722364230</v>
      </c>
      <c r="L406">
        <v>681828416</v>
      </c>
      <c r="M406">
        <v>16</v>
      </c>
      <c r="N406" t="s">
        <v>54</v>
      </c>
      <c r="O406">
        <v>6</v>
      </c>
      <c r="P406">
        <v>0</v>
      </c>
      <c r="Q406">
        <v>2.08</v>
      </c>
      <c r="R406">
        <v>2.7</v>
      </c>
      <c r="S406">
        <v>16.66</v>
      </c>
      <c r="T406">
        <v>0</v>
      </c>
      <c r="U406">
        <v>0</v>
      </c>
      <c r="V406">
        <v>21</v>
      </c>
      <c r="W406">
        <v>4002</v>
      </c>
      <c r="X406" t="s">
        <v>53</v>
      </c>
      <c r="Y406" t="s">
        <v>45</v>
      </c>
      <c r="AB406">
        <v>16418</v>
      </c>
      <c r="AC406">
        <v>86</v>
      </c>
      <c r="AD406">
        <v>5</v>
      </c>
      <c r="AE406" t="s">
        <v>51</v>
      </c>
      <c r="AF406">
        <v>1717623</v>
      </c>
      <c r="AG406">
        <v>16</v>
      </c>
      <c r="AH406" t="s">
        <v>47</v>
      </c>
    </row>
    <row r="407" spans="1:34" x14ac:dyDescent="0.25">
      <c r="A407">
        <v>1717608</v>
      </c>
      <c r="B407" s="1">
        <v>45533.663275462961</v>
      </c>
      <c r="C407">
        <v>10239</v>
      </c>
      <c r="D407" t="s">
        <v>82</v>
      </c>
      <c r="E407" t="s">
        <v>83</v>
      </c>
      <c r="F407">
        <v>19</v>
      </c>
      <c r="G407" t="s">
        <v>42</v>
      </c>
      <c r="H407" t="s">
        <v>35</v>
      </c>
      <c r="I407" t="s">
        <v>39</v>
      </c>
      <c r="J407" t="s">
        <v>39</v>
      </c>
      <c r="K407">
        <v>667340670</v>
      </c>
      <c r="L407">
        <v>681828416</v>
      </c>
      <c r="M407">
        <v>19</v>
      </c>
      <c r="N407" t="s">
        <v>48</v>
      </c>
      <c r="O407">
        <v>6</v>
      </c>
      <c r="P407">
        <v>0</v>
      </c>
      <c r="Q407">
        <v>25.27</v>
      </c>
      <c r="R407">
        <v>0</v>
      </c>
      <c r="S407">
        <v>9.67</v>
      </c>
      <c r="T407">
        <v>0</v>
      </c>
      <c r="U407">
        <v>0</v>
      </c>
      <c r="V407">
        <v>35</v>
      </c>
      <c r="W407">
        <v>2005</v>
      </c>
      <c r="X407" t="s">
        <v>67</v>
      </c>
      <c r="Y407" t="s">
        <v>56</v>
      </c>
      <c r="AB407">
        <v>15539</v>
      </c>
      <c r="AC407">
        <v>85</v>
      </c>
      <c r="AD407">
        <v>6</v>
      </c>
      <c r="AE407" t="s">
        <v>46</v>
      </c>
      <c r="AF407">
        <v>1717608</v>
      </c>
      <c r="AG407">
        <v>16</v>
      </c>
      <c r="AH407" t="s">
        <v>47</v>
      </c>
    </row>
    <row r="408" spans="1:34" x14ac:dyDescent="0.25">
      <c r="A408">
        <v>1717592</v>
      </c>
      <c r="B408" s="1">
        <v>45533.662777777776</v>
      </c>
      <c r="C408">
        <v>10238</v>
      </c>
      <c r="D408" t="s">
        <v>84</v>
      </c>
      <c r="E408" t="s">
        <v>85</v>
      </c>
      <c r="F408">
        <v>19</v>
      </c>
      <c r="G408" t="s">
        <v>42</v>
      </c>
      <c r="H408" t="s">
        <v>35</v>
      </c>
      <c r="I408" t="s">
        <v>39</v>
      </c>
      <c r="J408" t="s">
        <v>39</v>
      </c>
      <c r="K408">
        <v>646129082</v>
      </c>
      <c r="L408">
        <v>681828416</v>
      </c>
      <c r="M408">
        <v>19</v>
      </c>
      <c r="N408" t="s">
        <v>48</v>
      </c>
      <c r="O408">
        <v>7</v>
      </c>
      <c r="P408">
        <v>0</v>
      </c>
      <c r="Q408">
        <v>25.23</v>
      </c>
      <c r="R408">
        <v>0</v>
      </c>
      <c r="S408">
        <v>43.7</v>
      </c>
      <c r="T408">
        <v>0</v>
      </c>
      <c r="U408">
        <v>0</v>
      </c>
      <c r="V408">
        <v>69</v>
      </c>
      <c r="W408">
        <v>4002</v>
      </c>
      <c r="X408" t="s">
        <v>53</v>
      </c>
      <c r="Y408" t="s">
        <v>45</v>
      </c>
      <c r="AB408">
        <v>13917</v>
      </c>
      <c r="AC408">
        <v>84</v>
      </c>
      <c r="AD408">
        <v>10</v>
      </c>
      <c r="AE408" t="s">
        <v>86</v>
      </c>
      <c r="AF408">
        <v>1717592</v>
      </c>
      <c r="AG408">
        <v>16</v>
      </c>
      <c r="AH408" t="s">
        <v>47</v>
      </c>
    </row>
    <row r="409" spans="1:34" x14ac:dyDescent="0.25">
      <c r="A409">
        <v>1717580</v>
      </c>
      <c r="B409" s="1">
        <v>45533.662523148145</v>
      </c>
      <c r="C409">
        <v>10239</v>
      </c>
      <c r="D409" t="s">
        <v>82</v>
      </c>
      <c r="E409" t="s">
        <v>83</v>
      </c>
      <c r="F409">
        <v>19</v>
      </c>
      <c r="G409" t="s">
        <v>34</v>
      </c>
      <c r="H409" t="s">
        <v>35</v>
      </c>
      <c r="I409" t="s">
        <v>36</v>
      </c>
      <c r="J409" t="s">
        <v>39</v>
      </c>
      <c r="K409">
        <v>657432098</v>
      </c>
      <c r="L409">
        <v>920190530</v>
      </c>
      <c r="M409">
        <v>16</v>
      </c>
      <c r="N409" t="s">
        <v>54</v>
      </c>
      <c r="O409">
        <v>0</v>
      </c>
      <c r="P409">
        <v>1.06</v>
      </c>
      <c r="Q409">
        <v>0.61</v>
      </c>
      <c r="R409">
        <v>51.64</v>
      </c>
      <c r="S409">
        <v>5.64</v>
      </c>
      <c r="T409">
        <v>0</v>
      </c>
      <c r="U409">
        <v>0</v>
      </c>
      <c r="V409">
        <v>59</v>
      </c>
      <c r="W409">
        <v>4005</v>
      </c>
      <c r="X409" t="s">
        <v>58</v>
      </c>
      <c r="Y409" t="s">
        <v>45</v>
      </c>
      <c r="Z409" t="s">
        <v>100</v>
      </c>
      <c r="AA409" t="s">
        <v>82</v>
      </c>
      <c r="AB409">
        <v>17434</v>
      </c>
      <c r="AC409">
        <v>89</v>
      </c>
      <c r="AD409">
        <v>5</v>
      </c>
      <c r="AE409" t="s">
        <v>52</v>
      </c>
      <c r="AF409">
        <v>1717580</v>
      </c>
      <c r="AG409">
        <v>16</v>
      </c>
    </row>
    <row r="410" spans="1:34" x14ac:dyDescent="0.25">
      <c r="A410">
        <v>1717564</v>
      </c>
      <c r="B410" s="1">
        <v>45533.662291666667</v>
      </c>
      <c r="C410">
        <v>10239</v>
      </c>
      <c r="D410" t="s">
        <v>82</v>
      </c>
      <c r="E410" t="s">
        <v>83</v>
      </c>
      <c r="F410">
        <v>19</v>
      </c>
      <c r="G410" t="s">
        <v>42</v>
      </c>
      <c r="H410" t="s">
        <v>35</v>
      </c>
      <c r="I410" t="s">
        <v>39</v>
      </c>
      <c r="J410" t="s">
        <v>39</v>
      </c>
      <c r="K410">
        <v>657432098</v>
      </c>
      <c r="L410">
        <v>681828416</v>
      </c>
      <c r="M410">
        <v>16</v>
      </c>
      <c r="N410" t="s">
        <v>54</v>
      </c>
      <c r="O410">
        <v>6</v>
      </c>
      <c r="P410">
        <v>0</v>
      </c>
      <c r="Q410">
        <v>5.25</v>
      </c>
      <c r="R410">
        <v>2.2200000000000002</v>
      </c>
      <c r="S410">
        <v>13.86</v>
      </c>
      <c r="T410">
        <v>0</v>
      </c>
      <c r="U410">
        <v>0</v>
      </c>
      <c r="V410">
        <v>21</v>
      </c>
      <c r="W410">
        <v>4001</v>
      </c>
      <c r="X410" t="s">
        <v>44</v>
      </c>
      <c r="Y410" t="s">
        <v>45</v>
      </c>
      <c r="AB410">
        <v>17434</v>
      </c>
      <c r="AC410">
        <v>89</v>
      </c>
      <c r="AD410">
        <v>5</v>
      </c>
      <c r="AE410" t="s">
        <v>52</v>
      </c>
      <c r="AF410">
        <v>1717564</v>
      </c>
      <c r="AG410">
        <v>16</v>
      </c>
      <c r="AH410" t="s">
        <v>47</v>
      </c>
    </row>
    <row r="411" spans="1:34" x14ac:dyDescent="0.25">
      <c r="A411">
        <v>1717527</v>
      </c>
      <c r="B411" s="1">
        <v>45533.661886574075</v>
      </c>
      <c r="C411">
        <v>10239</v>
      </c>
      <c r="D411" t="s">
        <v>82</v>
      </c>
      <c r="E411" t="s">
        <v>83</v>
      </c>
      <c r="F411">
        <v>19</v>
      </c>
      <c r="G411" t="s">
        <v>42</v>
      </c>
      <c r="H411" t="s">
        <v>35</v>
      </c>
      <c r="I411" t="s">
        <v>39</v>
      </c>
      <c r="J411" t="s">
        <v>39</v>
      </c>
      <c r="K411">
        <v>617596705</v>
      </c>
      <c r="L411">
        <v>681828416</v>
      </c>
      <c r="M411">
        <v>17</v>
      </c>
      <c r="N411" t="s">
        <v>43</v>
      </c>
      <c r="O411">
        <v>6</v>
      </c>
      <c r="P411">
        <v>0</v>
      </c>
      <c r="Q411">
        <v>5.34</v>
      </c>
      <c r="R411">
        <v>0</v>
      </c>
      <c r="S411">
        <v>23.33</v>
      </c>
      <c r="T411">
        <v>0</v>
      </c>
      <c r="U411">
        <v>0</v>
      </c>
      <c r="V411">
        <v>29</v>
      </c>
      <c r="W411">
        <v>4001</v>
      </c>
      <c r="X411" t="s">
        <v>44</v>
      </c>
      <c r="Y411" t="s">
        <v>45</v>
      </c>
      <c r="AB411">
        <v>13916</v>
      </c>
      <c r="AC411">
        <v>84</v>
      </c>
      <c r="AD411">
        <v>10</v>
      </c>
      <c r="AE411" t="s">
        <v>86</v>
      </c>
      <c r="AF411">
        <v>1717527</v>
      </c>
      <c r="AG411">
        <v>16</v>
      </c>
      <c r="AH411" t="s">
        <v>47</v>
      </c>
    </row>
    <row r="412" spans="1:34" x14ac:dyDescent="0.25">
      <c r="A412">
        <v>1717502</v>
      </c>
      <c r="B412" s="1">
        <v>45533.661574074074</v>
      </c>
      <c r="C412">
        <v>10238</v>
      </c>
      <c r="D412" t="s">
        <v>84</v>
      </c>
      <c r="E412" t="s">
        <v>85</v>
      </c>
      <c r="F412">
        <v>19</v>
      </c>
      <c r="G412" t="s">
        <v>42</v>
      </c>
      <c r="H412" t="s">
        <v>35</v>
      </c>
      <c r="I412" t="s">
        <v>39</v>
      </c>
      <c r="J412" t="s">
        <v>39</v>
      </c>
      <c r="K412">
        <v>609243719</v>
      </c>
      <c r="L412">
        <v>681828416</v>
      </c>
      <c r="M412">
        <v>16</v>
      </c>
      <c r="N412" t="s">
        <v>54</v>
      </c>
      <c r="O412">
        <v>7</v>
      </c>
      <c r="P412">
        <v>0</v>
      </c>
      <c r="Q412">
        <v>19.47</v>
      </c>
      <c r="R412">
        <v>72.75</v>
      </c>
      <c r="S412">
        <v>4.9800000000000004</v>
      </c>
      <c r="T412">
        <v>0</v>
      </c>
      <c r="U412">
        <v>0</v>
      </c>
      <c r="V412">
        <v>97</v>
      </c>
      <c r="W412">
        <v>2005</v>
      </c>
      <c r="X412" t="s">
        <v>67</v>
      </c>
      <c r="Y412" t="s">
        <v>56</v>
      </c>
      <c r="AB412">
        <v>16416</v>
      </c>
      <c r="AC412">
        <v>86</v>
      </c>
      <c r="AD412">
        <v>5</v>
      </c>
      <c r="AE412" t="s">
        <v>51</v>
      </c>
      <c r="AF412">
        <v>1717502</v>
      </c>
      <c r="AG412">
        <v>16</v>
      </c>
      <c r="AH412" t="s">
        <v>47</v>
      </c>
    </row>
    <row r="413" spans="1:34" x14ac:dyDescent="0.25">
      <c r="A413">
        <v>1717459</v>
      </c>
      <c r="B413" s="1">
        <v>45533.660960648151</v>
      </c>
      <c r="C413">
        <v>10238</v>
      </c>
      <c r="D413" t="s">
        <v>84</v>
      </c>
      <c r="E413" t="s">
        <v>85</v>
      </c>
      <c r="F413">
        <v>19</v>
      </c>
      <c r="G413" t="s">
        <v>42</v>
      </c>
      <c r="H413" t="s">
        <v>35</v>
      </c>
      <c r="I413" t="s">
        <v>39</v>
      </c>
      <c r="J413" t="s">
        <v>39</v>
      </c>
      <c r="K413">
        <v>680573875</v>
      </c>
      <c r="L413">
        <v>681828416</v>
      </c>
      <c r="M413">
        <v>16</v>
      </c>
      <c r="N413" t="s">
        <v>54</v>
      </c>
      <c r="O413">
        <v>6</v>
      </c>
      <c r="P413">
        <v>0</v>
      </c>
      <c r="Q413">
        <v>11.89</v>
      </c>
      <c r="R413">
        <v>31.05</v>
      </c>
      <c r="S413">
        <v>2.95</v>
      </c>
      <c r="T413">
        <v>0</v>
      </c>
      <c r="U413">
        <v>0</v>
      </c>
      <c r="V413">
        <v>46</v>
      </c>
      <c r="W413">
        <v>4005</v>
      </c>
      <c r="X413" t="s">
        <v>58</v>
      </c>
      <c r="Y413" t="s">
        <v>45</v>
      </c>
      <c r="Z413" t="s">
        <v>101</v>
      </c>
      <c r="AA413" t="s">
        <v>84</v>
      </c>
      <c r="AB413">
        <v>15536</v>
      </c>
      <c r="AC413">
        <v>85</v>
      </c>
      <c r="AD413">
        <v>8</v>
      </c>
      <c r="AE413" t="s">
        <v>46</v>
      </c>
      <c r="AF413">
        <v>1717459</v>
      </c>
      <c r="AG413">
        <v>16</v>
      </c>
      <c r="AH413" t="s">
        <v>47</v>
      </c>
    </row>
    <row r="414" spans="1:34" x14ac:dyDescent="0.25">
      <c r="A414">
        <v>1717381</v>
      </c>
      <c r="B414" s="1">
        <v>45533.659814814811</v>
      </c>
      <c r="C414">
        <v>10238</v>
      </c>
      <c r="D414" t="s">
        <v>84</v>
      </c>
      <c r="E414" t="s">
        <v>85</v>
      </c>
      <c r="F414">
        <v>19</v>
      </c>
      <c r="G414" t="s">
        <v>42</v>
      </c>
      <c r="H414" t="s">
        <v>35</v>
      </c>
      <c r="I414" t="s">
        <v>39</v>
      </c>
      <c r="J414" t="s">
        <v>39</v>
      </c>
      <c r="K414">
        <v>665947141</v>
      </c>
      <c r="L414">
        <v>681828416</v>
      </c>
      <c r="M414">
        <v>16</v>
      </c>
      <c r="N414" t="s">
        <v>54</v>
      </c>
      <c r="O414">
        <v>6</v>
      </c>
      <c r="P414">
        <v>0</v>
      </c>
      <c r="Q414">
        <v>22.95</v>
      </c>
      <c r="R414">
        <v>60.41</v>
      </c>
      <c r="S414">
        <v>8.83</v>
      </c>
      <c r="T414">
        <v>0</v>
      </c>
      <c r="U414">
        <v>0</v>
      </c>
      <c r="V414">
        <v>92</v>
      </c>
      <c r="W414">
        <v>2005</v>
      </c>
      <c r="X414" t="s">
        <v>67</v>
      </c>
      <c r="Y414" t="s">
        <v>56</v>
      </c>
      <c r="AB414">
        <v>16414</v>
      </c>
      <c r="AC414">
        <v>86</v>
      </c>
      <c r="AD414">
        <v>9</v>
      </c>
      <c r="AE414" t="s">
        <v>51</v>
      </c>
      <c r="AF414">
        <v>1717381</v>
      </c>
      <c r="AG414">
        <v>16</v>
      </c>
      <c r="AH414" t="s">
        <v>47</v>
      </c>
    </row>
    <row r="415" spans="1:34" x14ac:dyDescent="0.25">
      <c r="A415">
        <v>1717345</v>
      </c>
      <c r="B415" s="1">
        <v>45533.658703703702</v>
      </c>
      <c r="C415">
        <v>10238</v>
      </c>
      <c r="D415" t="s">
        <v>84</v>
      </c>
      <c r="E415" t="s">
        <v>85</v>
      </c>
      <c r="F415">
        <v>19</v>
      </c>
      <c r="G415" t="s">
        <v>42</v>
      </c>
      <c r="H415" t="s">
        <v>35</v>
      </c>
      <c r="I415" t="s">
        <v>39</v>
      </c>
      <c r="J415" t="s">
        <v>39</v>
      </c>
      <c r="K415">
        <v>658341404</v>
      </c>
      <c r="L415">
        <v>681828416</v>
      </c>
      <c r="M415">
        <v>16</v>
      </c>
      <c r="N415" t="s">
        <v>54</v>
      </c>
      <c r="O415">
        <v>6</v>
      </c>
      <c r="P415">
        <v>0</v>
      </c>
      <c r="Q415">
        <v>13.84</v>
      </c>
      <c r="R415">
        <v>74.64</v>
      </c>
      <c r="S415">
        <v>1.25</v>
      </c>
      <c r="T415">
        <v>0</v>
      </c>
      <c r="U415">
        <v>0</v>
      </c>
      <c r="V415">
        <v>90</v>
      </c>
      <c r="W415">
        <v>4005</v>
      </c>
      <c r="X415" t="s">
        <v>58</v>
      </c>
      <c r="Y415" t="s">
        <v>45</v>
      </c>
      <c r="Z415" t="s">
        <v>102</v>
      </c>
      <c r="AA415" t="s">
        <v>84</v>
      </c>
      <c r="AB415">
        <v>15531</v>
      </c>
      <c r="AC415">
        <v>85</v>
      </c>
      <c r="AD415">
        <v>8</v>
      </c>
      <c r="AE415" t="s">
        <v>46</v>
      </c>
      <c r="AF415">
        <v>1717345</v>
      </c>
      <c r="AG415">
        <v>16</v>
      </c>
      <c r="AH415" t="s">
        <v>47</v>
      </c>
    </row>
    <row r="416" spans="1:34" x14ac:dyDescent="0.25">
      <c r="A416">
        <v>1717327</v>
      </c>
      <c r="B416" s="1">
        <v>45533.658194444448</v>
      </c>
      <c r="C416">
        <v>10238</v>
      </c>
      <c r="D416" t="s">
        <v>84</v>
      </c>
      <c r="E416" t="s">
        <v>85</v>
      </c>
      <c r="F416">
        <v>19</v>
      </c>
      <c r="G416" t="s">
        <v>42</v>
      </c>
      <c r="H416" t="s">
        <v>35</v>
      </c>
      <c r="I416" t="s">
        <v>39</v>
      </c>
      <c r="J416" t="s">
        <v>39</v>
      </c>
      <c r="K416">
        <v>685115059</v>
      </c>
      <c r="L416">
        <v>681828416</v>
      </c>
      <c r="M416">
        <v>16</v>
      </c>
      <c r="N416" t="s">
        <v>54</v>
      </c>
      <c r="O416">
        <v>6</v>
      </c>
      <c r="P416">
        <v>0</v>
      </c>
      <c r="Q416">
        <v>24.87</v>
      </c>
      <c r="R416">
        <v>3</v>
      </c>
      <c r="S416">
        <v>9.7799999999999994</v>
      </c>
      <c r="T416">
        <v>0</v>
      </c>
      <c r="U416">
        <v>0</v>
      </c>
      <c r="V416">
        <v>38</v>
      </c>
      <c r="W416">
        <v>4002</v>
      </c>
      <c r="X416" t="s">
        <v>53</v>
      </c>
      <c r="Y416" t="s">
        <v>45</v>
      </c>
      <c r="AB416">
        <v>17428</v>
      </c>
      <c r="AC416">
        <v>89</v>
      </c>
      <c r="AD416">
        <v>11</v>
      </c>
      <c r="AE416" t="s">
        <v>52</v>
      </c>
      <c r="AF416">
        <v>1717327</v>
      </c>
      <c r="AG416">
        <v>16</v>
      </c>
      <c r="AH416" t="s">
        <v>47</v>
      </c>
    </row>
    <row r="417" spans="1:34" x14ac:dyDescent="0.25">
      <c r="A417">
        <v>1717324</v>
      </c>
      <c r="B417" s="1">
        <v>45533.657800925925</v>
      </c>
      <c r="C417">
        <v>10238</v>
      </c>
      <c r="D417" t="s">
        <v>84</v>
      </c>
      <c r="E417" t="s">
        <v>85</v>
      </c>
      <c r="F417">
        <v>19</v>
      </c>
      <c r="G417" t="s">
        <v>42</v>
      </c>
      <c r="H417" t="s">
        <v>35</v>
      </c>
      <c r="I417" t="s">
        <v>39</v>
      </c>
      <c r="J417" t="s">
        <v>39</v>
      </c>
      <c r="K417">
        <v>690189857</v>
      </c>
      <c r="L417">
        <v>681828416</v>
      </c>
      <c r="M417">
        <v>16</v>
      </c>
      <c r="N417" t="s">
        <v>54</v>
      </c>
      <c r="O417">
        <v>6</v>
      </c>
      <c r="P417">
        <v>0</v>
      </c>
      <c r="Q417">
        <v>22.78</v>
      </c>
      <c r="R417">
        <v>2.33</v>
      </c>
      <c r="S417">
        <v>3.11</v>
      </c>
      <c r="T417">
        <v>0</v>
      </c>
      <c r="U417">
        <v>0</v>
      </c>
      <c r="V417">
        <v>28</v>
      </c>
      <c r="W417">
        <v>4002</v>
      </c>
      <c r="X417" t="s">
        <v>53</v>
      </c>
      <c r="Y417" t="s">
        <v>45</v>
      </c>
      <c r="AB417">
        <v>16410</v>
      </c>
      <c r="AC417">
        <v>86</v>
      </c>
      <c r="AD417">
        <v>6</v>
      </c>
      <c r="AE417" t="s">
        <v>51</v>
      </c>
      <c r="AF417">
        <v>1717324</v>
      </c>
      <c r="AG417">
        <v>16</v>
      </c>
      <c r="AH417" t="s">
        <v>47</v>
      </c>
    </row>
    <row r="418" spans="1:34" x14ac:dyDescent="0.25">
      <c r="A418">
        <v>1717285</v>
      </c>
      <c r="B418" s="1">
        <v>45533.65729166667</v>
      </c>
      <c r="C418">
        <v>10238</v>
      </c>
      <c r="D418" t="s">
        <v>84</v>
      </c>
      <c r="E418" t="s">
        <v>85</v>
      </c>
      <c r="F418">
        <v>19</v>
      </c>
      <c r="G418" t="s">
        <v>42</v>
      </c>
      <c r="H418" t="s">
        <v>35</v>
      </c>
      <c r="I418" t="s">
        <v>39</v>
      </c>
      <c r="J418" t="s">
        <v>39</v>
      </c>
      <c r="K418">
        <v>653936671</v>
      </c>
      <c r="L418">
        <v>681828416</v>
      </c>
      <c r="M418">
        <v>19</v>
      </c>
      <c r="N418" t="s">
        <v>48</v>
      </c>
      <c r="O418">
        <v>6</v>
      </c>
      <c r="P418">
        <v>0</v>
      </c>
      <c r="Q418">
        <v>25.17</v>
      </c>
      <c r="R418">
        <v>0</v>
      </c>
      <c r="S418">
        <v>12.03</v>
      </c>
      <c r="T418">
        <v>0</v>
      </c>
      <c r="U418">
        <v>0</v>
      </c>
      <c r="V418">
        <v>37</v>
      </c>
      <c r="W418">
        <v>4001</v>
      </c>
      <c r="X418" t="s">
        <v>44</v>
      </c>
      <c r="Y418" t="s">
        <v>45</v>
      </c>
      <c r="AB418">
        <v>18116</v>
      </c>
      <c r="AC418">
        <v>90</v>
      </c>
      <c r="AD418">
        <v>7</v>
      </c>
      <c r="AE418" t="s">
        <v>41</v>
      </c>
      <c r="AF418">
        <v>1717285</v>
      </c>
      <c r="AG418">
        <v>16</v>
      </c>
      <c r="AH418" t="s">
        <v>47</v>
      </c>
    </row>
    <row r="419" spans="1:34" x14ac:dyDescent="0.25">
      <c r="A419">
        <v>1717271</v>
      </c>
      <c r="B419" s="1">
        <v>45533.656817129631</v>
      </c>
      <c r="C419">
        <v>10238</v>
      </c>
      <c r="D419" t="s">
        <v>84</v>
      </c>
      <c r="E419" t="s">
        <v>85</v>
      </c>
      <c r="F419">
        <v>19</v>
      </c>
      <c r="G419" t="s">
        <v>42</v>
      </c>
      <c r="H419" t="s">
        <v>35</v>
      </c>
      <c r="I419" t="s">
        <v>39</v>
      </c>
      <c r="J419" t="s">
        <v>39</v>
      </c>
      <c r="K419">
        <v>626638123</v>
      </c>
      <c r="L419">
        <v>681828416</v>
      </c>
      <c r="M419">
        <v>19</v>
      </c>
      <c r="N419" t="s">
        <v>48</v>
      </c>
      <c r="O419">
        <v>6</v>
      </c>
      <c r="P419">
        <v>0</v>
      </c>
      <c r="Q419">
        <v>25.16</v>
      </c>
      <c r="R419">
        <v>0</v>
      </c>
      <c r="S419">
        <v>9.34</v>
      </c>
      <c r="T419">
        <v>0</v>
      </c>
      <c r="U419">
        <v>0</v>
      </c>
      <c r="V419">
        <v>35</v>
      </c>
      <c r="W419">
        <v>4001</v>
      </c>
      <c r="X419" t="s">
        <v>44</v>
      </c>
      <c r="Y419" t="s">
        <v>45</v>
      </c>
      <c r="AB419">
        <v>15529</v>
      </c>
      <c r="AC419">
        <v>85</v>
      </c>
      <c r="AD419">
        <v>9</v>
      </c>
      <c r="AE419" t="s">
        <v>46</v>
      </c>
      <c r="AF419">
        <v>1717271</v>
      </c>
      <c r="AG419">
        <v>16</v>
      </c>
      <c r="AH419" t="s">
        <v>47</v>
      </c>
    </row>
    <row r="420" spans="1:34" x14ac:dyDescent="0.25">
      <c r="A420">
        <v>1717269</v>
      </c>
      <c r="B420" s="1">
        <v>45533.656342592592</v>
      </c>
      <c r="C420">
        <v>10238</v>
      </c>
      <c r="D420" t="s">
        <v>84</v>
      </c>
      <c r="E420" t="s">
        <v>85</v>
      </c>
      <c r="F420">
        <v>19</v>
      </c>
      <c r="G420" t="s">
        <v>42</v>
      </c>
      <c r="H420" t="s">
        <v>35</v>
      </c>
      <c r="I420" t="s">
        <v>39</v>
      </c>
      <c r="J420" t="s">
        <v>39</v>
      </c>
      <c r="K420">
        <v>699786601</v>
      </c>
      <c r="L420">
        <v>681828416</v>
      </c>
      <c r="M420">
        <v>19</v>
      </c>
      <c r="N420" t="s">
        <v>48</v>
      </c>
      <c r="O420">
        <v>6</v>
      </c>
      <c r="P420">
        <v>0</v>
      </c>
      <c r="Q420">
        <v>25.16</v>
      </c>
      <c r="R420">
        <v>0</v>
      </c>
      <c r="S420">
        <v>9.7200000000000006</v>
      </c>
      <c r="T420">
        <v>0</v>
      </c>
      <c r="U420">
        <v>0</v>
      </c>
      <c r="V420">
        <v>35</v>
      </c>
      <c r="W420">
        <v>4001</v>
      </c>
      <c r="X420" t="s">
        <v>44</v>
      </c>
      <c r="Y420" t="s">
        <v>45</v>
      </c>
      <c r="AB420">
        <v>17407</v>
      </c>
      <c r="AC420">
        <v>89</v>
      </c>
      <c r="AD420">
        <v>5</v>
      </c>
      <c r="AE420" t="s">
        <v>52</v>
      </c>
      <c r="AF420">
        <v>1717269</v>
      </c>
      <c r="AG420">
        <v>16</v>
      </c>
      <c r="AH420" t="s">
        <v>47</v>
      </c>
    </row>
    <row r="421" spans="1:34" x14ac:dyDescent="0.25">
      <c r="A421">
        <v>1717255</v>
      </c>
      <c r="B421" s="1">
        <v>45533.655821759261</v>
      </c>
      <c r="C421">
        <v>10238</v>
      </c>
      <c r="D421" t="s">
        <v>84</v>
      </c>
      <c r="E421" t="s">
        <v>85</v>
      </c>
      <c r="F421">
        <v>19</v>
      </c>
      <c r="G421" t="s">
        <v>42</v>
      </c>
      <c r="H421" t="s">
        <v>35</v>
      </c>
      <c r="I421" t="s">
        <v>39</v>
      </c>
      <c r="J421" t="s">
        <v>39</v>
      </c>
      <c r="K421">
        <v>615253430</v>
      </c>
      <c r="L421">
        <v>681828416</v>
      </c>
      <c r="M421">
        <v>16</v>
      </c>
      <c r="N421" t="s">
        <v>54</v>
      </c>
      <c r="O421">
        <v>6</v>
      </c>
      <c r="P421">
        <v>0</v>
      </c>
      <c r="Q421">
        <v>24.56</v>
      </c>
      <c r="R421">
        <v>3.53</v>
      </c>
      <c r="S421">
        <v>10.25</v>
      </c>
      <c r="T421">
        <v>0</v>
      </c>
      <c r="U421">
        <v>0</v>
      </c>
      <c r="V421">
        <v>38</v>
      </c>
      <c r="W421">
        <v>4001</v>
      </c>
      <c r="X421" t="s">
        <v>44</v>
      </c>
      <c r="Y421" t="s">
        <v>45</v>
      </c>
      <c r="AB421">
        <v>15528</v>
      </c>
      <c r="AC421">
        <v>85</v>
      </c>
      <c r="AD421">
        <v>8</v>
      </c>
      <c r="AE421" t="s">
        <v>46</v>
      </c>
      <c r="AF421">
        <v>1717255</v>
      </c>
      <c r="AG421">
        <v>16</v>
      </c>
      <c r="AH421" t="s">
        <v>47</v>
      </c>
    </row>
    <row r="422" spans="1:34" x14ac:dyDescent="0.25">
      <c r="A422">
        <v>1717229</v>
      </c>
      <c r="B422" s="1">
        <v>45533.655358796299</v>
      </c>
      <c r="C422">
        <v>10238</v>
      </c>
      <c r="D422" t="s">
        <v>84</v>
      </c>
      <c r="E422" t="s">
        <v>85</v>
      </c>
      <c r="F422">
        <v>19</v>
      </c>
      <c r="G422" t="s">
        <v>42</v>
      </c>
      <c r="H422" t="s">
        <v>35</v>
      </c>
      <c r="I422" t="s">
        <v>39</v>
      </c>
      <c r="J422" t="s">
        <v>39</v>
      </c>
      <c r="K422">
        <v>647917263</v>
      </c>
      <c r="L422">
        <v>681828416</v>
      </c>
      <c r="M422">
        <v>19</v>
      </c>
      <c r="N422" t="s">
        <v>48</v>
      </c>
      <c r="O422">
        <v>6</v>
      </c>
      <c r="P422">
        <v>0</v>
      </c>
      <c r="Q422">
        <v>25.16</v>
      </c>
      <c r="R422">
        <v>0</v>
      </c>
      <c r="S422">
        <v>8.48</v>
      </c>
      <c r="T422">
        <v>0</v>
      </c>
      <c r="U422">
        <v>0</v>
      </c>
      <c r="V422">
        <v>34</v>
      </c>
      <c r="W422">
        <v>2003</v>
      </c>
      <c r="X422" t="s">
        <v>76</v>
      </c>
      <c r="Y422" t="s">
        <v>56</v>
      </c>
      <c r="AB422">
        <v>13902</v>
      </c>
      <c r="AC422">
        <v>84</v>
      </c>
      <c r="AD422">
        <v>10</v>
      </c>
      <c r="AE422" t="s">
        <v>86</v>
      </c>
      <c r="AF422">
        <v>1717229</v>
      </c>
      <c r="AG422">
        <v>16</v>
      </c>
      <c r="AH422" t="s">
        <v>47</v>
      </c>
    </row>
    <row r="423" spans="1:34" x14ac:dyDescent="0.25">
      <c r="A423">
        <v>1717184</v>
      </c>
      <c r="B423" s="1">
        <v>45533.654953703706</v>
      </c>
      <c r="C423">
        <v>10238</v>
      </c>
      <c r="D423" t="s">
        <v>84</v>
      </c>
      <c r="E423" t="s">
        <v>85</v>
      </c>
      <c r="F423">
        <v>19</v>
      </c>
      <c r="G423" t="s">
        <v>42</v>
      </c>
      <c r="H423" t="s">
        <v>35</v>
      </c>
      <c r="I423" t="s">
        <v>39</v>
      </c>
      <c r="J423" t="s">
        <v>39</v>
      </c>
      <c r="K423">
        <v>600539458</v>
      </c>
      <c r="L423">
        <v>681828416</v>
      </c>
      <c r="M423">
        <v>16</v>
      </c>
      <c r="N423" t="s">
        <v>54</v>
      </c>
      <c r="O423">
        <v>6</v>
      </c>
      <c r="P423">
        <v>0</v>
      </c>
      <c r="Q423">
        <v>18.170000000000002</v>
      </c>
      <c r="R423">
        <v>2.52</v>
      </c>
      <c r="S423">
        <v>8.61</v>
      </c>
      <c r="T423">
        <v>0</v>
      </c>
      <c r="U423">
        <v>0</v>
      </c>
      <c r="V423">
        <v>29</v>
      </c>
      <c r="W423">
        <v>2008</v>
      </c>
      <c r="X423" t="s">
        <v>79</v>
      </c>
      <c r="Y423" t="s">
        <v>56</v>
      </c>
      <c r="AB423">
        <v>17404</v>
      </c>
      <c r="AC423">
        <v>89</v>
      </c>
      <c r="AD423">
        <v>5</v>
      </c>
      <c r="AE423" t="s">
        <v>52</v>
      </c>
      <c r="AF423">
        <v>1717184</v>
      </c>
      <c r="AG423">
        <v>16</v>
      </c>
      <c r="AH423" t="s">
        <v>47</v>
      </c>
    </row>
    <row r="424" spans="1:34" x14ac:dyDescent="0.25">
      <c r="A424">
        <v>1717173</v>
      </c>
      <c r="B424" s="1">
        <v>45533.654560185183</v>
      </c>
      <c r="C424">
        <v>10238</v>
      </c>
      <c r="D424" t="s">
        <v>84</v>
      </c>
      <c r="E424" t="s">
        <v>85</v>
      </c>
      <c r="F424">
        <v>19</v>
      </c>
      <c r="G424" t="s">
        <v>42</v>
      </c>
      <c r="H424" t="s">
        <v>35</v>
      </c>
      <c r="I424" t="s">
        <v>39</v>
      </c>
      <c r="J424" t="s">
        <v>39</v>
      </c>
      <c r="K424">
        <v>649078488</v>
      </c>
      <c r="L424">
        <v>681828416</v>
      </c>
      <c r="M424">
        <v>19</v>
      </c>
      <c r="N424" t="s">
        <v>48</v>
      </c>
      <c r="O424">
        <v>6</v>
      </c>
      <c r="P424">
        <v>0</v>
      </c>
      <c r="Q424">
        <v>25.22</v>
      </c>
      <c r="R424">
        <v>0</v>
      </c>
      <c r="S424">
        <v>2.14</v>
      </c>
      <c r="T424">
        <v>0</v>
      </c>
      <c r="U424">
        <v>0</v>
      </c>
      <c r="V424">
        <v>27</v>
      </c>
      <c r="W424">
        <v>4001</v>
      </c>
      <c r="X424" t="s">
        <v>44</v>
      </c>
      <c r="Y424" t="s">
        <v>45</v>
      </c>
      <c r="AB424">
        <v>15524</v>
      </c>
      <c r="AC424">
        <v>85</v>
      </c>
      <c r="AD424">
        <v>8</v>
      </c>
      <c r="AE424" t="s">
        <v>46</v>
      </c>
      <c r="AF424">
        <v>1717173</v>
      </c>
      <c r="AG424">
        <v>16</v>
      </c>
      <c r="AH424" t="s">
        <v>47</v>
      </c>
    </row>
    <row r="425" spans="1:34" x14ac:dyDescent="0.25">
      <c r="A425">
        <v>1717135</v>
      </c>
      <c r="B425" s="1">
        <v>45533.65415509259</v>
      </c>
      <c r="C425">
        <v>10238</v>
      </c>
      <c r="D425" t="s">
        <v>84</v>
      </c>
      <c r="E425" t="s">
        <v>85</v>
      </c>
      <c r="F425">
        <v>19</v>
      </c>
      <c r="G425" t="s">
        <v>42</v>
      </c>
      <c r="H425" t="s">
        <v>35</v>
      </c>
      <c r="I425" t="s">
        <v>39</v>
      </c>
      <c r="J425" t="s">
        <v>39</v>
      </c>
      <c r="K425">
        <v>658422840</v>
      </c>
      <c r="L425">
        <v>681828416</v>
      </c>
      <c r="M425">
        <v>16</v>
      </c>
      <c r="N425" t="s">
        <v>54</v>
      </c>
      <c r="O425">
        <v>6</v>
      </c>
      <c r="P425">
        <v>0</v>
      </c>
      <c r="Q425">
        <v>18.579999999999998</v>
      </c>
      <c r="R425">
        <v>2.84</v>
      </c>
      <c r="S425">
        <v>8.36</v>
      </c>
      <c r="T425">
        <v>0</v>
      </c>
      <c r="U425">
        <v>0</v>
      </c>
      <c r="V425">
        <v>30</v>
      </c>
      <c r="W425">
        <v>4002</v>
      </c>
      <c r="X425" t="s">
        <v>53</v>
      </c>
      <c r="Y425" t="s">
        <v>45</v>
      </c>
      <c r="AB425">
        <v>18106</v>
      </c>
      <c r="AC425">
        <v>90</v>
      </c>
      <c r="AD425">
        <v>7</v>
      </c>
      <c r="AE425" t="s">
        <v>41</v>
      </c>
      <c r="AF425">
        <v>1717135</v>
      </c>
      <c r="AG425">
        <v>16</v>
      </c>
      <c r="AH425" t="s">
        <v>47</v>
      </c>
    </row>
    <row r="426" spans="1:34" x14ac:dyDescent="0.25">
      <c r="A426">
        <v>1717111</v>
      </c>
      <c r="B426" s="1">
        <v>45533.653831018521</v>
      </c>
      <c r="C426">
        <v>10238</v>
      </c>
      <c r="D426" t="s">
        <v>84</v>
      </c>
      <c r="E426" t="s">
        <v>85</v>
      </c>
      <c r="F426">
        <v>19</v>
      </c>
      <c r="G426" t="s">
        <v>42</v>
      </c>
      <c r="H426" t="s">
        <v>35</v>
      </c>
      <c r="I426" t="s">
        <v>39</v>
      </c>
      <c r="J426" t="s">
        <v>39</v>
      </c>
      <c r="K426">
        <v>649960766</v>
      </c>
      <c r="L426">
        <v>681828416</v>
      </c>
      <c r="M426">
        <v>16</v>
      </c>
      <c r="N426" t="s">
        <v>54</v>
      </c>
      <c r="O426">
        <v>6</v>
      </c>
      <c r="P426">
        <v>0</v>
      </c>
      <c r="Q426">
        <v>8.75</v>
      </c>
      <c r="R426">
        <v>2</v>
      </c>
      <c r="S426">
        <v>10.86</v>
      </c>
      <c r="T426">
        <v>0</v>
      </c>
      <c r="U426">
        <v>0</v>
      </c>
      <c r="V426">
        <v>22</v>
      </c>
      <c r="W426">
        <v>4002</v>
      </c>
      <c r="X426" t="s">
        <v>53</v>
      </c>
      <c r="Y426" t="s">
        <v>45</v>
      </c>
      <c r="AB426">
        <v>17809</v>
      </c>
      <c r="AC426">
        <v>90</v>
      </c>
      <c r="AD426">
        <v>8</v>
      </c>
      <c r="AE426" t="s">
        <v>41</v>
      </c>
      <c r="AF426">
        <v>1717111</v>
      </c>
      <c r="AG426">
        <v>16</v>
      </c>
      <c r="AH426" t="s">
        <v>47</v>
      </c>
    </row>
    <row r="427" spans="1:34" x14ac:dyDescent="0.25">
      <c r="A427">
        <v>1717108</v>
      </c>
      <c r="B427" s="1">
        <v>45533.653460648151</v>
      </c>
      <c r="C427">
        <v>10238</v>
      </c>
      <c r="D427" t="s">
        <v>84</v>
      </c>
      <c r="E427" t="s">
        <v>85</v>
      </c>
      <c r="F427">
        <v>19</v>
      </c>
      <c r="G427" t="s">
        <v>42</v>
      </c>
      <c r="H427" t="s">
        <v>35</v>
      </c>
      <c r="I427" t="s">
        <v>57</v>
      </c>
      <c r="J427" t="s">
        <v>39</v>
      </c>
      <c r="K427">
        <v>617280477</v>
      </c>
      <c r="L427">
        <v>681828416</v>
      </c>
      <c r="M427">
        <v>16</v>
      </c>
      <c r="N427" t="s">
        <v>54</v>
      </c>
      <c r="O427">
        <v>6</v>
      </c>
      <c r="P427">
        <v>0</v>
      </c>
      <c r="Q427">
        <v>11.75</v>
      </c>
      <c r="R427">
        <v>2.97</v>
      </c>
      <c r="S427">
        <v>11.69</v>
      </c>
      <c r="T427">
        <v>0</v>
      </c>
      <c r="U427">
        <v>0</v>
      </c>
      <c r="V427">
        <v>26</v>
      </c>
      <c r="W427">
        <v>4001</v>
      </c>
      <c r="X427" t="s">
        <v>44</v>
      </c>
      <c r="Y427" t="s">
        <v>45</v>
      </c>
      <c r="AB427">
        <v>15888</v>
      </c>
      <c r="AC427">
        <v>86</v>
      </c>
      <c r="AD427">
        <v>7</v>
      </c>
      <c r="AE427" t="s">
        <v>51</v>
      </c>
      <c r="AF427">
        <v>1717108</v>
      </c>
      <c r="AG427">
        <v>16</v>
      </c>
      <c r="AH427" t="s">
        <v>47</v>
      </c>
    </row>
    <row r="428" spans="1:34" x14ac:dyDescent="0.25">
      <c r="A428">
        <v>1717101</v>
      </c>
      <c r="B428" s="1">
        <v>45533.653067129628</v>
      </c>
      <c r="C428">
        <v>10238</v>
      </c>
      <c r="D428" t="s">
        <v>84</v>
      </c>
      <c r="E428" t="s">
        <v>85</v>
      </c>
      <c r="F428">
        <v>19</v>
      </c>
      <c r="G428" t="s">
        <v>42</v>
      </c>
      <c r="H428" t="s">
        <v>35</v>
      </c>
      <c r="I428" t="s">
        <v>39</v>
      </c>
      <c r="J428" t="s">
        <v>39</v>
      </c>
      <c r="K428">
        <v>681653440</v>
      </c>
      <c r="L428">
        <v>681828416</v>
      </c>
      <c r="M428">
        <v>16</v>
      </c>
      <c r="N428" t="s">
        <v>54</v>
      </c>
      <c r="O428">
        <v>6</v>
      </c>
      <c r="P428">
        <v>0</v>
      </c>
      <c r="Q428">
        <v>11.78</v>
      </c>
      <c r="R428">
        <v>2.08</v>
      </c>
      <c r="S428">
        <v>12.98</v>
      </c>
      <c r="T428">
        <v>0</v>
      </c>
      <c r="U428">
        <v>0</v>
      </c>
      <c r="V428">
        <v>27</v>
      </c>
      <c r="W428">
        <v>4002</v>
      </c>
      <c r="X428" t="s">
        <v>53</v>
      </c>
      <c r="Y428" t="s">
        <v>45</v>
      </c>
      <c r="AB428">
        <v>18212</v>
      </c>
      <c r="AC428">
        <v>90</v>
      </c>
      <c r="AD428">
        <v>6</v>
      </c>
      <c r="AE428" t="s">
        <v>41</v>
      </c>
      <c r="AF428">
        <v>1717101</v>
      </c>
      <c r="AG428">
        <v>16</v>
      </c>
      <c r="AH428" t="s">
        <v>47</v>
      </c>
    </row>
    <row r="429" spans="1:34" x14ac:dyDescent="0.25">
      <c r="A429">
        <v>1717084</v>
      </c>
      <c r="B429" s="1">
        <v>45533.65252314815</v>
      </c>
      <c r="C429">
        <v>10238</v>
      </c>
      <c r="D429" t="s">
        <v>84</v>
      </c>
      <c r="E429" t="s">
        <v>85</v>
      </c>
      <c r="F429">
        <v>19</v>
      </c>
      <c r="G429" t="s">
        <v>42</v>
      </c>
      <c r="H429" t="s">
        <v>35</v>
      </c>
      <c r="I429" t="s">
        <v>39</v>
      </c>
      <c r="J429" t="s">
        <v>39</v>
      </c>
      <c r="K429">
        <v>625617739</v>
      </c>
      <c r="L429">
        <v>681828416</v>
      </c>
      <c r="M429">
        <v>16</v>
      </c>
      <c r="N429" t="s">
        <v>54</v>
      </c>
      <c r="O429">
        <v>6</v>
      </c>
      <c r="P429">
        <v>0</v>
      </c>
      <c r="Q429">
        <v>15.8</v>
      </c>
      <c r="R429">
        <v>17.190000000000001</v>
      </c>
      <c r="S429">
        <v>8.8800000000000008</v>
      </c>
      <c r="T429">
        <v>0</v>
      </c>
      <c r="U429">
        <v>0</v>
      </c>
      <c r="V429">
        <v>42</v>
      </c>
      <c r="W429">
        <v>2005</v>
      </c>
      <c r="X429" t="s">
        <v>67</v>
      </c>
      <c r="Y429" t="s">
        <v>56</v>
      </c>
      <c r="AB429">
        <v>17400</v>
      </c>
      <c r="AC429">
        <v>89</v>
      </c>
      <c r="AD429">
        <v>5</v>
      </c>
      <c r="AE429" t="s">
        <v>52</v>
      </c>
      <c r="AF429">
        <v>1717084</v>
      </c>
      <c r="AG429">
        <v>16</v>
      </c>
      <c r="AH429" t="s">
        <v>47</v>
      </c>
    </row>
    <row r="430" spans="1:34" x14ac:dyDescent="0.25">
      <c r="A430">
        <v>1717079</v>
      </c>
      <c r="B430" s="1">
        <v>45533.652048611111</v>
      </c>
      <c r="C430">
        <v>10238</v>
      </c>
      <c r="D430" t="s">
        <v>84</v>
      </c>
      <c r="E430" t="s">
        <v>85</v>
      </c>
      <c r="F430">
        <v>19</v>
      </c>
      <c r="G430" t="s">
        <v>42</v>
      </c>
      <c r="H430" t="s">
        <v>35</v>
      </c>
      <c r="I430" t="s">
        <v>39</v>
      </c>
      <c r="J430" t="s">
        <v>39</v>
      </c>
      <c r="K430">
        <v>610778190</v>
      </c>
      <c r="L430">
        <v>681828416</v>
      </c>
      <c r="M430">
        <v>19</v>
      </c>
      <c r="N430" t="s">
        <v>48</v>
      </c>
      <c r="O430">
        <v>6</v>
      </c>
      <c r="P430">
        <v>0</v>
      </c>
      <c r="Q430">
        <v>25.16</v>
      </c>
      <c r="R430">
        <v>0</v>
      </c>
      <c r="S430">
        <v>9.2799999999999994</v>
      </c>
      <c r="T430">
        <v>0</v>
      </c>
      <c r="U430">
        <v>0</v>
      </c>
      <c r="V430">
        <v>34</v>
      </c>
      <c r="W430">
        <v>4001</v>
      </c>
      <c r="X430" t="s">
        <v>44</v>
      </c>
      <c r="Y430" t="s">
        <v>45</v>
      </c>
      <c r="AB430">
        <v>15523</v>
      </c>
      <c r="AC430">
        <v>85</v>
      </c>
      <c r="AD430">
        <v>9</v>
      </c>
      <c r="AE430" t="s">
        <v>46</v>
      </c>
      <c r="AF430">
        <v>1717079</v>
      </c>
      <c r="AG430">
        <v>16</v>
      </c>
      <c r="AH430" t="s">
        <v>47</v>
      </c>
    </row>
    <row r="431" spans="1:34" x14ac:dyDescent="0.25">
      <c r="A431">
        <v>1717035</v>
      </c>
      <c r="B431" s="1">
        <v>45533.650717592594</v>
      </c>
      <c r="C431">
        <v>10238</v>
      </c>
      <c r="D431" t="s">
        <v>84</v>
      </c>
      <c r="E431" t="s">
        <v>85</v>
      </c>
      <c r="F431">
        <v>19</v>
      </c>
      <c r="G431" t="s">
        <v>42</v>
      </c>
      <c r="H431" t="s">
        <v>35</v>
      </c>
      <c r="I431" t="s">
        <v>39</v>
      </c>
      <c r="J431" t="s">
        <v>39</v>
      </c>
      <c r="K431">
        <v>655528835</v>
      </c>
      <c r="L431">
        <v>681828416</v>
      </c>
      <c r="M431">
        <v>16</v>
      </c>
      <c r="N431" t="s">
        <v>54</v>
      </c>
      <c r="O431">
        <v>6</v>
      </c>
      <c r="P431">
        <v>0</v>
      </c>
      <c r="Q431">
        <v>17.420000000000002</v>
      </c>
      <c r="R431">
        <v>84.17</v>
      </c>
      <c r="S431">
        <v>6.41</v>
      </c>
      <c r="T431">
        <v>0</v>
      </c>
      <c r="U431">
        <v>0</v>
      </c>
      <c r="V431">
        <v>108</v>
      </c>
      <c r="W431">
        <v>3005</v>
      </c>
      <c r="X431" t="s">
        <v>62</v>
      </c>
      <c r="Y431" t="s">
        <v>63</v>
      </c>
      <c r="AB431">
        <v>16406</v>
      </c>
      <c r="AC431">
        <v>86</v>
      </c>
      <c r="AD431">
        <v>5</v>
      </c>
      <c r="AE431" t="s">
        <v>51</v>
      </c>
      <c r="AF431">
        <v>1717035</v>
      </c>
      <c r="AG431">
        <v>16</v>
      </c>
      <c r="AH431" t="s">
        <v>47</v>
      </c>
    </row>
    <row r="432" spans="1:34" x14ac:dyDescent="0.25">
      <c r="A432">
        <v>1717011</v>
      </c>
      <c r="B432" s="1">
        <v>45533.649918981479</v>
      </c>
      <c r="C432">
        <v>10238</v>
      </c>
      <c r="D432" t="s">
        <v>84</v>
      </c>
      <c r="E432" t="s">
        <v>85</v>
      </c>
      <c r="F432">
        <v>19</v>
      </c>
      <c r="G432" t="s">
        <v>42</v>
      </c>
      <c r="H432" t="s">
        <v>35</v>
      </c>
      <c r="I432" t="s">
        <v>39</v>
      </c>
      <c r="J432" t="s">
        <v>39</v>
      </c>
      <c r="K432">
        <v>651408784</v>
      </c>
      <c r="L432">
        <v>681828416</v>
      </c>
      <c r="M432">
        <v>16</v>
      </c>
      <c r="N432" t="s">
        <v>54</v>
      </c>
      <c r="O432">
        <v>6</v>
      </c>
      <c r="P432">
        <v>0</v>
      </c>
      <c r="Q432">
        <v>18.059999999999999</v>
      </c>
      <c r="R432">
        <v>37.97</v>
      </c>
      <c r="S432">
        <v>6.88</v>
      </c>
      <c r="T432">
        <v>0</v>
      </c>
      <c r="U432">
        <v>0</v>
      </c>
      <c r="V432">
        <v>63</v>
      </c>
      <c r="W432">
        <v>2005</v>
      </c>
      <c r="X432" t="s">
        <v>67</v>
      </c>
      <c r="Y432" t="s">
        <v>56</v>
      </c>
      <c r="AB432">
        <v>17399</v>
      </c>
      <c r="AC432">
        <v>89</v>
      </c>
      <c r="AD432">
        <v>5</v>
      </c>
      <c r="AE432" t="s">
        <v>52</v>
      </c>
      <c r="AF432">
        <v>1717011</v>
      </c>
      <c r="AG432">
        <v>16</v>
      </c>
      <c r="AH432" t="s">
        <v>47</v>
      </c>
    </row>
    <row r="433" spans="1:34" x14ac:dyDescent="0.25">
      <c r="A433">
        <v>1717008</v>
      </c>
      <c r="B433" s="1">
        <v>45533.649664351855</v>
      </c>
      <c r="C433">
        <v>10238</v>
      </c>
      <c r="D433" t="s">
        <v>84</v>
      </c>
      <c r="E433" t="s">
        <v>85</v>
      </c>
      <c r="F433">
        <v>19</v>
      </c>
      <c r="G433" t="s">
        <v>42</v>
      </c>
      <c r="H433" t="s">
        <v>35</v>
      </c>
      <c r="I433" t="s">
        <v>39</v>
      </c>
      <c r="J433" t="s">
        <v>39</v>
      </c>
      <c r="K433">
        <v>634479986</v>
      </c>
      <c r="L433">
        <v>681828416</v>
      </c>
      <c r="M433">
        <v>16</v>
      </c>
      <c r="N433" t="s">
        <v>54</v>
      </c>
      <c r="O433">
        <v>6</v>
      </c>
      <c r="P433">
        <v>0</v>
      </c>
      <c r="Q433">
        <v>1.97</v>
      </c>
      <c r="R433">
        <v>3.7</v>
      </c>
      <c r="S433">
        <v>10.89</v>
      </c>
      <c r="T433">
        <v>0</v>
      </c>
      <c r="U433">
        <v>0</v>
      </c>
      <c r="V433">
        <v>17</v>
      </c>
      <c r="W433">
        <v>4002</v>
      </c>
      <c r="X433" t="s">
        <v>53</v>
      </c>
      <c r="Y433" t="s">
        <v>45</v>
      </c>
      <c r="AB433">
        <v>17397</v>
      </c>
      <c r="AC433">
        <v>89</v>
      </c>
      <c r="AD433">
        <v>5</v>
      </c>
      <c r="AE433" t="s">
        <v>52</v>
      </c>
      <c r="AF433">
        <v>1717008</v>
      </c>
      <c r="AG433">
        <v>16</v>
      </c>
      <c r="AH433" t="s">
        <v>47</v>
      </c>
    </row>
    <row r="434" spans="1:34" x14ac:dyDescent="0.25">
      <c r="A434">
        <v>1716981</v>
      </c>
      <c r="B434" s="1">
        <v>45533.648668981485</v>
      </c>
      <c r="C434">
        <v>10238</v>
      </c>
      <c r="D434" t="s">
        <v>84</v>
      </c>
      <c r="E434" t="s">
        <v>85</v>
      </c>
      <c r="F434">
        <v>19</v>
      </c>
      <c r="G434" t="s">
        <v>42</v>
      </c>
      <c r="H434" t="s">
        <v>35</v>
      </c>
      <c r="I434" t="s">
        <v>39</v>
      </c>
      <c r="J434" t="s">
        <v>39</v>
      </c>
      <c r="K434">
        <v>620488030</v>
      </c>
      <c r="L434">
        <v>681828416</v>
      </c>
      <c r="M434">
        <v>16</v>
      </c>
      <c r="N434" t="s">
        <v>54</v>
      </c>
      <c r="O434">
        <v>6</v>
      </c>
      <c r="P434">
        <v>0</v>
      </c>
      <c r="Q434">
        <v>14.67</v>
      </c>
      <c r="R434">
        <v>61.94</v>
      </c>
      <c r="S434">
        <v>2.67</v>
      </c>
      <c r="T434">
        <v>0</v>
      </c>
      <c r="U434">
        <v>0</v>
      </c>
      <c r="V434">
        <v>79</v>
      </c>
      <c r="W434">
        <v>2005</v>
      </c>
      <c r="X434" t="s">
        <v>67</v>
      </c>
      <c r="Y434" t="s">
        <v>56</v>
      </c>
      <c r="AB434">
        <v>18082</v>
      </c>
      <c r="AC434">
        <v>90</v>
      </c>
      <c r="AD434">
        <v>7</v>
      </c>
      <c r="AE434" t="s">
        <v>41</v>
      </c>
      <c r="AF434">
        <v>1716981</v>
      </c>
      <c r="AG434">
        <v>16</v>
      </c>
      <c r="AH434" t="s">
        <v>47</v>
      </c>
    </row>
    <row r="435" spans="1:34" x14ac:dyDescent="0.25">
      <c r="A435">
        <v>1716968</v>
      </c>
      <c r="B435" s="1">
        <v>45533.648275462961</v>
      </c>
      <c r="C435">
        <v>10238</v>
      </c>
      <c r="D435" t="s">
        <v>84</v>
      </c>
      <c r="E435" t="s">
        <v>85</v>
      </c>
      <c r="F435">
        <v>19</v>
      </c>
      <c r="G435" t="s">
        <v>42</v>
      </c>
      <c r="H435" t="s">
        <v>35</v>
      </c>
      <c r="I435" t="s">
        <v>39</v>
      </c>
      <c r="J435" t="s">
        <v>39</v>
      </c>
      <c r="K435">
        <v>677846872</v>
      </c>
      <c r="L435">
        <v>681828416</v>
      </c>
      <c r="M435">
        <v>19</v>
      </c>
      <c r="N435" t="s">
        <v>48</v>
      </c>
      <c r="O435">
        <v>6</v>
      </c>
      <c r="P435">
        <v>0</v>
      </c>
      <c r="Q435">
        <v>25.17</v>
      </c>
      <c r="R435">
        <v>0</v>
      </c>
      <c r="S435">
        <v>2.67</v>
      </c>
      <c r="T435">
        <v>0</v>
      </c>
      <c r="U435">
        <v>0</v>
      </c>
      <c r="V435">
        <v>28</v>
      </c>
      <c r="W435">
        <v>4001</v>
      </c>
      <c r="X435" t="s">
        <v>44</v>
      </c>
      <c r="Y435" t="s">
        <v>45</v>
      </c>
      <c r="AB435">
        <v>17390</v>
      </c>
      <c r="AC435">
        <v>89</v>
      </c>
      <c r="AD435">
        <v>5</v>
      </c>
      <c r="AE435" t="s">
        <v>52</v>
      </c>
      <c r="AF435">
        <v>1716968</v>
      </c>
      <c r="AG435">
        <v>16</v>
      </c>
      <c r="AH435" t="s">
        <v>47</v>
      </c>
    </row>
    <row r="436" spans="1:34" x14ac:dyDescent="0.25">
      <c r="A436">
        <v>1716957</v>
      </c>
      <c r="B436" s="1">
        <v>45533.647835648146</v>
      </c>
      <c r="C436">
        <v>10238</v>
      </c>
      <c r="D436" t="s">
        <v>84</v>
      </c>
      <c r="E436" t="s">
        <v>85</v>
      </c>
      <c r="F436">
        <v>19</v>
      </c>
      <c r="G436" t="s">
        <v>42</v>
      </c>
      <c r="H436" t="s">
        <v>35</v>
      </c>
      <c r="I436" t="s">
        <v>39</v>
      </c>
      <c r="J436" t="s">
        <v>39</v>
      </c>
      <c r="K436">
        <v>631394025</v>
      </c>
      <c r="L436">
        <v>681828416</v>
      </c>
      <c r="M436">
        <v>19</v>
      </c>
      <c r="N436" t="s">
        <v>48</v>
      </c>
      <c r="O436">
        <v>6</v>
      </c>
      <c r="P436">
        <v>0</v>
      </c>
      <c r="Q436">
        <v>25.36</v>
      </c>
      <c r="R436">
        <v>0</v>
      </c>
      <c r="S436">
        <v>5.66</v>
      </c>
      <c r="T436">
        <v>0</v>
      </c>
      <c r="U436">
        <v>0</v>
      </c>
      <c r="V436">
        <v>31</v>
      </c>
      <c r="W436">
        <v>4001</v>
      </c>
      <c r="X436" t="s">
        <v>44</v>
      </c>
      <c r="Y436" t="s">
        <v>45</v>
      </c>
      <c r="AB436">
        <v>16395</v>
      </c>
      <c r="AC436">
        <v>86</v>
      </c>
      <c r="AD436">
        <v>5</v>
      </c>
      <c r="AE436" t="s">
        <v>51</v>
      </c>
      <c r="AF436">
        <v>1716957</v>
      </c>
      <c r="AG436">
        <v>16</v>
      </c>
      <c r="AH436" t="s">
        <v>47</v>
      </c>
    </row>
    <row r="437" spans="1:34" x14ac:dyDescent="0.25">
      <c r="A437">
        <v>1716928</v>
      </c>
      <c r="B437" s="1">
        <v>45533.647256944445</v>
      </c>
      <c r="C437">
        <v>10238</v>
      </c>
      <c r="D437" t="s">
        <v>84</v>
      </c>
      <c r="E437" t="s">
        <v>85</v>
      </c>
      <c r="F437">
        <v>19</v>
      </c>
      <c r="G437" t="s">
        <v>42</v>
      </c>
      <c r="H437" t="s">
        <v>35</v>
      </c>
      <c r="I437" t="s">
        <v>57</v>
      </c>
      <c r="J437" t="s">
        <v>39</v>
      </c>
      <c r="K437">
        <v>636006971</v>
      </c>
      <c r="L437">
        <v>681828416</v>
      </c>
      <c r="M437">
        <v>16</v>
      </c>
      <c r="N437" t="s">
        <v>54</v>
      </c>
      <c r="O437">
        <v>6</v>
      </c>
      <c r="P437">
        <v>0</v>
      </c>
      <c r="Q437">
        <v>14.5</v>
      </c>
      <c r="R437">
        <v>16.2</v>
      </c>
      <c r="S437">
        <v>13.25</v>
      </c>
      <c r="T437">
        <v>0</v>
      </c>
      <c r="U437">
        <v>0</v>
      </c>
      <c r="V437">
        <v>44</v>
      </c>
      <c r="W437">
        <v>4005</v>
      </c>
      <c r="X437" t="s">
        <v>58</v>
      </c>
      <c r="Y437" t="s">
        <v>45</v>
      </c>
      <c r="Z437" s="1">
        <v>45421.689305555556</v>
      </c>
      <c r="AA437" t="s">
        <v>84</v>
      </c>
      <c r="AB437">
        <v>17383</v>
      </c>
      <c r="AC437">
        <v>89</v>
      </c>
      <c r="AD437">
        <v>6</v>
      </c>
      <c r="AE437" t="s">
        <v>52</v>
      </c>
      <c r="AF437">
        <v>1716928</v>
      </c>
      <c r="AG437">
        <v>16</v>
      </c>
      <c r="AH437" t="s">
        <v>47</v>
      </c>
    </row>
    <row r="438" spans="1:34" x14ac:dyDescent="0.25">
      <c r="A438">
        <v>1716917</v>
      </c>
      <c r="B438" s="1">
        <v>45533.646909722222</v>
      </c>
      <c r="F438">
        <v>19</v>
      </c>
      <c r="G438" t="s">
        <v>34</v>
      </c>
      <c r="H438" t="s">
        <v>35</v>
      </c>
      <c r="I438" t="s">
        <v>36</v>
      </c>
      <c r="J438" t="s">
        <v>39</v>
      </c>
      <c r="K438">
        <v>678837433</v>
      </c>
      <c r="L438">
        <v>920190530</v>
      </c>
      <c r="M438">
        <v>10164</v>
      </c>
      <c r="N438" t="s">
        <v>40</v>
      </c>
      <c r="O438">
        <v>0</v>
      </c>
      <c r="P438">
        <v>7.12</v>
      </c>
      <c r="Q438">
        <v>0.59</v>
      </c>
      <c r="R438">
        <v>0</v>
      </c>
      <c r="S438">
        <v>0</v>
      </c>
      <c r="T438">
        <v>0</v>
      </c>
      <c r="U438">
        <v>0</v>
      </c>
      <c r="V438">
        <v>8</v>
      </c>
      <c r="W438">
        <v>-10164</v>
      </c>
      <c r="X438" t="s">
        <v>40</v>
      </c>
      <c r="AB438">
        <v>17359</v>
      </c>
      <c r="AC438">
        <v>89</v>
      </c>
      <c r="AD438">
        <v>6</v>
      </c>
      <c r="AE438" t="s">
        <v>52</v>
      </c>
      <c r="AF438">
        <v>1716917</v>
      </c>
      <c r="AG438">
        <v>0</v>
      </c>
    </row>
    <row r="439" spans="1:34" x14ac:dyDescent="0.25">
      <c r="A439">
        <v>1716894</v>
      </c>
      <c r="B439" s="1">
        <v>45533.646412037036</v>
      </c>
      <c r="C439">
        <v>10238</v>
      </c>
      <c r="D439" t="s">
        <v>84</v>
      </c>
      <c r="E439" t="s">
        <v>85</v>
      </c>
      <c r="F439">
        <v>19</v>
      </c>
      <c r="G439" t="s">
        <v>42</v>
      </c>
      <c r="H439" t="s">
        <v>35</v>
      </c>
      <c r="I439" t="s">
        <v>39</v>
      </c>
      <c r="J439" t="s">
        <v>39</v>
      </c>
      <c r="K439">
        <v>673692307</v>
      </c>
      <c r="L439">
        <v>681828416</v>
      </c>
      <c r="M439">
        <v>16</v>
      </c>
      <c r="N439" t="s">
        <v>54</v>
      </c>
      <c r="O439">
        <v>6</v>
      </c>
      <c r="P439">
        <v>0</v>
      </c>
      <c r="Q439">
        <v>8.52</v>
      </c>
      <c r="R439">
        <v>47.34</v>
      </c>
      <c r="S439">
        <v>10.66</v>
      </c>
      <c r="T439">
        <v>0</v>
      </c>
      <c r="U439">
        <v>0</v>
      </c>
      <c r="V439">
        <v>67</v>
      </c>
      <c r="W439">
        <v>2005</v>
      </c>
      <c r="X439" t="s">
        <v>67</v>
      </c>
      <c r="Y439" t="s">
        <v>56</v>
      </c>
      <c r="AB439">
        <v>17386</v>
      </c>
      <c r="AC439">
        <v>89</v>
      </c>
      <c r="AD439">
        <v>5</v>
      </c>
      <c r="AE439" t="s">
        <v>52</v>
      </c>
      <c r="AF439">
        <v>1716894</v>
      </c>
      <c r="AG439">
        <v>16</v>
      </c>
      <c r="AH439" t="s">
        <v>47</v>
      </c>
    </row>
    <row r="440" spans="1:34" x14ac:dyDescent="0.25">
      <c r="A440">
        <v>1716882</v>
      </c>
      <c r="B440" s="1">
        <v>45533.646145833336</v>
      </c>
      <c r="C440">
        <v>10238</v>
      </c>
      <c r="D440" t="s">
        <v>84</v>
      </c>
      <c r="E440" t="s">
        <v>85</v>
      </c>
      <c r="F440">
        <v>19</v>
      </c>
      <c r="G440" t="s">
        <v>42</v>
      </c>
      <c r="H440" t="s">
        <v>35</v>
      </c>
      <c r="I440" t="s">
        <v>39</v>
      </c>
      <c r="J440" t="s">
        <v>39</v>
      </c>
      <c r="K440">
        <v>692023133</v>
      </c>
      <c r="L440">
        <v>681828416</v>
      </c>
      <c r="M440">
        <v>17</v>
      </c>
      <c r="N440" t="s">
        <v>43</v>
      </c>
      <c r="O440">
        <v>6</v>
      </c>
      <c r="P440">
        <v>0</v>
      </c>
      <c r="Q440">
        <v>4.2300000000000004</v>
      </c>
      <c r="R440">
        <v>0</v>
      </c>
      <c r="S440">
        <v>12.2</v>
      </c>
      <c r="T440">
        <v>0</v>
      </c>
      <c r="U440">
        <v>0</v>
      </c>
      <c r="V440">
        <v>16</v>
      </c>
      <c r="W440">
        <v>4001</v>
      </c>
      <c r="X440" t="s">
        <v>44</v>
      </c>
      <c r="Y440" t="s">
        <v>45</v>
      </c>
      <c r="AB440">
        <v>13895</v>
      </c>
      <c r="AC440">
        <v>84</v>
      </c>
      <c r="AD440">
        <v>10</v>
      </c>
      <c r="AE440" t="s">
        <v>86</v>
      </c>
      <c r="AF440">
        <v>1716882</v>
      </c>
      <c r="AG440">
        <v>16</v>
      </c>
      <c r="AH440" t="s">
        <v>47</v>
      </c>
    </row>
    <row r="441" spans="1:34" x14ac:dyDescent="0.25">
      <c r="A441">
        <v>1716860</v>
      </c>
      <c r="B441" s="1">
        <v>45533.64571759259</v>
      </c>
      <c r="C441">
        <v>10238</v>
      </c>
      <c r="D441" t="s">
        <v>84</v>
      </c>
      <c r="E441" t="s">
        <v>85</v>
      </c>
      <c r="F441">
        <v>19</v>
      </c>
      <c r="G441" t="s">
        <v>42</v>
      </c>
      <c r="H441" t="s">
        <v>35</v>
      </c>
      <c r="I441" t="s">
        <v>39</v>
      </c>
      <c r="J441" t="s">
        <v>39</v>
      </c>
      <c r="K441">
        <v>671777078</v>
      </c>
      <c r="L441">
        <v>681828416</v>
      </c>
      <c r="M441">
        <v>16</v>
      </c>
      <c r="N441" t="s">
        <v>54</v>
      </c>
      <c r="O441">
        <v>6</v>
      </c>
      <c r="P441">
        <v>0</v>
      </c>
      <c r="Q441">
        <v>15.16</v>
      </c>
      <c r="R441">
        <v>10.02</v>
      </c>
      <c r="S441">
        <v>6.16</v>
      </c>
      <c r="T441">
        <v>0</v>
      </c>
      <c r="U441">
        <v>0</v>
      </c>
      <c r="V441">
        <v>31</v>
      </c>
      <c r="W441">
        <v>2005</v>
      </c>
      <c r="X441" t="s">
        <v>67</v>
      </c>
      <c r="Y441" t="s">
        <v>56</v>
      </c>
      <c r="AB441">
        <v>16394</v>
      </c>
      <c r="AC441">
        <v>86</v>
      </c>
      <c r="AD441">
        <v>7</v>
      </c>
      <c r="AE441" t="s">
        <v>51</v>
      </c>
      <c r="AF441">
        <v>1716860</v>
      </c>
      <c r="AG441">
        <v>16</v>
      </c>
      <c r="AH441" t="s">
        <v>47</v>
      </c>
    </row>
    <row r="442" spans="1:34" x14ac:dyDescent="0.25">
      <c r="A442">
        <v>1716820</v>
      </c>
      <c r="B442" s="1">
        <v>45533.644293981481</v>
      </c>
      <c r="F442">
        <v>19</v>
      </c>
      <c r="G442" t="s">
        <v>34</v>
      </c>
      <c r="H442" t="s">
        <v>35</v>
      </c>
      <c r="I442" t="s">
        <v>36</v>
      </c>
      <c r="J442" t="s">
        <v>39</v>
      </c>
      <c r="K442">
        <v>617643023</v>
      </c>
      <c r="L442">
        <v>920190530</v>
      </c>
      <c r="M442">
        <v>10164</v>
      </c>
      <c r="N442" t="s">
        <v>40</v>
      </c>
      <c r="O442">
        <v>0</v>
      </c>
      <c r="P442">
        <v>2.89</v>
      </c>
      <c r="Q442">
        <v>0.61</v>
      </c>
      <c r="R442">
        <v>0</v>
      </c>
      <c r="S442">
        <v>0</v>
      </c>
      <c r="T442">
        <v>0</v>
      </c>
      <c r="U442">
        <v>0</v>
      </c>
      <c r="V442">
        <v>4</v>
      </c>
      <c r="W442">
        <v>-10164</v>
      </c>
      <c r="X442" t="s">
        <v>40</v>
      </c>
      <c r="AB442">
        <v>15519</v>
      </c>
      <c r="AC442">
        <v>85</v>
      </c>
      <c r="AD442">
        <v>10</v>
      </c>
      <c r="AE442" t="s">
        <v>46</v>
      </c>
      <c r="AF442">
        <v>1716820</v>
      </c>
      <c r="AG442">
        <v>0</v>
      </c>
    </row>
    <row r="443" spans="1:34" x14ac:dyDescent="0.25">
      <c r="A443">
        <v>1716804</v>
      </c>
      <c r="B443" s="1">
        <v>45533.64366898148</v>
      </c>
      <c r="C443">
        <v>10239</v>
      </c>
      <c r="D443" t="s">
        <v>82</v>
      </c>
      <c r="E443" t="s">
        <v>83</v>
      </c>
      <c r="F443">
        <v>19</v>
      </c>
      <c r="G443" t="s">
        <v>42</v>
      </c>
      <c r="H443" t="s">
        <v>35</v>
      </c>
      <c r="I443" t="s">
        <v>39</v>
      </c>
      <c r="J443" t="s">
        <v>39</v>
      </c>
      <c r="K443">
        <v>639065960</v>
      </c>
      <c r="L443">
        <v>681828416</v>
      </c>
      <c r="M443">
        <v>16</v>
      </c>
      <c r="N443" t="s">
        <v>54</v>
      </c>
      <c r="O443">
        <v>6</v>
      </c>
      <c r="P443">
        <v>0</v>
      </c>
      <c r="Q443">
        <v>23.92</v>
      </c>
      <c r="R443">
        <v>317.75</v>
      </c>
      <c r="S443">
        <v>1.1399999999999999</v>
      </c>
      <c r="T443">
        <v>0</v>
      </c>
      <c r="U443">
        <v>0</v>
      </c>
      <c r="V443">
        <v>343</v>
      </c>
      <c r="W443">
        <v>2005</v>
      </c>
      <c r="X443" t="s">
        <v>67</v>
      </c>
      <c r="Y443" t="s">
        <v>56</v>
      </c>
      <c r="AB443">
        <v>15521</v>
      </c>
      <c r="AC443">
        <v>85</v>
      </c>
      <c r="AD443">
        <v>8</v>
      </c>
      <c r="AE443" t="s">
        <v>46</v>
      </c>
      <c r="AF443">
        <v>1716804</v>
      </c>
      <c r="AG443">
        <v>16</v>
      </c>
      <c r="AH443" t="s">
        <v>47</v>
      </c>
    </row>
    <row r="444" spans="1:34" x14ac:dyDescent="0.25">
      <c r="A444">
        <v>1716801</v>
      </c>
      <c r="B444" s="1">
        <v>45533.643553240741</v>
      </c>
      <c r="C444">
        <v>10238</v>
      </c>
      <c r="D444" t="s">
        <v>84</v>
      </c>
      <c r="E444" t="s">
        <v>85</v>
      </c>
      <c r="F444">
        <v>19</v>
      </c>
      <c r="G444" t="s">
        <v>42</v>
      </c>
      <c r="H444" t="s">
        <v>35</v>
      </c>
      <c r="I444" t="s">
        <v>39</v>
      </c>
      <c r="J444" t="s">
        <v>39</v>
      </c>
      <c r="K444">
        <v>636006971</v>
      </c>
      <c r="L444">
        <v>681828416</v>
      </c>
      <c r="M444">
        <v>16</v>
      </c>
      <c r="N444" t="s">
        <v>54</v>
      </c>
      <c r="O444">
        <v>6</v>
      </c>
      <c r="P444">
        <v>0</v>
      </c>
      <c r="Q444">
        <v>15.3</v>
      </c>
      <c r="R444">
        <v>155.11000000000001</v>
      </c>
      <c r="S444">
        <v>9.2200000000000006</v>
      </c>
      <c r="T444">
        <v>0</v>
      </c>
      <c r="U444">
        <v>0</v>
      </c>
      <c r="V444">
        <v>180</v>
      </c>
      <c r="W444">
        <v>4005</v>
      </c>
      <c r="X444" t="s">
        <v>58</v>
      </c>
      <c r="Y444" t="s">
        <v>45</v>
      </c>
      <c r="Z444" s="1">
        <v>45420.687199074076</v>
      </c>
      <c r="AA444" t="s">
        <v>84</v>
      </c>
      <c r="AB444">
        <v>17383</v>
      </c>
      <c r="AC444">
        <v>89</v>
      </c>
      <c r="AD444">
        <v>5</v>
      </c>
      <c r="AE444" t="s">
        <v>52</v>
      </c>
      <c r="AF444">
        <v>1716801</v>
      </c>
      <c r="AG444">
        <v>16</v>
      </c>
      <c r="AH444" t="s">
        <v>47</v>
      </c>
    </row>
    <row r="445" spans="1:34" x14ac:dyDescent="0.25">
      <c r="A445">
        <v>1716794</v>
      </c>
      <c r="B445" s="1">
        <v>45533.643182870372</v>
      </c>
      <c r="C445">
        <v>10239</v>
      </c>
      <c r="D445" t="s">
        <v>82</v>
      </c>
      <c r="E445" t="s">
        <v>83</v>
      </c>
      <c r="F445">
        <v>19</v>
      </c>
      <c r="G445" t="s">
        <v>42</v>
      </c>
      <c r="H445" t="s">
        <v>35</v>
      </c>
      <c r="I445" t="s">
        <v>39</v>
      </c>
      <c r="J445" t="s">
        <v>39</v>
      </c>
      <c r="K445">
        <v>632109150</v>
      </c>
      <c r="L445">
        <v>681828416</v>
      </c>
      <c r="M445">
        <v>19</v>
      </c>
      <c r="N445" t="s">
        <v>48</v>
      </c>
      <c r="O445">
        <v>6</v>
      </c>
      <c r="P445">
        <v>0</v>
      </c>
      <c r="Q445">
        <v>25.19</v>
      </c>
      <c r="R445">
        <v>0</v>
      </c>
      <c r="S445">
        <v>9.77</v>
      </c>
      <c r="T445">
        <v>0</v>
      </c>
      <c r="U445">
        <v>0</v>
      </c>
      <c r="V445">
        <v>35</v>
      </c>
      <c r="W445">
        <v>4001</v>
      </c>
      <c r="X445" t="s">
        <v>44</v>
      </c>
      <c r="Y445" t="s">
        <v>45</v>
      </c>
      <c r="AB445">
        <v>16391</v>
      </c>
      <c r="AC445">
        <v>86</v>
      </c>
      <c r="AD445">
        <v>5</v>
      </c>
      <c r="AE445" t="s">
        <v>51</v>
      </c>
      <c r="AF445">
        <v>1716794</v>
      </c>
      <c r="AG445">
        <v>16</v>
      </c>
      <c r="AH445" t="s">
        <v>47</v>
      </c>
    </row>
    <row r="446" spans="1:34" x14ac:dyDescent="0.25">
      <c r="A446">
        <v>1716769</v>
      </c>
      <c r="B446" s="1">
        <v>45533.642754629633</v>
      </c>
      <c r="C446">
        <v>10238</v>
      </c>
      <c r="D446" t="s">
        <v>84</v>
      </c>
      <c r="E446" t="s">
        <v>85</v>
      </c>
      <c r="F446">
        <v>19</v>
      </c>
      <c r="G446" t="s">
        <v>42</v>
      </c>
      <c r="H446" t="s">
        <v>35</v>
      </c>
      <c r="I446" t="s">
        <v>39</v>
      </c>
      <c r="J446" t="s">
        <v>39</v>
      </c>
      <c r="K446">
        <v>645762955</v>
      </c>
      <c r="L446">
        <v>681828416</v>
      </c>
      <c r="M446">
        <v>16</v>
      </c>
      <c r="N446" t="s">
        <v>54</v>
      </c>
      <c r="O446">
        <v>6</v>
      </c>
      <c r="P446">
        <v>0</v>
      </c>
      <c r="Q446">
        <v>10.75</v>
      </c>
      <c r="R446">
        <v>48.77</v>
      </c>
      <c r="S446">
        <v>3.72</v>
      </c>
      <c r="T446">
        <v>0</v>
      </c>
      <c r="U446">
        <v>0</v>
      </c>
      <c r="V446">
        <v>63</v>
      </c>
      <c r="W446">
        <v>2009</v>
      </c>
      <c r="X446" t="s">
        <v>103</v>
      </c>
      <c r="Y446" t="s">
        <v>56</v>
      </c>
      <c r="AB446">
        <v>16390</v>
      </c>
      <c r="AC446">
        <v>86</v>
      </c>
      <c r="AD446">
        <v>5</v>
      </c>
      <c r="AE446" t="s">
        <v>51</v>
      </c>
      <c r="AF446">
        <v>1716769</v>
      </c>
      <c r="AG446">
        <v>16</v>
      </c>
      <c r="AH446" t="s">
        <v>47</v>
      </c>
    </row>
    <row r="447" spans="1:34" x14ac:dyDescent="0.25">
      <c r="A447">
        <v>1716766</v>
      </c>
      <c r="B447" s="1">
        <v>45533.642731481479</v>
      </c>
      <c r="C447">
        <v>10239</v>
      </c>
      <c r="D447" t="s">
        <v>82</v>
      </c>
      <c r="E447" t="s">
        <v>83</v>
      </c>
      <c r="F447">
        <v>19</v>
      </c>
      <c r="G447" t="s">
        <v>42</v>
      </c>
      <c r="H447" t="s">
        <v>35</v>
      </c>
      <c r="I447" t="s">
        <v>39</v>
      </c>
      <c r="J447" t="s">
        <v>39</v>
      </c>
      <c r="K447">
        <v>675408833</v>
      </c>
      <c r="L447">
        <v>681828416</v>
      </c>
      <c r="M447">
        <v>19</v>
      </c>
      <c r="N447" t="s">
        <v>48</v>
      </c>
      <c r="O447">
        <v>6</v>
      </c>
      <c r="P447">
        <v>0</v>
      </c>
      <c r="Q447">
        <v>25.17</v>
      </c>
      <c r="R447">
        <v>0</v>
      </c>
      <c r="S447">
        <v>7.63</v>
      </c>
      <c r="T447">
        <v>0</v>
      </c>
      <c r="U447">
        <v>0</v>
      </c>
      <c r="V447">
        <v>33</v>
      </c>
      <c r="W447">
        <v>4001</v>
      </c>
      <c r="X447" t="s">
        <v>44</v>
      </c>
      <c r="Y447" t="s">
        <v>45</v>
      </c>
      <c r="AB447">
        <v>13891</v>
      </c>
      <c r="AC447">
        <v>84</v>
      </c>
      <c r="AD447">
        <v>10</v>
      </c>
      <c r="AE447" t="s">
        <v>86</v>
      </c>
      <c r="AF447">
        <v>1716766</v>
      </c>
      <c r="AG447">
        <v>16</v>
      </c>
      <c r="AH447" t="s">
        <v>47</v>
      </c>
    </row>
    <row r="448" spans="1:34" x14ac:dyDescent="0.25">
      <c r="A448">
        <v>1716754</v>
      </c>
      <c r="B448" s="1">
        <v>45533.642500000002</v>
      </c>
      <c r="C448">
        <v>10238</v>
      </c>
      <c r="D448" t="s">
        <v>84</v>
      </c>
      <c r="E448" t="s">
        <v>85</v>
      </c>
      <c r="F448">
        <v>19</v>
      </c>
      <c r="G448" t="s">
        <v>42</v>
      </c>
      <c r="H448" t="s">
        <v>35</v>
      </c>
      <c r="I448" t="s">
        <v>39</v>
      </c>
      <c r="J448" t="s">
        <v>39</v>
      </c>
      <c r="K448">
        <v>697254251</v>
      </c>
      <c r="L448">
        <v>681828416</v>
      </c>
      <c r="M448">
        <v>38</v>
      </c>
      <c r="N448" t="s">
        <v>87</v>
      </c>
      <c r="O448">
        <v>6</v>
      </c>
      <c r="P448">
        <v>0</v>
      </c>
      <c r="Q448">
        <v>2.75</v>
      </c>
      <c r="R448">
        <v>0</v>
      </c>
      <c r="S448">
        <v>13.78</v>
      </c>
      <c r="T448">
        <v>0</v>
      </c>
      <c r="U448">
        <v>0</v>
      </c>
      <c r="V448">
        <v>17</v>
      </c>
      <c r="W448">
        <v>4001</v>
      </c>
      <c r="X448" t="s">
        <v>44</v>
      </c>
      <c r="Y448" t="s">
        <v>45</v>
      </c>
      <c r="AB448">
        <v>16389</v>
      </c>
      <c r="AC448">
        <v>86</v>
      </c>
      <c r="AD448">
        <v>5</v>
      </c>
      <c r="AE448" t="s">
        <v>51</v>
      </c>
      <c r="AF448">
        <v>1716754</v>
      </c>
      <c r="AG448">
        <v>16</v>
      </c>
      <c r="AH448" t="s">
        <v>47</v>
      </c>
    </row>
    <row r="449" spans="1:34" x14ac:dyDescent="0.25">
      <c r="A449">
        <v>1716734</v>
      </c>
      <c r="B449" s="1">
        <v>45533.642222222225</v>
      </c>
      <c r="C449">
        <v>10239</v>
      </c>
      <c r="D449" t="s">
        <v>82</v>
      </c>
      <c r="E449" t="s">
        <v>83</v>
      </c>
      <c r="F449">
        <v>19</v>
      </c>
      <c r="G449" t="s">
        <v>42</v>
      </c>
      <c r="H449" t="s">
        <v>35</v>
      </c>
      <c r="I449" t="s">
        <v>39</v>
      </c>
      <c r="J449" t="s">
        <v>39</v>
      </c>
      <c r="K449">
        <v>678837433</v>
      </c>
      <c r="L449">
        <v>681828416</v>
      </c>
      <c r="M449">
        <v>19</v>
      </c>
      <c r="N449" t="s">
        <v>48</v>
      </c>
      <c r="O449">
        <v>6</v>
      </c>
      <c r="P449">
        <v>0</v>
      </c>
      <c r="Q449">
        <v>25.25</v>
      </c>
      <c r="R449">
        <v>0</v>
      </c>
      <c r="S449">
        <v>13.63</v>
      </c>
      <c r="T449">
        <v>0</v>
      </c>
      <c r="U449">
        <v>0</v>
      </c>
      <c r="V449">
        <v>39</v>
      </c>
      <c r="W449">
        <v>4001</v>
      </c>
      <c r="X449" t="s">
        <v>44</v>
      </c>
      <c r="Y449" t="s">
        <v>45</v>
      </c>
      <c r="AB449">
        <v>17359</v>
      </c>
      <c r="AC449">
        <v>89</v>
      </c>
      <c r="AD449">
        <v>5</v>
      </c>
      <c r="AE449" t="s">
        <v>52</v>
      </c>
      <c r="AF449">
        <v>1716734</v>
      </c>
      <c r="AG449">
        <v>16</v>
      </c>
      <c r="AH449" t="s">
        <v>47</v>
      </c>
    </row>
    <row r="450" spans="1:34" x14ac:dyDescent="0.25">
      <c r="A450">
        <v>1716729</v>
      </c>
      <c r="B450" s="1">
        <v>45533.641909722224</v>
      </c>
      <c r="C450">
        <v>10239</v>
      </c>
      <c r="D450" t="s">
        <v>82</v>
      </c>
      <c r="E450" t="s">
        <v>83</v>
      </c>
      <c r="F450">
        <v>19</v>
      </c>
      <c r="G450" t="s">
        <v>42</v>
      </c>
      <c r="H450" t="s">
        <v>35</v>
      </c>
      <c r="I450" t="s">
        <v>39</v>
      </c>
      <c r="J450" t="s">
        <v>39</v>
      </c>
      <c r="K450">
        <v>616987200</v>
      </c>
      <c r="L450">
        <v>681828416</v>
      </c>
      <c r="M450">
        <v>19</v>
      </c>
      <c r="N450" t="s">
        <v>48</v>
      </c>
      <c r="O450">
        <v>6</v>
      </c>
      <c r="P450">
        <v>0</v>
      </c>
      <c r="Q450">
        <v>6.03</v>
      </c>
      <c r="R450">
        <v>0</v>
      </c>
      <c r="S450">
        <v>13.7</v>
      </c>
      <c r="T450">
        <v>0</v>
      </c>
      <c r="U450">
        <v>0</v>
      </c>
      <c r="V450">
        <v>20</v>
      </c>
      <c r="W450">
        <v>2007</v>
      </c>
      <c r="X450" t="s">
        <v>55</v>
      </c>
      <c r="Y450" t="s">
        <v>56</v>
      </c>
      <c r="AB450">
        <v>18042</v>
      </c>
      <c r="AC450">
        <v>90</v>
      </c>
      <c r="AD450">
        <v>7</v>
      </c>
      <c r="AE450" t="s">
        <v>41</v>
      </c>
      <c r="AF450">
        <v>1716729</v>
      </c>
      <c r="AG450">
        <v>16</v>
      </c>
      <c r="AH450" t="s">
        <v>47</v>
      </c>
    </row>
    <row r="451" spans="1:34" x14ac:dyDescent="0.25">
      <c r="A451">
        <v>1716707</v>
      </c>
      <c r="B451" s="1">
        <v>45533.64162037037</v>
      </c>
      <c r="C451">
        <v>10238</v>
      </c>
      <c r="D451" t="s">
        <v>84</v>
      </c>
      <c r="E451" t="s">
        <v>85</v>
      </c>
      <c r="F451">
        <v>19</v>
      </c>
      <c r="G451" t="s">
        <v>42</v>
      </c>
      <c r="H451" t="s">
        <v>35</v>
      </c>
      <c r="I451" t="s">
        <v>39</v>
      </c>
      <c r="J451" t="s">
        <v>39</v>
      </c>
      <c r="K451">
        <v>626281529</v>
      </c>
      <c r="L451">
        <v>681828416</v>
      </c>
      <c r="M451">
        <v>16</v>
      </c>
      <c r="N451" t="s">
        <v>54</v>
      </c>
      <c r="O451">
        <v>6</v>
      </c>
      <c r="P451">
        <v>0</v>
      </c>
      <c r="Q451">
        <v>15.45</v>
      </c>
      <c r="R451">
        <v>29.87</v>
      </c>
      <c r="S451">
        <v>24.73</v>
      </c>
      <c r="T451">
        <v>0</v>
      </c>
      <c r="U451">
        <v>0</v>
      </c>
      <c r="V451">
        <v>70</v>
      </c>
      <c r="W451">
        <v>2008</v>
      </c>
      <c r="X451" t="s">
        <v>79</v>
      </c>
      <c r="Y451" t="s">
        <v>56</v>
      </c>
      <c r="AB451">
        <v>17349</v>
      </c>
      <c r="AC451">
        <v>89</v>
      </c>
      <c r="AD451">
        <v>5</v>
      </c>
      <c r="AE451" t="s">
        <v>52</v>
      </c>
      <c r="AF451">
        <v>1716707</v>
      </c>
      <c r="AG451">
        <v>16</v>
      </c>
      <c r="AH451" t="s">
        <v>47</v>
      </c>
    </row>
    <row r="452" spans="1:34" x14ac:dyDescent="0.25">
      <c r="A452">
        <v>1716689</v>
      </c>
      <c r="B452" s="1">
        <v>45533.64135416667</v>
      </c>
      <c r="C452">
        <v>10239</v>
      </c>
      <c r="D452" t="s">
        <v>82</v>
      </c>
      <c r="E452" t="s">
        <v>83</v>
      </c>
      <c r="F452">
        <v>19</v>
      </c>
      <c r="G452" t="s">
        <v>42</v>
      </c>
      <c r="H452" t="s">
        <v>35</v>
      </c>
      <c r="I452" t="s">
        <v>39</v>
      </c>
      <c r="J452" t="s">
        <v>39</v>
      </c>
      <c r="K452">
        <v>685973574</v>
      </c>
      <c r="L452">
        <v>681828416</v>
      </c>
      <c r="M452">
        <v>16</v>
      </c>
      <c r="N452" t="s">
        <v>54</v>
      </c>
      <c r="O452">
        <v>6</v>
      </c>
      <c r="P452">
        <v>0</v>
      </c>
      <c r="Q452">
        <v>17.86</v>
      </c>
      <c r="R452">
        <v>10.83</v>
      </c>
      <c r="S452">
        <v>13.55</v>
      </c>
      <c r="T452">
        <v>0</v>
      </c>
      <c r="U452">
        <v>0</v>
      </c>
      <c r="V452">
        <v>42</v>
      </c>
      <c r="W452">
        <v>2005</v>
      </c>
      <c r="X452" t="s">
        <v>67</v>
      </c>
      <c r="Y452" t="s">
        <v>56</v>
      </c>
      <c r="AB452">
        <v>13885</v>
      </c>
      <c r="AC452">
        <v>84</v>
      </c>
      <c r="AD452">
        <v>10</v>
      </c>
      <c r="AE452" t="s">
        <v>86</v>
      </c>
      <c r="AF452">
        <v>1716689</v>
      </c>
      <c r="AG452">
        <v>16</v>
      </c>
      <c r="AH452" t="s">
        <v>47</v>
      </c>
    </row>
    <row r="453" spans="1:34" x14ac:dyDescent="0.25">
      <c r="A453">
        <v>1716665</v>
      </c>
      <c r="B453" s="1">
        <v>45533.641157407408</v>
      </c>
      <c r="C453">
        <v>10238</v>
      </c>
      <c r="D453" t="s">
        <v>84</v>
      </c>
      <c r="E453" t="s">
        <v>85</v>
      </c>
      <c r="F453">
        <v>19</v>
      </c>
      <c r="G453" t="s">
        <v>42</v>
      </c>
      <c r="H453" t="s">
        <v>35</v>
      </c>
      <c r="I453" t="s">
        <v>39</v>
      </c>
      <c r="J453" t="s">
        <v>39</v>
      </c>
      <c r="K453">
        <v>678141635</v>
      </c>
      <c r="L453">
        <v>681828416</v>
      </c>
      <c r="M453">
        <v>19</v>
      </c>
      <c r="N453" t="s">
        <v>48</v>
      </c>
      <c r="O453">
        <v>6</v>
      </c>
      <c r="P453">
        <v>0</v>
      </c>
      <c r="Q453">
        <v>25.2</v>
      </c>
      <c r="R453">
        <v>0</v>
      </c>
      <c r="S453">
        <v>8.52</v>
      </c>
      <c r="T453">
        <v>0</v>
      </c>
      <c r="U453">
        <v>0</v>
      </c>
      <c r="V453">
        <v>34</v>
      </c>
      <c r="W453">
        <v>4001</v>
      </c>
      <c r="X453" t="s">
        <v>44</v>
      </c>
      <c r="Y453" t="s">
        <v>45</v>
      </c>
      <c r="AB453">
        <v>16388</v>
      </c>
      <c r="AC453">
        <v>86</v>
      </c>
      <c r="AD453">
        <v>6</v>
      </c>
      <c r="AE453" t="s">
        <v>51</v>
      </c>
      <c r="AF453">
        <v>1716665</v>
      </c>
      <c r="AG453">
        <v>16</v>
      </c>
      <c r="AH453" t="s">
        <v>47</v>
      </c>
    </row>
    <row r="454" spans="1:34" x14ac:dyDescent="0.25">
      <c r="A454">
        <v>1716658</v>
      </c>
      <c r="B454" s="1">
        <v>45533.640868055554</v>
      </c>
      <c r="C454">
        <v>10239</v>
      </c>
      <c r="D454" t="s">
        <v>82</v>
      </c>
      <c r="E454" t="s">
        <v>83</v>
      </c>
      <c r="F454">
        <v>19</v>
      </c>
      <c r="G454" t="s">
        <v>42</v>
      </c>
      <c r="H454" t="s">
        <v>35</v>
      </c>
      <c r="I454" t="s">
        <v>39</v>
      </c>
      <c r="J454" t="s">
        <v>39</v>
      </c>
      <c r="K454">
        <v>617643023</v>
      </c>
      <c r="L454">
        <v>681828416</v>
      </c>
      <c r="M454">
        <v>19</v>
      </c>
      <c r="N454" t="s">
        <v>48</v>
      </c>
      <c r="O454">
        <v>6</v>
      </c>
      <c r="P454">
        <v>0</v>
      </c>
      <c r="Q454">
        <v>25.2</v>
      </c>
      <c r="R454">
        <v>0</v>
      </c>
      <c r="S454">
        <v>10.39</v>
      </c>
      <c r="T454">
        <v>0</v>
      </c>
      <c r="U454">
        <v>0</v>
      </c>
      <c r="V454">
        <v>36</v>
      </c>
      <c r="W454">
        <v>4001</v>
      </c>
      <c r="X454" t="s">
        <v>44</v>
      </c>
      <c r="Y454" t="s">
        <v>45</v>
      </c>
      <c r="AB454">
        <v>15519</v>
      </c>
      <c r="AC454">
        <v>85</v>
      </c>
      <c r="AD454">
        <v>9</v>
      </c>
      <c r="AE454" t="s">
        <v>46</v>
      </c>
      <c r="AF454">
        <v>1716658</v>
      </c>
      <c r="AG454">
        <v>16</v>
      </c>
      <c r="AH454" t="s">
        <v>47</v>
      </c>
    </row>
    <row r="455" spans="1:34" x14ac:dyDescent="0.25">
      <c r="A455">
        <v>1716657</v>
      </c>
      <c r="B455" s="1">
        <v>45533.640833333331</v>
      </c>
      <c r="C455">
        <v>10238</v>
      </c>
      <c r="D455" t="s">
        <v>84</v>
      </c>
      <c r="E455" t="s">
        <v>85</v>
      </c>
      <c r="F455">
        <v>19</v>
      </c>
      <c r="G455" t="s">
        <v>42</v>
      </c>
      <c r="H455" t="s">
        <v>35</v>
      </c>
      <c r="I455" t="s">
        <v>39</v>
      </c>
      <c r="J455" t="s">
        <v>39</v>
      </c>
      <c r="K455">
        <v>639122246</v>
      </c>
      <c r="L455">
        <v>681828416</v>
      </c>
      <c r="M455">
        <v>19</v>
      </c>
      <c r="N455" t="s">
        <v>48</v>
      </c>
      <c r="O455">
        <v>6</v>
      </c>
      <c r="P455">
        <v>0</v>
      </c>
      <c r="Q455">
        <v>17.28</v>
      </c>
      <c r="R455">
        <v>0</v>
      </c>
      <c r="S455">
        <v>5.37</v>
      </c>
      <c r="T455">
        <v>0</v>
      </c>
      <c r="U455">
        <v>0</v>
      </c>
      <c r="V455">
        <v>23</v>
      </c>
      <c r="W455">
        <v>2007</v>
      </c>
      <c r="X455" t="s">
        <v>55</v>
      </c>
      <c r="Y455" t="s">
        <v>56</v>
      </c>
      <c r="AB455">
        <v>13874</v>
      </c>
      <c r="AC455">
        <v>84</v>
      </c>
      <c r="AD455">
        <v>10</v>
      </c>
      <c r="AE455" t="s">
        <v>86</v>
      </c>
      <c r="AF455">
        <v>1716657</v>
      </c>
      <c r="AG455">
        <v>16</v>
      </c>
      <c r="AH455" t="s">
        <v>47</v>
      </c>
    </row>
    <row r="456" spans="1:34" x14ac:dyDescent="0.25">
      <c r="A456">
        <v>1716641</v>
      </c>
      <c r="B456" s="1">
        <v>45533.640567129631</v>
      </c>
      <c r="C456">
        <v>10239</v>
      </c>
      <c r="D456" t="s">
        <v>82</v>
      </c>
      <c r="E456" t="s">
        <v>83</v>
      </c>
      <c r="F456">
        <v>19</v>
      </c>
      <c r="G456" t="s">
        <v>42</v>
      </c>
      <c r="H456" t="s">
        <v>35</v>
      </c>
      <c r="I456" t="s">
        <v>39</v>
      </c>
      <c r="J456" t="s">
        <v>39</v>
      </c>
      <c r="K456">
        <v>611421525</v>
      </c>
      <c r="L456">
        <v>681828416</v>
      </c>
      <c r="M456">
        <v>16</v>
      </c>
      <c r="N456" t="s">
        <v>54</v>
      </c>
      <c r="O456">
        <v>6</v>
      </c>
      <c r="P456">
        <v>0</v>
      </c>
      <c r="Q456">
        <v>10.66</v>
      </c>
      <c r="R456">
        <v>3.41</v>
      </c>
      <c r="S456">
        <v>4.95</v>
      </c>
      <c r="T456">
        <v>0</v>
      </c>
      <c r="U456">
        <v>0</v>
      </c>
      <c r="V456">
        <v>19</v>
      </c>
      <c r="W456">
        <v>4002</v>
      </c>
      <c r="X456" t="s">
        <v>53</v>
      </c>
      <c r="Y456" t="s">
        <v>45</v>
      </c>
      <c r="AB456">
        <v>15516</v>
      </c>
      <c r="AC456">
        <v>85</v>
      </c>
      <c r="AD456">
        <v>9</v>
      </c>
      <c r="AE456" t="s">
        <v>46</v>
      </c>
      <c r="AF456">
        <v>1716641</v>
      </c>
      <c r="AG456">
        <v>16</v>
      </c>
      <c r="AH456" t="s">
        <v>47</v>
      </c>
    </row>
    <row r="457" spans="1:34" x14ac:dyDescent="0.25">
      <c r="A457">
        <v>1716640</v>
      </c>
      <c r="B457" s="1">
        <v>45533.640567129631</v>
      </c>
      <c r="C457">
        <v>10238</v>
      </c>
      <c r="D457" t="s">
        <v>84</v>
      </c>
      <c r="E457" t="s">
        <v>85</v>
      </c>
      <c r="F457">
        <v>19</v>
      </c>
      <c r="G457" t="s">
        <v>42</v>
      </c>
      <c r="H457" t="s">
        <v>35</v>
      </c>
      <c r="I457" t="s">
        <v>39</v>
      </c>
      <c r="J457" t="s">
        <v>39</v>
      </c>
      <c r="K457">
        <v>662044467</v>
      </c>
      <c r="L457">
        <v>681828416</v>
      </c>
      <c r="M457">
        <v>19</v>
      </c>
      <c r="N457" t="s">
        <v>48</v>
      </c>
      <c r="O457">
        <v>6</v>
      </c>
      <c r="P457">
        <v>0</v>
      </c>
      <c r="Q457">
        <v>7.53</v>
      </c>
      <c r="R457">
        <v>0</v>
      </c>
      <c r="S457">
        <v>8.1300000000000008</v>
      </c>
      <c r="T457">
        <v>0</v>
      </c>
      <c r="U457">
        <v>0</v>
      </c>
      <c r="V457">
        <v>16</v>
      </c>
      <c r="W457">
        <v>4001</v>
      </c>
      <c r="X457" t="s">
        <v>44</v>
      </c>
      <c r="Y457" t="s">
        <v>45</v>
      </c>
      <c r="AB457">
        <v>15515</v>
      </c>
      <c r="AC457">
        <v>85</v>
      </c>
      <c r="AD457">
        <v>8</v>
      </c>
      <c r="AE457" t="s">
        <v>46</v>
      </c>
      <c r="AF457">
        <v>1716640</v>
      </c>
      <c r="AG457">
        <v>16</v>
      </c>
      <c r="AH457" t="s">
        <v>47</v>
      </c>
    </row>
    <row r="458" spans="1:34" x14ac:dyDescent="0.25">
      <c r="A458">
        <v>1716636</v>
      </c>
      <c r="B458" s="1">
        <v>45533.640335648146</v>
      </c>
      <c r="C458">
        <v>10239</v>
      </c>
      <c r="D458" t="s">
        <v>82</v>
      </c>
      <c r="E458" t="s">
        <v>83</v>
      </c>
      <c r="F458">
        <v>19</v>
      </c>
      <c r="G458" t="s">
        <v>42</v>
      </c>
      <c r="H458" t="s">
        <v>35</v>
      </c>
      <c r="I458" t="s">
        <v>39</v>
      </c>
      <c r="J458" t="s">
        <v>39</v>
      </c>
      <c r="K458">
        <v>630121746</v>
      </c>
      <c r="L458">
        <v>681828416</v>
      </c>
      <c r="M458">
        <v>16</v>
      </c>
      <c r="N458" t="s">
        <v>54</v>
      </c>
      <c r="O458">
        <v>6</v>
      </c>
      <c r="P458">
        <v>0</v>
      </c>
      <c r="Q458">
        <v>4.47</v>
      </c>
      <c r="R458">
        <v>3.84</v>
      </c>
      <c r="S458">
        <v>6.14</v>
      </c>
      <c r="T458">
        <v>0</v>
      </c>
      <c r="U458">
        <v>0</v>
      </c>
      <c r="V458">
        <v>14</v>
      </c>
      <c r="W458">
        <v>4002</v>
      </c>
      <c r="X458" t="s">
        <v>53</v>
      </c>
      <c r="Y458" t="s">
        <v>45</v>
      </c>
      <c r="AB458">
        <v>17345</v>
      </c>
      <c r="AC458">
        <v>89</v>
      </c>
      <c r="AD458">
        <v>5</v>
      </c>
      <c r="AE458" t="s">
        <v>52</v>
      </c>
      <c r="AF458">
        <v>1716636</v>
      </c>
      <c r="AG458">
        <v>16</v>
      </c>
      <c r="AH458" t="s">
        <v>47</v>
      </c>
    </row>
    <row r="459" spans="1:34" x14ac:dyDescent="0.25">
      <c r="A459">
        <v>1716610</v>
      </c>
      <c r="B459" s="1">
        <v>45533.640115740738</v>
      </c>
      <c r="C459">
        <v>10238</v>
      </c>
      <c r="D459" t="s">
        <v>84</v>
      </c>
      <c r="E459" t="s">
        <v>85</v>
      </c>
      <c r="F459">
        <v>19</v>
      </c>
      <c r="G459" t="s">
        <v>42</v>
      </c>
      <c r="H459" t="s">
        <v>35</v>
      </c>
      <c r="I459" t="s">
        <v>39</v>
      </c>
      <c r="J459" t="s">
        <v>39</v>
      </c>
      <c r="K459">
        <v>660426896</v>
      </c>
      <c r="L459">
        <v>681828416</v>
      </c>
      <c r="M459">
        <v>19</v>
      </c>
      <c r="N459" t="s">
        <v>48</v>
      </c>
      <c r="O459">
        <v>6</v>
      </c>
      <c r="P459">
        <v>0</v>
      </c>
      <c r="Q459">
        <v>25.16</v>
      </c>
      <c r="R459">
        <v>0</v>
      </c>
      <c r="S459">
        <v>7.66</v>
      </c>
      <c r="T459">
        <v>0</v>
      </c>
      <c r="U459">
        <v>0</v>
      </c>
      <c r="V459">
        <v>33</v>
      </c>
      <c r="W459">
        <v>4001</v>
      </c>
      <c r="X459" t="s">
        <v>44</v>
      </c>
      <c r="Y459" t="s">
        <v>45</v>
      </c>
      <c r="AB459">
        <v>17942</v>
      </c>
      <c r="AC459">
        <v>90</v>
      </c>
      <c r="AD459">
        <v>7</v>
      </c>
      <c r="AE459" t="s">
        <v>41</v>
      </c>
      <c r="AF459">
        <v>1716610</v>
      </c>
      <c r="AG459">
        <v>16</v>
      </c>
      <c r="AH459" t="s">
        <v>47</v>
      </c>
    </row>
    <row r="460" spans="1:34" x14ac:dyDescent="0.25">
      <c r="A460">
        <v>1716599</v>
      </c>
      <c r="B460" s="1">
        <v>45533.639884259261</v>
      </c>
      <c r="C460">
        <v>10239</v>
      </c>
      <c r="D460" t="s">
        <v>82</v>
      </c>
      <c r="E460" t="s">
        <v>83</v>
      </c>
      <c r="F460">
        <v>19</v>
      </c>
      <c r="G460" t="s">
        <v>42</v>
      </c>
      <c r="H460" t="s">
        <v>35</v>
      </c>
      <c r="I460" t="s">
        <v>39</v>
      </c>
      <c r="J460" t="s">
        <v>39</v>
      </c>
      <c r="K460">
        <v>619885668</v>
      </c>
      <c r="L460">
        <v>681828416</v>
      </c>
      <c r="M460">
        <v>19</v>
      </c>
      <c r="N460" t="s">
        <v>48</v>
      </c>
      <c r="O460">
        <v>6</v>
      </c>
      <c r="P460">
        <v>0</v>
      </c>
      <c r="Q460">
        <v>25.17</v>
      </c>
      <c r="R460">
        <v>0</v>
      </c>
      <c r="S460">
        <v>8.17</v>
      </c>
      <c r="T460">
        <v>0</v>
      </c>
      <c r="U460">
        <v>0</v>
      </c>
      <c r="V460">
        <v>33</v>
      </c>
      <c r="W460">
        <v>4001</v>
      </c>
      <c r="X460" t="s">
        <v>44</v>
      </c>
      <c r="Y460" t="s">
        <v>45</v>
      </c>
      <c r="AB460">
        <v>18070</v>
      </c>
      <c r="AC460">
        <v>90</v>
      </c>
      <c r="AD460">
        <v>5</v>
      </c>
      <c r="AE460" t="s">
        <v>41</v>
      </c>
      <c r="AF460">
        <v>1716599</v>
      </c>
      <c r="AG460">
        <v>16</v>
      </c>
      <c r="AH460" t="s">
        <v>47</v>
      </c>
    </row>
    <row r="461" spans="1:34" x14ac:dyDescent="0.25">
      <c r="A461">
        <v>1716583</v>
      </c>
      <c r="B461" s="1">
        <v>45533.639606481483</v>
      </c>
      <c r="C461">
        <v>10238</v>
      </c>
      <c r="D461" t="s">
        <v>84</v>
      </c>
      <c r="E461" t="s">
        <v>85</v>
      </c>
      <c r="F461">
        <v>19</v>
      </c>
      <c r="G461" t="s">
        <v>42</v>
      </c>
      <c r="H461" t="s">
        <v>35</v>
      </c>
      <c r="I461" t="s">
        <v>39</v>
      </c>
      <c r="J461" t="s">
        <v>39</v>
      </c>
      <c r="K461">
        <v>679252653</v>
      </c>
      <c r="L461">
        <v>681828416</v>
      </c>
      <c r="M461">
        <v>19</v>
      </c>
      <c r="N461" t="s">
        <v>48</v>
      </c>
      <c r="O461">
        <v>6</v>
      </c>
      <c r="P461">
        <v>0</v>
      </c>
      <c r="Q461">
        <v>25.27</v>
      </c>
      <c r="R461">
        <v>0</v>
      </c>
      <c r="S461">
        <v>11.88</v>
      </c>
      <c r="T461">
        <v>0</v>
      </c>
      <c r="U461">
        <v>0</v>
      </c>
      <c r="V461">
        <v>37</v>
      </c>
      <c r="W461">
        <v>2005</v>
      </c>
      <c r="X461" t="s">
        <v>67</v>
      </c>
      <c r="Y461" t="s">
        <v>56</v>
      </c>
      <c r="AB461">
        <v>13865</v>
      </c>
      <c r="AC461">
        <v>84</v>
      </c>
      <c r="AD461">
        <v>10</v>
      </c>
      <c r="AE461" t="s">
        <v>86</v>
      </c>
      <c r="AF461">
        <v>1716583</v>
      </c>
      <c r="AG461">
        <v>16</v>
      </c>
      <c r="AH461" t="s">
        <v>47</v>
      </c>
    </row>
    <row r="462" spans="1:34" x14ac:dyDescent="0.25">
      <c r="A462">
        <v>1716574</v>
      </c>
      <c r="B462" s="1">
        <v>45533.639432870368</v>
      </c>
      <c r="C462">
        <v>10239</v>
      </c>
      <c r="D462" t="s">
        <v>82</v>
      </c>
      <c r="E462" t="s">
        <v>83</v>
      </c>
      <c r="F462">
        <v>19</v>
      </c>
      <c r="G462" t="s">
        <v>42</v>
      </c>
      <c r="H462" t="s">
        <v>35</v>
      </c>
      <c r="I462" t="s">
        <v>39</v>
      </c>
      <c r="J462" t="s">
        <v>39</v>
      </c>
      <c r="K462">
        <v>698746742</v>
      </c>
      <c r="L462">
        <v>681828416</v>
      </c>
      <c r="M462">
        <v>19</v>
      </c>
      <c r="N462" t="s">
        <v>48</v>
      </c>
      <c r="O462">
        <v>6</v>
      </c>
      <c r="P462">
        <v>0</v>
      </c>
      <c r="Q462">
        <v>25.17</v>
      </c>
      <c r="R462">
        <v>0</v>
      </c>
      <c r="S462">
        <v>7.05</v>
      </c>
      <c r="T462">
        <v>0</v>
      </c>
      <c r="U462">
        <v>0</v>
      </c>
      <c r="V462">
        <v>32</v>
      </c>
      <c r="W462">
        <v>4001</v>
      </c>
      <c r="X462" t="s">
        <v>44</v>
      </c>
      <c r="Y462" t="s">
        <v>45</v>
      </c>
      <c r="AB462">
        <v>15503</v>
      </c>
      <c r="AC462">
        <v>85</v>
      </c>
      <c r="AD462">
        <v>8</v>
      </c>
      <c r="AE462" t="s">
        <v>46</v>
      </c>
      <c r="AF462">
        <v>1716574</v>
      </c>
      <c r="AG462">
        <v>16</v>
      </c>
      <c r="AH462" t="s">
        <v>47</v>
      </c>
    </row>
    <row r="463" spans="1:34" x14ac:dyDescent="0.25">
      <c r="A463">
        <v>1716556</v>
      </c>
      <c r="B463" s="1">
        <v>45533.639108796298</v>
      </c>
      <c r="C463">
        <v>10238</v>
      </c>
      <c r="D463" t="s">
        <v>84</v>
      </c>
      <c r="E463" t="s">
        <v>85</v>
      </c>
      <c r="F463">
        <v>19</v>
      </c>
      <c r="G463" t="s">
        <v>42</v>
      </c>
      <c r="H463" t="s">
        <v>35</v>
      </c>
      <c r="I463" t="s">
        <v>39</v>
      </c>
      <c r="J463" t="s">
        <v>39</v>
      </c>
      <c r="K463">
        <v>675679810</v>
      </c>
      <c r="L463">
        <v>681828416</v>
      </c>
      <c r="M463">
        <v>19</v>
      </c>
      <c r="N463" t="s">
        <v>48</v>
      </c>
      <c r="O463">
        <v>7</v>
      </c>
      <c r="P463">
        <v>0</v>
      </c>
      <c r="Q463">
        <v>25.36</v>
      </c>
      <c r="R463">
        <v>0</v>
      </c>
      <c r="S463">
        <v>11.66</v>
      </c>
      <c r="T463">
        <v>0</v>
      </c>
      <c r="U463">
        <v>0</v>
      </c>
      <c r="V463">
        <v>37</v>
      </c>
      <c r="W463">
        <v>4001</v>
      </c>
      <c r="X463" t="s">
        <v>44</v>
      </c>
      <c r="Y463" t="s">
        <v>45</v>
      </c>
      <c r="AB463">
        <v>16387</v>
      </c>
      <c r="AC463">
        <v>86</v>
      </c>
      <c r="AD463">
        <v>6</v>
      </c>
      <c r="AE463" t="s">
        <v>51</v>
      </c>
      <c r="AF463">
        <v>1716556</v>
      </c>
      <c r="AG463">
        <v>16</v>
      </c>
      <c r="AH463" t="s">
        <v>47</v>
      </c>
    </row>
    <row r="464" spans="1:34" x14ac:dyDescent="0.25">
      <c r="A464">
        <v>1716555</v>
      </c>
      <c r="B464" s="1">
        <v>45533.639039351852</v>
      </c>
      <c r="C464">
        <v>10239</v>
      </c>
      <c r="D464" t="s">
        <v>82</v>
      </c>
      <c r="E464" t="s">
        <v>83</v>
      </c>
      <c r="F464">
        <v>19</v>
      </c>
      <c r="G464" t="s">
        <v>42</v>
      </c>
      <c r="H464" t="s">
        <v>35</v>
      </c>
      <c r="I464" t="s">
        <v>39</v>
      </c>
      <c r="J464" t="s">
        <v>39</v>
      </c>
      <c r="K464">
        <v>662919129</v>
      </c>
      <c r="L464">
        <v>681828416</v>
      </c>
      <c r="M464">
        <v>16</v>
      </c>
      <c r="N464" t="s">
        <v>54</v>
      </c>
      <c r="O464">
        <v>6</v>
      </c>
      <c r="P464">
        <v>0</v>
      </c>
      <c r="Q464">
        <v>19.48</v>
      </c>
      <c r="R464">
        <v>3.09</v>
      </c>
      <c r="S464">
        <v>4.53</v>
      </c>
      <c r="T464">
        <v>0</v>
      </c>
      <c r="U464">
        <v>0</v>
      </c>
      <c r="V464">
        <v>27</v>
      </c>
      <c r="W464">
        <v>4002</v>
      </c>
      <c r="X464" t="s">
        <v>53</v>
      </c>
      <c r="Y464" t="s">
        <v>45</v>
      </c>
      <c r="AB464">
        <v>16383</v>
      </c>
      <c r="AC464">
        <v>86</v>
      </c>
      <c r="AD464">
        <v>5</v>
      </c>
      <c r="AE464" t="s">
        <v>51</v>
      </c>
      <c r="AF464">
        <v>1716555</v>
      </c>
      <c r="AG464">
        <v>16</v>
      </c>
      <c r="AH464" t="s">
        <v>47</v>
      </c>
    </row>
    <row r="465" spans="1:34" x14ac:dyDescent="0.25">
      <c r="A465">
        <v>1716536</v>
      </c>
      <c r="B465" s="1">
        <v>45533.638541666667</v>
      </c>
      <c r="C465">
        <v>10239</v>
      </c>
      <c r="D465" t="s">
        <v>82</v>
      </c>
      <c r="E465" t="s">
        <v>83</v>
      </c>
      <c r="F465">
        <v>19</v>
      </c>
      <c r="G465" t="s">
        <v>42</v>
      </c>
      <c r="H465" t="s">
        <v>35</v>
      </c>
      <c r="I465" t="s">
        <v>39</v>
      </c>
      <c r="J465" t="s">
        <v>39</v>
      </c>
      <c r="K465">
        <v>615111755</v>
      </c>
      <c r="L465">
        <v>681828416</v>
      </c>
      <c r="M465">
        <v>19</v>
      </c>
      <c r="N465" t="s">
        <v>48</v>
      </c>
      <c r="O465">
        <v>7</v>
      </c>
      <c r="P465">
        <v>0</v>
      </c>
      <c r="Q465">
        <v>25.19</v>
      </c>
      <c r="R465">
        <v>0</v>
      </c>
      <c r="S465">
        <v>12.05</v>
      </c>
      <c r="T465">
        <v>0</v>
      </c>
      <c r="U465">
        <v>0</v>
      </c>
      <c r="V465">
        <v>37</v>
      </c>
      <c r="W465">
        <v>4001</v>
      </c>
      <c r="X465" t="s">
        <v>44</v>
      </c>
      <c r="Y465" t="s">
        <v>45</v>
      </c>
      <c r="AB465">
        <v>17344</v>
      </c>
      <c r="AC465">
        <v>89</v>
      </c>
      <c r="AD465">
        <v>5</v>
      </c>
      <c r="AE465" t="s">
        <v>52</v>
      </c>
      <c r="AF465">
        <v>1716536</v>
      </c>
      <c r="AG465">
        <v>16</v>
      </c>
      <c r="AH465" t="s">
        <v>47</v>
      </c>
    </row>
    <row r="466" spans="1:34" x14ac:dyDescent="0.25">
      <c r="A466">
        <v>1716514</v>
      </c>
      <c r="B466" s="1">
        <v>45533.638055555559</v>
      </c>
      <c r="C466">
        <v>10239</v>
      </c>
      <c r="D466" t="s">
        <v>82</v>
      </c>
      <c r="E466" t="s">
        <v>83</v>
      </c>
      <c r="F466">
        <v>19</v>
      </c>
      <c r="G466" t="s">
        <v>42</v>
      </c>
      <c r="H466" t="s">
        <v>35</v>
      </c>
      <c r="I466" t="s">
        <v>39</v>
      </c>
      <c r="J466" t="s">
        <v>39</v>
      </c>
      <c r="K466">
        <v>665908909</v>
      </c>
      <c r="L466">
        <v>681828416</v>
      </c>
      <c r="M466">
        <v>19</v>
      </c>
      <c r="N466" t="s">
        <v>48</v>
      </c>
      <c r="O466">
        <v>6</v>
      </c>
      <c r="P466">
        <v>0</v>
      </c>
      <c r="Q466">
        <v>25.19</v>
      </c>
      <c r="R466">
        <v>0</v>
      </c>
      <c r="S466">
        <v>9.4700000000000006</v>
      </c>
      <c r="T466">
        <v>0</v>
      </c>
      <c r="U466">
        <v>0</v>
      </c>
      <c r="V466">
        <v>35</v>
      </c>
      <c r="W466">
        <v>4001</v>
      </c>
      <c r="X466" t="s">
        <v>44</v>
      </c>
      <c r="Y466" t="s">
        <v>45</v>
      </c>
      <c r="AB466">
        <v>13851</v>
      </c>
      <c r="AC466">
        <v>84</v>
      </c>
      <c r="AD466">
        <v>10</v>
      </c>
      <c r="AE466" t="s">
        <v>86</v>
      </c>
      <c r="AF466">
        <v>1716514</v>
      </c>
      <c r="AG466">
        <v>16</v>
      </c>
      <c r="AH466" t="s">
        <v>47</v>
      </c>
    </row>
    <row r="467" spans="1:34" x14ac:dyDescent="0.25">
      <c r="A467">
        <v>1716511</v>
      </c>
      <c r="B467" s="1">
        <v>45533.638009259259</v>
      </c>
      <c r="C467">
        <v>10238</v>
      </c>
      <c r="D467" t="s">
        <v>84</v>
      </c>
      <c r="E467" t="s">
        <v>85</v>
      </c>
      <c r="F467">
        <v>19</v>
      </c>
      <c r="G467" t="s">
        <v>42</v>
      </c>
      <c r="H467" t="s">
        <v>35</v>
      </c>
      <c r="I467" t="s">
        <v>39</v>
      </c>
      <c r="J467" t="s">
        <v>39</v>
      </c>
      <c r="K467">
        <v>692453884</v>
      </c>
      <c r="L467">
        <v>681828416</v>
      </c>
      <c r="M467">
        <v>16</v>
      </c>
      <c r="N467" t="s">
        <v>54</v>
      </c>
      <c r="O467">
        <v>6</v>
      </c>
      <c r="P467">
        <v>0</v>
      </c>
      <c r="Q467">
        <v>11.72</v>
      </c>
      <c r="R467">
        <v>74.13</v>
      </c>
      <c r="S467">
        <v>1.66</v>
      </c>
      <c r="T467">
        <v>0</v>
      </c>
      <c r="U467">
        <v>0</v>
      </c>
      <c r="V467">
        <v>88</v>
      </c>
      <c r="W467">
        <v>1001</v>
      </c>
      <c r="X467" t="s">
        <v>64</v>
      </c>
      <c r="Y467" t="s">
        <v>65</v>
      </c>
      <c r="AB467">
        <v>13845</v>
      </c>
      <c r="AC467">
        <v>84</v>
      </c>
      <c r="AD467">
        <v>13</v>
      </c>
      <c r="AE467" t="s">
        <v>86</v>
      </c>
      <c r="AF467">
        <v>1716511</v>
      </c>
      <c r="AG467">
        <v>16</v>
      </c>
      <c r="AH467" t="s">
        <v>47</v>
      </c>
    </row>
    <row r="468" spans="1:34" x14ac:dyDescent="0.25">
      <c r="A468">
        <v>1716502</v>
      </c>
      <c r="B468" s="1">
        <v>45533.637743055559</v>
      </c>
      <c r="C468">
        <v>10239</v>
      </c>
      <c r="D468" t="s">
        <v>82</v>
      </c>
      <c r="E468" t="s">
        <v>83</v>
      </c>
      <c r="F468">
        <v>19</v>
      </c>
      <c r="G468" t="s">
        <v>42</v>
      </c>
      <c r="H468" t="s">
        <v>35</v>
      </c>
      <c r="I468" t="s">
        <v>39</v>
      </c>
      <c r="J468" t="s">
        <v>39</v>
      </c>
      <c r="K468">
        <v>650519399</v>
      </c>
      <c r="L468">
        <v>681828416</v>
      </c>
      <c r="M468">
        <v>17</v>
      </c>
      <c r="N468" t="s">
        <v>43</v>
      </c>
      <c r="O468">
        <v>6</v>
      </c>
      <c r="P468">
        <v>0</v>
      </c>
      <c r="Q468">
        <v>12.33</v>
      </c>
      <c r="R468">
        <v>0</v>
      </c>
      <c r="S468">
        <v>9.02</v>
      </c>
      <c r="T468">
        <v>0</v>
      </c>
      <c r="U468">
        <v>0</v>
      </c>
      <c r="V468">
        <v>21</v>
      </c>
      <c r="W468">
        <v>4001</v>
      </c>
      <c r="X468" t="s">
        <v>44</v>
      </c>
      <c r="Y468" t="s">
        <v>45</v>
      </c>
      <c r="AB468">
        <v>15501</v>
      </c>
      <c r="AC468">
        <v>85</v>
      </c>
      <c r="AD468">
        <v>8</v>
      </c>
      <c r="AE468" t="s">
        <v>46</v>
      </c>
      <c r="AF468">
        <v>1716502</v>
      </c>
      <c r="AG468">
        <v>16</v>
      </c>
      <c r="AH468" t="s">
        <v>47</v>
      </c>
    </row>
    <row r="469" spans="1:34" x14ac:dyDescent="0.25">
      <c r="A469">
        <v>1716467</v>
      </c>
      <c r="B469" s="1">
        <v>45533.637384259258</v>
      </c>
      <c r="C469">
        <v>10238</v>
      </c>
      <c r="D469" t="s">
        <v>84</v>
      </c>
      <c r="E469" t="s">
        <v>85</v>
      </c>
      <c r="F469">
        <v>19</v>
      </c>
      <c r="G469" t="s">
        <v>42</v>
      </c>
      <c r="H469" t="s">
        <v>35</v>
      </c>
      <c r="I469" t="s">
        <v>39</v>
      </c>
      <c r="J469" t="s">
        <v>39</v>
      </c>
      <c r="K469">
        <v>699061039</v>
      </c>
      <c r="L469">
        <v>681828416</v>
      </c>
      <c r="M469">
        <v>16</v>
      </c>
      <c r="N469" t="s">
        <v>54</v>
      </c>
      <c r="O469">
        <v>6</v>
      </c>
      <c r="P469">
        <v>0</v>
      </c>
      <c r="Q469">
        <v>14.8</v>
      </c>
      <c r="R469">
        <v>24.59</v>
      </c>
      <c r="S469">
        <v>8.0500000000000007</v>
      </c>
      <c r="T469">
        <v>0</v>
      </c>
      <c r="U469">
        <v>0</v>
      </c>
      <c r="V469">
        <v>47</v>
      </c>
      <c r="W469">
        <v>2005</v>
      </c>
      <c r="X469" t="s">
        <v>67</v>
      </c>
      <c r="Y469" t="s">
        <v>56</v>
      </c>
      <c r="AB469">
        <v>13828</v>
      </c>
      <c r="AC469">
        <v>84</v>
      </c>
      <c r="AD469">
        <v>10</v>
      </c>
      <c r="AE469" t="s">
        <v>86</v>
      </c>
      <c r="AF469">
        <v>1716467</v>
      </c>
      <c r="AG469">
        <v>16</v>
      </c>
      <c r="AH469" t="s">
        <v>47</v>
      </c>
    </row>
    <row r="470" spans="1:34" x14ac:dyDescent="0.25">
      <c r="A470">
        <v>1716458</v>
      </c>
      <c r="B470" s="1">
        <v>45533.637037037035</v>
      </c>
      <c r="C470">
        <v>10239</v>
      </c>
      <c r="D470" t="s">
        <v>82</v>
      </c>
      <c r="E470" t="s">
        <v>83</v>
      </c>
      <c r="F470">
        <v>19</v>
      </c>
      <c r="G470" t="s">
        <v>42</v>
      </c>
      <c r="H470" t="s">
        <v>35</v>
      </c>
      <c r="I470" t="s">
        <v>39</v>
      </c>
      <c r="J470" t="s">
        <v>39</v>
      </c>
      <c r="K470">
        <v>654203570</v>
      </c>
      <c r="L470">
        <v>681828416</v>
      </c>
      <c r="M470">
        <v>16</v>
      </c>
      <c r="N470" t="s">
        <v>54</v>
      </c>
      <c r="O470">
        <v>6</v>
      </c>
      <c r="P470">
        <v>0</v>
      </c>
      <c r="Q470">
        <v>18.190000000000001</v>
      </c>
      <c r="R470">
        <v>30.87</v>
      </c>
      <c r="S470">
        <v>5.78</v>
      </c>
      <c r="T470">
        <v>0</v>
      </c>
      <c r="U470">
        <v>0</v>
      </c>
      <c r="V470">
        <v>55</v>
      </c>
      <c r="W470">
        <v>4006</v>
      </c>
      <c r="X470" t="s">
        <v>60</v>
      </c>
      <c r="Y470" t="s">
        <v>45</v>
      </c>
      <c r="Z470" t="s">
        <v>104</v>
      </c>
      <c r="AB470">
        <v>17339</v>
      </c>
      <c r="AC470">
        <v>89</v>
      </c>
      <c r="AD470">
        <v>5</v>
      </c>
      <c r="AE470" t="s">
        <v>52</v>
      </c>
      <c r="AF470">
        <v>1716458</v>
      </c>
      <c r="AG470">
        <v>16</v>
      </c>
      <c r="AH470" t="s">
        <v>47</v>
      </c>
    </row>
    <row r="471" spans="1:34" x14ac:dyDescent="0.25">
      <c r="A471">
        <v>1716429</v>
      </c>
      <c r="B471" s="1">
        <v>45533.636504629627</v>
      </c>
      <c r="C471">
        <v>10239</v>
      </c>
      <c r="D471" t="s">
        <v>82</v>
      </c>
      <c r="E471" t="s">
        <v>83</v>
      </c>
      <c r="F471">
        <v>19</v>
      </c>
      <c r="G471" t="s">
        <v>42</v>
      </c>
      <c r="H471" t="s">
        <v>35</v>
      </c>
      <c r="I471" t="s">
        <v>39</v>
      </c>
      <c r="J471" t="s">
        <v>39</v>
      </c>
      <c r="K471">
        <v>670817606</v>
      </c>
      <c r="L471">
        <v>681828416</v>
      </c>
      <c r="M471">
        <v>19</v>
      </c>
      <c r="N471" t="s">
        <v>48</v>
      </c>
      <c r="O471">
        <v>6</v>
      </c>
      <c r="P471">
        <v>0</v>
      </c>
      <c r="Q471">
        <v>25.19</v>
      </c>
      <c r="R471">
        <v>0</v>
      </c>
      <c r="S471">
        <v>14.75</v>
      </c>
      <c r="T471">
        <v>0</v>
      </c>
      <c r="U471">
        <v>0</v>
      </c>
      <c r="V471">
        <v>40</v>
      </c>
      <c r="W471">
        <v>4001</v>
      </c>
      <c r="X471" t="s">
        <v>44</v>
      </c>
      <c r="Y471" t="s">
        <v>45</v>
      </c>
      <c r="AB471">
        <v>13826</v>
      </c>
      <c r="AC471">
        <v>84</v>
      </c>
      <c r="AD471">
        <v>10</v>
      </c>
      <c r="AE471" t="s">
        <v>86</v>
      </c>
      <c r="AF471">
        <v>1716429</v>
      </c>
      <c r="AG471">
        <v>16</v>
      </c>
      <c r="AH471" t="s">
        <v>47</v>
      </c>
    </row>
    <row r="472" spans="1:34" x14ac:dyDescent="0.25">
      <c r="A472">
        <v>1716382</v>
      </c>
      <c r="B472" s="1">
        <v>45533.636041666665</v>
      </c>
      <c r="C472">
        <v>10239</v>
      </c>
      <c r="D472" t="s">
        <v>82</v>
      </c>
      <c r="E472" t="s">
        <v>83</v>
      </c>
      <c r="F472">
        <v>19</v>
      </c>
      <c r="G472" t="s">
        <v>42</v>
      </c>
      <c r="H472" t="s">
        <v>35</v>
      </c>
      <c r="I472" t="s">
        <v>39</v>
      </c>
      <c r="J472" t="s">
        <v>39</v>
      </c>
      <c r="K472">
        <v>675670148</v>
      </c>
      <c r="L472">
        <v>681828416</v>
      </c>
      <c r="M472">
        <v>19</v>
      </c>
      <c r="N472" t="s">
        <v>48</v>
      </c>
      <c r="O472">
        <v>6</v>
      </c>
      <c r="P472">
        <v>0</v>
      </c>
      <c r="Q472">
        <v>25.17</v>
      </c>
      <c r="R472">
        <v>0</v>
      </c>
      <c r="S472">
        <v>8.11</v>
      </c>
      <c r="T472">
        <v>0</v>
      </c>
      <c r="U472">
        <v>0</v>
      </c>
      <c r="V472">
        <v>33</v>
      </c>
      <c r="W472">
        <v>4001</v>
      </c>
      <c r="X472" t="s">
        <v>44</v>
      </c>
      <c r="Y472" t="s">
        <v>45</v>
      </c>
      <c r="AB472">
        <v>18024</v>
      </c>
      <c r="AC472">
        <v>90</v>
      </c>
      <c r="AD472">
        <v>5</v>
      </c>
      <c r="AE472" t="s">
        <v>41</v>
      </c>
      <c r="AF472">
        <v>1716382</v>
      </c>
      <c r="AG472">
        <v>16</v>
      </c>
      <c r="AH472" t="s">
        <v>47</v>
      </c>
    </row>
    <row r="473" spans="1:34" x14ac:dyDescent="0.25">
      <c r="A473">
        <v>1716351</v>
      </c>
      <c r="B473" s="1">
        <v>45533.635555555556</v>
      </c>
      <c r="C473">
        <v>10239</v>
      </c>
      <c r="D473" t="s">
        <v>82</v>
      </c>
      <c r="E473" t="s">
        <v>83</v>
      </c>
      <c r="F473">
        <v>19</v>
      </c>
      <c r="G473" t="s">
        <v>42</v>
      </c>
      <c r="H473" t="s">
        <v>35</v>
      </c>
      <c r="I473" t="s">
        <v>39</v>
      </c>
      <c r="J473" t="s">
        <v>39</v>
      </c>
      <c r="K473">
        <v>658070871</v>
      </c>
      <c r="L473">
        <v>681828416</v>
      </c>
      <c r="M473">
        <v>19</v>
      </c>
      <c r="N473" t="s">
        <v>48</v>
      </c>
      <c r="O473">
        <v>6</v>
      </c>
      <c r="P473">
        <v>0</v>
      </c>
      <c r="Q473">
        <v>25.17</v>
      </c>
      <c r="R473">
        <v>0</v>
      </c>
      <c r="S473">
        <v>11.28</v>
      </c>
      <c r="T473">
        <v>0</v>
      </c>
      <c r="U473">
        <v>0</v>
      </c>
      <c r="V473">
        <v>36</v>
      </c>
      <c r="W473">
        <v>4001</v>
      </c>
      <c r="X473" t="s">
        <v>44</v>
      </c>
      <c r="Y473" t="s">
        <v>45</v>
      </c>
      <c r="AB473">
        <v>16378</v>
      </c>
      <c r="AC473">
        <v>86</v>
      </c>
      <c r="AD473">
        <v>6</v>
      </c>
      <c r="AE473" t="s">
        <v>51</v>
      </c>
      <c r="AF473">
        <v>1716351</v>
      </c>
      <c r="AG473">
        <v>16</v>
      </c>
      <c r="AH473" t="s">
        <v>47</v>
      </c>
    </row>
    <row r="474" spans="1:34" x14ac:dyDescent="0.25">
      <c r="A474">
        <v>1716314</v>
      </c>
      <c r="B474" s="1">
        <v>45533.635150462964</v>
      </c>
      <c r="C474">
        <v>10239</v>
      </c>
      <c r="D474" t="s">
        <v>82</v>
      </c>
      <c r="E474" t="s">
        <v>83</v>
      </c>
      <c r="F474">
        <v>19</v>
      </c>
      <c r="G474" t="s">
        <v>42</v>
      </c>
      <c r="H474" t="s">
        <v>35</v>
      </c>
      <c r="I474" t="s">
        <v>39</v>
      </c>
      <c r="J474" t="s">
        <v>39</v>
      </c>
      <c r="K474">
        <v>638842241</v>
      </c>
      <c r="L474">
        <v>681828416</v>
      </c>
      <c r="M474">
        <v>16</v>
      </c>
      <c r="N474" t="s">
        <v>54</v>
      </c>
      <c r="O474">
        <v>6</v>
      </c>
      <c r="P474">
        <v>0</v>
      </c>
      <c r="Q474">
        <v>12.83</v>
      </c>
      <c r="R474">
        <v>1.34</v>
      </c>
      <c r="S474">
        <v>13.94</v>
      </c>
      <c r="T474">
        <v>0</v>
      </c>
      <c r="U474">
        <v>0</v>
      </c>
      <c r="V474">
        <v>28</v>
      </c>
      <c r="W474">
        <v>2005</v>
      </c>
      <c r="X474" t="s">
        <v>67</v>
      </c>
      <c r="Y474" t="s">
        <v>56</v>
      </c>
      <c r="AB474">
        <v>17327</v>
      </c>
      <c r="AC474">
        <v>89</v>
      </c>
      <c r="AD474">
        <v>5</v>
      </c>
      <c r="AE474" t="s">
        <v>52</v>
      </c>
      <c r="AF474">
        <v>1716314</v>
      </c>
      <c r="AG474">
        <v>16</v>
      </c>
      <c r="AH474" t="s">
        <v>47</v>
      </c>
    </row>
    <row r="475" spans="1:34" x14ac:dyDescent="0.25">
      <c r="A475">
        <v>1716305</v>
      </c>
      <c r="B475" s="1">
        <v>45533.63486111111</v>
      </c>
      <c r="C475">
        <v>10239</v>
      </c>
      <c r="D475" t="s">
        <v>82</v>
      </c>
      <c r="E475" t="s">
        <v>83</v>
      </c>
      <c r="F475">
        <v>19</v>
      </c>
      <c r="G475" t="s">
        <v>42</v>
      </c>
      <c r="H475" t="s">
        <v>35</v>
      </c>
      <c r="I475" t="s">
        <v>39</v>
      </c>
      <c r="J475" t="s">
        <v>39</v>
      </c>
      <c r="K475">
        <v>692500159</v>
      </c>
      <c r="L475">
        <v>681828416</v>
      </c>
      <c r="M475">
        <v>17</v>
      </c>
      <c r="N475" t="s">
        <v>43</v>
      </c>
      <c r="O475">
        <v>6</v>
      </c>
      <c r="P475">
        <v>0</v>
      </c>
      <c r="Q475">
        <v>4.84</v>
      </c>
      <c r="R475">
        <v>0</v>
      </c>
      <c r="S475">
        <v>14.31</v>
      </c>
      <c r="T475">
        <v>0</v>
      </c>
      <c r="U475">
        <v>0</v>
      </c>
      <c r="V475">
        <v>19</v>
      </c>
      <c r="W475">
        <v>4003</v>
      </c>
      <c r="X475" t="s">
        <v>50</v>
      </c>
      <c r="Y475" t="s">
        <v>45</v>
      </c>
      <c r="AB475">
        <v>17325</v>
      </c>
      <c r="AC475">
        <v>89</v>
      </c>
      <c r="AD475">
        <v>7</v>
      </c>
      <c r="AE475" t="s">
        <v>52</v>
      </c>
      <c r="AF475">
        <v>1716305</v>
      </c>
      <c r="AG475">
        <v>16</v>
      </c>
      <c r="AH475" t="s">
        <v>47</v>
      </c>
    </row>
    <row r="476" spans="1:34" x14ac:dyDescent="0.25">
      <c r="A476">
        <v>1716288</v>
      </c>
      <c r="B476" s="1">
        <v>45533.634699074071</v>
      </c>
      <c r="C476">
        <v>10238</v>
      </c>
      <c r="D476" t="s">
        <v>84</v>
      </c>
      <c r="E476" t="s">
        <v>85</v>
      </c>
      <c r="F476">
        <v>19</v>
      </c>
      <c r="G476" t="s">
        <v>42</v>
      </c>
      <c r="H476" t="s">
        <v>35</v>
      </c>
      <c r="I476" t="s">
        <v>39</v>
      </c>
      <c r="J476" t="s">
        <v>39</v>
      </c>
      <c r="K476">
        <v>692267340</v>
      </c>
      <c r="L476">
        <v>681828416</v>
      </c>
      <c r="M476">
        <v>16</v>
      </c>
      <c r="N476" t="s">
        <v>54</v>
      </c>
      <c r="O476">
        <v>6</v>
      </c>
      <c r="P476">
        <v>0</v>
      </c>
      <c r="Q476">
        <v>19.14</v>
      </c>
      <c r="R476">
        <v>206.25</v>
      </c>
      <c r="S476">
        <v>1.1200000000000001</v>
      </c>
      <c r="T476">
        <v>0</v>
      </c>
      <c r="U476">
        <v>0</v>
      </c>
      <c r="V476">
        <v>227</v>
      </c>
      <c r="W476">
        <v>4005</v>
      </c>
      <c r="X476" t="s">
        <v>58</v>
      </c>
      <c r="Y476" t="s">
        <v>45</v>
      </c>
      <c r="Z476" t="s">
        <v>105</v>
      </c>
      <c r="AA476" t="s">
        <v>84</v>
      </c>
      <c r="AB476">
        <v>13817</v>
      </c>
      <c r="AC476">
        <v>84</v>
      </c>
      <c r="AD476">
        <v>11</v>
      </c>
      <c r="AE476" t="s">
        <v>86</v>
      </c>
      <c r="AF476">
        <v>1716288</v>
      </c>
      <c r="AG476">
        <v>16</v>
      </c>
      <c r="AH476" t="s">
        <v>47</v>
      </c>
    </row>
    <row r="477" spans="1:34" x14ac:dyDescent="0.25">
      <c r="A477">
        <v>1716269</v>
      </c>
      <c r="B477" s="1">
        <v>45533.634328703702</v>
      </c>
      <c r="C477">
        <v>10239</v>
      </c>
      <c r="D477" t="s">
        <v>82</v>
      </c>
      <c r="E477" t="s">
        <v>83</v>
      </c>
      <c r="F477">
        <v>19</v>
      </c>
      <c r="G477" t="s">
        <v>34</v>
      </c>
      <c r="H477" t="s">
        <v>35</v>
      </c>
      <c r="I477" t="s">
        <v>36</v>
      </c>
      <c r="J477" t="s">
        <v>39</v>
      </c>
      <c r="K477">
        <v>686048059</v>
      </c>
      <c r="L477">
        <v>920190530</v>
      </c>
      <c r="M477">
        <v>16</v>
      </c>
      <c r="N477" t="s">
        <v>54</v>
      </c>
      <c r="O477">
        <v>0</v>
      </c>
      <c r="P477">
        <v>8.66</v>
      </c>
      <c r="Q477">
        <v>0.59</v>
      </c>
      <c r="R477">
        <v>26.06</v>
      </c>
      <c r="S477">
        <v>5.09</v>
      </c>
      <c r="T477">
        <v>0</v>
      </c>
      <c r="U477">
        <v>0</v>
      </c>
      <c r="V477">
        <v>40</v>
      </c>
      <c r="W477">
        <v>2005</v>
      </c>
      <c r="X477" t="s">
        <v>67</v>
      </c>
      <c r="Y477" t="s">
        <v>56</v>
      </c>
      <c r="AB477">
        <v>17318</v>
      </c>
      <c r="AC477">
        <v>89</v>
      </c>
      <c r="AD477">
        <v>6</v>
      </c>
      <c r="AE477" t="s">
        <v>52</v>
      </c>
      <c r="AF477">
        <v>1716269</v>
      </c>
      <c r="AG477">
        <v>16</v>
      </c>
    </row>
    <row r="478" spans="1:34" x14ac:dyDescent="0.25">
      <c r="A478">
        <v>1716268</v>
      </c>
      <c r="B478" s="1">
        <v>45533.634317129632</v>
      </c>
      <c r="C478">
        <v>10238</v>
      </c>
      <c r="D478" t="s">
        <v>84</v>
      </c>
      <c r="E478" t="s">
        <v>85</v>
      </c>
      <c r="F478">
        <v>19</v>
      </c>
      <c r="G478" t="s">
        <v>42</v>
      </c>
      <c r="H478" t="s">
        <v>35</v>
      </c>
      <c r="I478" t="s">
        <v>39</v>
      </c>
      <c r="J478" t="s">
        <v>39</v>
      </c>
      <c r="K478">
        <v>722466004</v>
      </c>
      <c r="L478">
        <v>681828416</v>
      </c>
      <c r="M478">
        <v>19</v>
      </c>
      <c r="N478" t="s">
        <v>48</v>
      </c>
      <c r="O478">
        <v>6</v>
      </c>
      <c r="P478">
        <v>0</v>
      </c>
      <c r="Q478">
        <v>25.19</v>
      </c>
      <c r="R478">
        <v>0</v>
      </c>
      <c r="S478">
        <v>1.64</v>
      </c>
      <c r="T478">
        <v>0</v>
      </c>
      <c r="U478">
        <v>0</v>
      </c>
      <c r="V478">
        <v>27</v>
      </c>
      <c r="W478">
        <v>4001</v>
      </c>
      <c r="X478" t="s">
        <v>44</v>
      </c>
      <c r="Y478" t="s">
        <v>45</v>
      </c>
      <c r="AB478">
        <v>18036</v>
      </c>
      <c r="AC478">
        <v>90</v>
      </c>
      <c r="AD478">
        <v>7</v>
      </c>
      <c r="AE478" t="s">
        <v>41</v>
      </c>
      <c r="AF478">
        <v>1716268</v>
      </c>
      <c r="AG478">
        <v>16</v>
      </c>
      <c r="AH478" t="s">
        <v>47</v>
      </c>
    </row>
    <row r="479" spans="1:34" x14ac:dyDescent="0.25">
      <c r="A479">
        <v>1716267</v>
      </c>
      <c r="B479" s="1">
        <v>45533.634305555555</v>
      </c>
      <c r="C479">
        <v>10239</v>
      </c>
      <c r="D479" t="s">
        <v>82</v>
      </c>
      <c r="E479" t="s">
        <v>83</v>
      </c>
      <c r="F479">
        <v>19</v>
      </c>
      <c r="G479" t="s">
        <v>42</v>
      </c>
      <c r="H479" t="s">
        <v>35</v>
      </c>
      <c r="I479" t="s">
        <v>39</v>
      </c>
      <c r="J479" t="s">
        <v>39</v>
      </c>
      <c r="K479">
        <v>684173585</v>
      </c>
      <c r="L479">
        <v>681828416</v>
      </c>
      <c r="M479">
        <v>16</v>
      </c>
      <c r="N479" t="s">
        <v>54</v>
      </c>
      <c r="O479">
        <v>6</v>
      </c>
      <c r="P479">
        <v>0</v>
      </c>
      <c r="Q479">
        <v>2.64</v>
      </c>
      <c r="R479">
        <v>3.22</v>
      </c>
      <c r="S479">
        <v>4.09</v>
      </c>
      <c r="T479">
        <v>0</v>
      </c>
      <c r="U479">
        <v>0</v>
      </c>
      <c r="V479">
        <v>10</v>
      </c>
      <c r="W479">
        <v>4002</v>
      </c>
      <c r="X479" t="s">
        <v>53</v>
      </c>
      <c r="Y479" t="s">
        <v>45</v>
      </c>
      <c r="AB479">
        <v>13816</v>
      </c>
      <c r="AC479">
        <v>84</v>
      </c>
      <c r="AD479">
        <v>10</v>
      </c>
      <c r="AE479" t="s">
        <v>86</v>
      </c>
      <c r="AF479">
        <v>1716267</v>
      </c>
      <c r="AG479">
        <v>16</v>
      </c>
      <c r="AH479" t="s">
        <v>47</v>
      </c>
    </row>
    <row r="480" spans="1:34" x14ac:dyDescent="0.25">
      <c r="A480">
        <v>1716266</v>
      </c>
      <c r="B480" s="1">
        <v>45533.634143518517</v>
      </c>
      <c r="C480">
        <v>10238</v>
      </c>
      <c r="D480" t="s">
        <v>84</v>
      </c>
      <c r="E480" t="s">
        <v>85</v>
      </c>
      <c r="F480">
        <v>19</v>
      </c>
      <c r="G480" t="s">
        <v>42</v>
      </c>
      <c r="H480" t="s">
        <v>35</v>
      </c>
      <c r="I480" t="s">
        <v>39</v>
      </c>
      <c r="J480" t="s">
        <v>39</v>
      </c>
      <c r="K480">
        <v>678434208</v>
      </c>
      <c r="L480">
        <v>681828416</v>
      </c>
      <c r="M480">
        <v>19</v>
      </c>
      <c r="N480" t="s">
        <v>48</v>
      </c>
      <c r="O480">
        <v>6</v>
      </c>
      <c r="P480">
        <v>0</v>
      </c>
      <c r="Q480">
        <v>3.48</v>
      </c>
      <c r="R480">
        <v>0</v>
      </c>
      <c r="S480">
        <v>5.72</v>
      </c>
      <c r="T480">
        <v>0</v>
      </c>
      <c r="U480">
        <v>0</v>
      </c>
      <c r="V480">
        <v>9</v>
      </c>
      <c r="W480">
        <v>2008</v>
      </c>
      <c r="X480" t="s">
        <v>79</v>
      </c>
      <c r="Y480" t="s">
        <v>56</v>
      </c>
      <c r="AB480">
        <v>16377</v>
      </c>
      <c r="AC480">
        <v>86</v>
      </c>
      <c r="AD480">
        <v>5</v>
      </c>
      <c r="AE480" t="s">
        <v>51</v>
      </c>
      <c r="AF480">
        <v>1716266</v>
      </c>
      <c r="AG480">
        <v>16</v>
      </c>
      <c r="AH480" t="s">
        <v>47</v>
      </c>
    </row>
    <row r="481" spans="1:34" x14ac:dyDescent="0.25">
      <c r="A481">
        <v>1716262</v>
      </c>
      <c r="B481" s="1">
        <v>45533.634062500001</v>
      </c>
      <c r="C481">
        <v>10239</v>
      </c>
      <c r="D481" t="s">
        <v>82</v>
      </c>
      <c r="E481" t="s">
        <v>83</v>
      </c>
      <c r="F481">
        <v>19</v>
      </c>
      <c r="G481" t="s">
        <v>42</v>
      </c>
      <c r="H481" t="s">
        <v>35</v>
      </c>
      <c r="I481" t="s">
        <v>39</v>
      </c>
      <c r="J481" t="s">
        <v>39</v>
      </c>
      <c r="K481">
        <v>686048059</v>
      </c>
      <c r="L481">
        <v>681828416</v>
      </c>
      <c r="M481">
        <v>19</v>
      </c>
      <c r="N481" t="s">
        <v>48</v>
      </c>
      <c r="O481">
        <v>6</v>
      </c>
      <c r="P481">
        <v>0</v>
      </c>
      <c r="Q481">
        <v>8.7799999999999994</v>
      </c>
      <c r="R481">
        <v>0</v>
      </c>
      <c r="S481">
        <v>6.59</v>
      </c>
      <c r="T481">
        <v>0</v>
      </c>
      <c r="U481">
        <v>0</v>
      </c>
      <c r="V481">
        <v>15</v>
      </c>
      <c r="W481">
        <v>2005</v>
      </c>
      <c r="X481" t="s">
        <v>67</v>
      </c>
      <c r="Y481" t="s">
        <v>56</v>
      </c>
      <c r="AB481">
        <v>17318</v>
      </c>
      <c r="AC481">
        <v>89</v>
      </c>
      <c r="AD481">
        <v>5</v>
      </c>
      <c r="AE481" t="s">
        <v>52</v>
      </c>
      <c r="AF481">
        <v>1716262</v>
      </c>
      <c r="AG481">
        <v>16</v>
      </c>
      <c r="AH481" t="s">
        <v>47</v>
      </c>
    </row>
    <row r="482" spans="1:34" x14ac:dyDescent="0.25">
      <c r="A482">
        <v>1716250</v>
      </c>
      <c r="B482" s="1">
        <v>45533.63385416667</v>
      </c>
      <c r="C482">
        <v>10239</v>
      </c>
      <c r="D482" t="s">
        <v>82</v>
      </c>
      <c r="E482" t="s">
        <v>83</v>
      </c>
      <c r="F482">
        <v>19</v>
      </c>
      <c r="G482" t="s">
        <v>42</v>
      </c>
      <c r="H482" t="s">
        <v>35</v>
      </c>
      <c r="I482" t="s">
        <v>39</v>
      </c>
      <c r="J482" t="s">
        <v>39</v>
      </c>
      <c r="K482">
        <v>609550517</v>
      </c>
      <c r="L482">
        <v>681828416</v>
      </c>
      <c r="M482">
        <v>17</v>
      </c>
      <c r="N482" t="s">
        <v>43</v>
      </c>
      <c r="O482">
        <v>6</v>
      </c>
      <c r="P482">
        <v>0</v>
      </c>
      <c r="Q482">
        <v>4.33</v>
      </c>
      <c r="R482">
        <v>0</v>
      </c>
      <c r="S482">
        <v>7.91</v>
      </c>
      <c r="T482">
        <v>0</v>
      </c>
      <c r="U482">
        <v>0</v>
      </c>
      <c r="V482">
        <v>12</v>
      </c>
      <c r="W482">
        <v>4003</v>
      </c>
      <c r="X482" t="s">
        <v>50</v>
      </c>
      <c r="Y482" t="s">
        <v>45</v>
      </c>
      <c r="AB482">
        <v>13815</v>
      </c>
      <c r="AC482">
        <v>84</v>
      </c>
      <c r="AD482">
        <v>10</v>
      </c>
      <c r="AE482" t="s">
        <v>86</v>
      </c>
      <c r="AF482">
        <v>1716250</v>
      </c>
      <c r="AG482">
        <v>16</v>
      </c>
      <c r="AH482" t="s">
        <v>47</v>
      </c>
    </row>
    <row r="483" spans="1:34" x14ac:dyDescent="0.25">
      <c r="A483">
        <v>1716249</v>
      </c>
      <c r="B483" s="1">
        <v>45533.63385416667</v>
      </c>
      <c r="C483">
        <v>10238</v>
      </c>
      <c r="D483" t="s">
        <v>84</v>
      </c>
      <c r="E483" t="s">
        <v>85</v>
      </c>
      <c r="F483">
        <v>19</v>
      </c>
      <c r="G483" t="s">
        <v>42</v>
      </c>
      <c r="H483" t="s">
        <v>35</v>
      </c>
      <c r="I483" t="s">
        <v>39</v>
      </c>
      <c r="J483" t="s">
        <v>39</v>
      </c>
      <c r="K483">
        <v>600811792</v>
      </c>
      <c r="L483">
        <v>681828416</v>
      </c>
      <c r="M483">
        <v>17</v>
      </c>
      <c r="N483" t="s">
        <v>43</v>
      </c>
      <c r="O483">
        <v>6</v>
      </c>
      <c r="P483">
        <v>0</v>
      </c>
      <c r="Q483">
        <v>9.09</v>
      </c>
      <c r="R483">
        <v>0</v>
      </c>
      <c r="S483">
        <v>10.09</v>
      </c>
      <c r="T483">
        <v>0</v>
      </c>
      <c r="U483">
        <v>0</v>
      </c>
      <c r="V483">
        <v>19</v>
      </c>
      <c r="W483">
        <v>4001</v>
      </c>
      <c r="X483" t="s">
        <v>44</v>
      </c>
      <c r="Y483" t="s">
        <v>45</v>
      </c>
      <c r="AB483">
        <v>13802</v>
      </c>
      <c r="AC483">
        <v>84</v>
      </c>
      <c r="AD483">
        <v>10</v>
      </c>
      <c r="AE483" t="s">
        <v>86</v>
      </c>
      <c r="AF483">
        <v>1716249</v>
      </c>
      <c r="AG483">
        <v>16</v>
      </c>
      <c r="AH483" t="s">
        <v>47</v>
      </c>
    </row>
    <row r="484" spans="1:34" x14ac:dyDescent="0.25">
      <c r="A484">
        <v>1716240</v>
      </c>
      <c r="B484" s="1">
        <v>45533.633611111109</v>
      </c>
      <c r="F484">
        <v>19</v>
      </c>
      <c r="G484" t="s">
        <v>34</v>
      </c>
      <c r="H484" t="s">
        <v>35</v>
      </c>
      <c r="I484" t="s">
        <v>36</v>
      </c>
      <c r="J484" t="s">
        <v>39</v>
      </c>
      <c r="K484">
        <v>620191054</v>
      </c>
      <c r="L484">
        <v>920190530</v>
      </c>
      <c r="M484">
        <v>10164</v>
      </c>
      <c r="N484" t="s">
        <v>40</v>
      </c>
      <c r="O484">
        <v>0</v>
      </c>
      <c r="P484">
        <v>7.84</v>
      </c>
      <c r="Q484">
        <v>0.59</v>
      </c>
      <c r="R484">
        <v>0</v>
      </c>
      <c r="S484">
        <v>0</v>
      </c>
      <c r="T484">
        <v>0</v>
      </c>
      <c r="U484">
        <v>0</v>
      </c>
      <c r="V484">
        <v>8</v>
      </c>
      <c r="W484">
        <v>-10164</v>
      </c>
      <c r="X484" t="s">
        <v>40</v>
      </c>
      <c r="AB484">
        <v>17311</v>
      </c>
      <c r="AC484">
        <v>89</v>
      </c>
      <c r="AD484">
        <v>6</v>
      </c>
      <c r="AE484" t="s">
        <v>52</v>
      </c>
      <c r="AF484">
        <v>1716240</v>
      </c>
      <c r="AG484">
        <v>0</v>
      </c>
    </row>
    <row r="485" spans="1:34" x14ac:dyDescent="0.25">
      <c r="A485">
        <v>1716237</v>
      </c>
      <c r="B485" s="1">
        <v>45533.633472222224</v>
      </c>
      <c r="C485">
        <v>10238</v>
      </c>
      <c r="D485" t="s">
        <v>84</v>
      </c>
      <c r="E485" t="s">
        <v>85</v>
      </c>
      <c r="F485">
        <v>19</v>
      </c>
      <c r="G485" t="s">
        <v>42</v>
      </c>
      <c r="H485" t="s">
        <v>35</v>
      </c>
      <c r="I485" t="s">
        <v>39</v>
      </c>
      <c r="J485" t="s">
        <v>39</v>
      </c>
      <c r="K485">
        <v>645454138</v>
      </c>
      <c r="L485">
        <v>681828416</v>
      </c>
      <c r="M485">
        <v>19</v>
      </c>
      <c r="N485" t="s">
        <v>48</v>
      </c>
      <c r="O485">
        <v>6</v>
      </c>
      <c r="P485">
        <v>0</v>
      </c>
      <c r="Q485">
        <v>16.59</v>
      </c>
      <c r="R485">
        <v>0</v>
      </c>
      <c r="S485">
        <v>9.5299999999999994</v>
      </c>
      <c r="T485">
        <v>0</v>
      </c>
      <c r="U485">
        <v>0</v>
      </c>
      <c r="V485">
        <v>26</v>
      </c>
      <c r="W485">
        <v>4002</v>
      </c>
      <c r="X485" t="s">
        <v>53</v>
      </c>
      <c r="Y485" t="s">
        <v>45</v>
      </c>
      <c r="AB485">
        <v>13794</v>
      </c>
      <c r="AC485">
        <v>84</v>
      </c>
      <c r="AD485">
        <v>10</v>
      </c>
      <c r="AE485" t="s">
        <v>86</v>
      </c>
      <c r="AF485">
        <v>1716237</v>
      </c>
      <c r="AG485">
        <v>16</v>
      </c>
      <c r="AH485" t="s">
        <v>47</v>
      </c>
    </row>
    <row r="486" spans="1:34" x14ac:dyDescent="0.25">
      <c r="A486">
        <v>1716231</v>
      </c>
      <c r="B486" s="1">
        <v>45533.633344907408</v>
      </c>
      <c r="C486">
        <v>10239</v>
      </c>
      <c r="D486" t="s">
        <v>82</v>
      </c>
      <c r="E486" t="s">
        <v>83</v>
      </c>
      <c r="F486">
        <v>19</v>
      </c>
      <c r="G486" t="s">
        <v>42</v>
      </c>
      <c r="H486" t="s">
        <v>35</v>
      </c>
      <c r="I486" t="s">
        <v>39</v>
      </c>
      <c r="J486" t="s">
        <v>39</v>
      </c>
      <c r="K486">
        <v>674472983</v>
      </c>
      <c r="L486">
        <v>681828416</v>
      </c>
      <c r="M486">
        <v>16</v>
      </c>
      <c r="N486" t="s">
        <v>54</v>
      </c>
      <c r="O486">
        <v>6</v>
      </c>
      <c r="P486">
        <v>0</v>
      </c>
      <c r="Q486">
        <v>19.98</v>
      </c>
      <c r="R486">
        <v>11.53</v>
      </c>
      <c r="S486">
        <v>5.92</v>
      </c>
      <c r="T486">
        <v>0</v>
      </c>
      <c r="U486">
        <v>0</v>
      </c>
      <c r="V486">
        <v>37</v>
      </c>
      <c r="W486">
        <v>4002</v>
      </c>
      <c r="X486" t="s">
        <v>53</v>
      </c>
      <c r="Y486" t="s">
        <v>45</v>
      </c>
      <c r="AB486">
        <v>16370</v>
      </c>
      <c r="AC486">
        <v>86</v>
      </c>
      <c r="AD486">
        <v>5</v>
      </c>
      <c r="AE486" t="s">
        <v>51</v>
      </c>
      <c r="AF486">
        <v>1716231</v>
      </c>
      <c r="AG486">
        <v>16</v>
      </c>
      <c r="AH486" t="s">
        <v>47</v>
      </c>
    </row>
    <row r="487" spans="1:34" x14ac:dyDescent="0.25">
      <c r="A487">
        <v>1716222</v>
      </c>
      <c r="B487" s="1">
        <v>45533.632986111108</v>
      </c>
      <c r="C487">
        <v>10238</v>
      </c>
      <c r="D487" t="s">
        <v>84</v>
      </c>
      <c r="E487" t="s">
        <v>85</v>
      </c>
      <c r="F487">
        <v>19</v>
      </c>
      <c r="G487" t="s">
        <v>42</v>
      </c>
      <c r="H487" t="s">
        <v>35</v>
      </c>
      <c r="I487" t="s">
        <v>39</v>
      </c>
      <c r="J487" t="s">
        <v>39</v>
      </c>
      <c r="K487">
        <v>606878561</v>
      </c>
      <c r="L487">
        <v>681828416</v>
      </c>
      <c r="M487">
        <v>19</v>
      </c>
      <c r="N487" t="s">
        <v>48</v>
      </c>
      <c r="O487">
        <v>6</v>
      </c>
      <c r="P487">
        <v>0</v>
      </c>
      <c r="Q487">
        <v>25.28</v>
      </c>
      <c r="R487">
        <v>0</v>
      </c>
      <c r="S487">
        <v>9.94</v>
      </c>
      <c r="T487">
        <v>0</v>
      </c>
      <c r="U487">
        <v>0</v>
      </c>
      <c r="V487">
        <v>35</v>
      </c>
      <c r="W487">
        <v>4001</v>
      </c>
      <c r="X487" t="s">
        <v>44</v>
      </c>
      <c r="Y487" t="s">
        <v>45</v>
      </c>
      <c r="AB487">
        <v>13792</v>
      </c>
      <c r="AC487">
        <v>84</v>
      </c>
      <c r="AD487">
        <v>10</v>
      </c>
      <c r="AE487" t="s">
        <v>86</v>
      </c>
      <c r="AF487">
        <v>1716222</v>
      </c>
      <c r="AG487">
        <v>16</v>
      </c>
      <c r="AH487" t="s">
        <v>47</v>
      </c>
    </row>
    <row r="488" spans="1:34" x14ac:dyDescent="0.25">
      <c r="A488">
        <v>1716209</v>
      </c>
      <c r="B488" s="1">
        <v>45533.632881944446</v>
      </c>
      <c r="C488">
        <v>10239</v>
      </c>
      <c r="D488" t="s">
        <v>82</v>
      </c>
      <c r="E488" t="s">
        <v>83</v>
      </c>
      <c r="F488">
        <v>19</v>
      </c>
      <c r="G488" t="s">
        <v>42</v>
      </c>
      <c r="H488" t="s">
        <v>35</v>
      </c>
      <c r="I488" t="s">
        <v>39</v>
      </c>
      <c r="J488" t="s">
        <v>39</v>
      </c>
      <c r="K488">
        <v>692668725</v>
      </c>
      <c r="L488">
        <v>681828416</v>
      </c>
      <c r="M488">
        <v>19</v>
      </c>
      <c r="N488" t="s">
        <v>48</v>
      </c>
      <c r="O488">
        <v>6</v>
      </c>
      <c r="P488">
        <v>0</v>
      </c>
      <c r="Q488">
        <v>25.19</v>
      </c>
      <c r="R488">
        <v>0</v>
      </c>
      <c r="S488">
        <v>7.61</v>
      </c>
      <c r="T488">
        <v>0</v>
      </c>
      <c r="U488">
        <v>0</v>
      </c>
      <c r="V488">
        <v>33</v>
      </c>
      <c r="W488">
        <v>4001</v>
      </c>
      <c r="X488" t="s">
        <v>44</v>
      </c>
      <c r="Y488" t="s">
        <v>45</v>
      </c>
      <c r="AB488">
        <v>17314</v>
      </c>
      <c r="AC488">
        <v>89</v>
      </c>
      <c r="AD488">
        <v>6</v>
      </c>
      <c r="AE488" t="s">
        <v>52</v>
      </c>
      <c r="AF488">
        <v>1716209</v>
      </c>
      <c r="AG488">
        <v>16</v>
      </c>
      <c r="AH488" t="s">
        <v>47</v>
      </c>
    </row>
    <row r="489" spans="1:34" x14ac:dyDescent="0.25">
      <c r="A489">
        <v>1716197</v>
      </c>
      <c r="B489" s="1">
        <v>45533.63244212963</v>
      </c>
      <c r="C489">
        <v>10239</v>
      </c>
      <c r="D489" t="s">
        <v>82</v>
      </c>
      <c r="E489" t="s">
        <v>83</v>
      </c>
      <c r="F489">
        <v>19</v>
      </c>
      <c r="G489" t="s">
        <v>42</v>
      </c>
      <c r="H489" t="s">
        <v>35</v>
      </c>
      <c r="I489" t="s">
        <v>39</v>
      </c>
      <c r="J489" t="s">
        <v>39</v>
      </c>
      <c r="K489">
        <v>677113300</v>
      </c>
      <c r="L489">
        <v>681828416</v>
      </c>
      <c r="M489">
        <v>19</v>
      </c>
      <c r="N489" t="s">
        <v>48</v>
      </c>
      <c r="O489">
        <v>6</v>
      </c>
      <c r="P489">
        <v>0</v>
      </c>
      <c r="Q489">
        <v>25.2</v>
      </c>
      <c r="R489">
        <v>0</v>
      </c>
      <c r="S489">
        <v>7.47</v>
      </c>
      <c r="T489">
        <v>0</v>
      </c>
      <c r="U489">
        <v>0</v>
      </c>
      <c r="V489">
        <v>33</v>
      </c>
      <c r="W489">
        <v>4001</v>
      </c>
      <c r="X489" t="s">
        <v>44</v>
      </c>
      <c r="Y489" t="s">
        <v>45</v>
      </c>
      <c r="AB489">
        <v>13787</v>
      </c>
      <c r="AC489">
        <v>84</v>
      </c>
      <c r="AD489">
        <v>10</v>
      </c>
      <c r="AE489" t="s">
        <v>86</v>
      </c>
      <c r="AF489">
        <v>1716197</v>
      </c>
      <c r="AG489">
        <v>16</v>
      </c>
      <c r="AH489" t="s">
        <v>47</v>
      </c>
    </row>
    <row r="490" spans="1:34" x14ac:dyDescent="0.25">
      <c r="A490">
        <v>1716191</v>
      </c>
      <c r="B490" s="1">
        <v>45533.631990740738</v>
      </c>
      <c r="C490">
        <v>10239</v>
      </c>
      <c r="D490" t="s">
        <v>82</v>
      </c>
      <c r="E490" t="s">
        <v>83</v>
      </c>
      <c r="F490">
        <v>19</v>
      </c>
      <c r="G490" t="s">
        <v>42</v>
      </c>
      <c r="H490" t="s">
        <v>35</v>
      </c>
      <c r="I490" t="s">
        <v>39</v>
      </c>
      <c r="J490" t="s">
        <v>39</v>
      </c>
      <c r="K490">
        <v>620191054</v>
      </c>
      <c r="L490">
        <v>681828416</v>
      </c>
      <c r="M490">
        <v>19</v>
      </c>
      <c r="N490" t="s">
        <v>48</v>
      </c>
      <c r="O490">
        <v>6</v>
      </c>
      <c r="P490">
        <v>0</v>
      </c>
      <c r="Q490">
        <v>25.19</v>
      </c>
      <c r="R490">
        <v>0</v>
      </c>
      <c r="S490">
        <v>6.86</v>
      </c>
      <c r="T490">
        <v>0</v>
      </c>
      <c r="U490">
        <v>0</v>
      </c>
      <c r="V490">
        <v>32</v>
      </c>
      <c r="W490">
        <v>4001</v>
      </c>
      <c r="X490" t="s">
        <v>44</v>
      </c>
      <c r="Y490" t="s">
        <v>45</v>
      </c>
      <c r="AB490">
        <v>17311</v>
      </c>
      <c r="AC490">
        <v>89</v>
      </c>
      <c r="AD490">
        <v>5</v>
      </c>
      <c r="AE490" t="s">
        <v>52</v>
      </c>
      <c r="AF490">
        <v>1716191</v>
      </c>
      <c r="AG490">
        <v>16</v>
      </c>
      <c r="AH490" t="s">
        <v>47</v>
      </c>
    </row>
    <row r="491" spans="1:34" x14ac:dyDescent="0.25">
      <c r="A491">
        <v>1716189</v>
      </c>
      <c r="B491" s="1">
        <v>45533.631481481483</v>
      </c>
      <c r="C491">
        <v>10239</v>
      </c>
      <c r="D491" t="s">
        <v>82</v>
      </c>
      <c r="E491" t="s">
        <v>83</v>
      </c>
      <c r="F491">
        <v>19</v>
      </c>
      <c r="G491" t="s">
        <v>42</v>
      </c>
      <c r="H491" t="s">
        <v>35</v>
      </c>
      <c r="I491" t="s">
        <v>39</v>
      </c>
      <c r="J491" t="s">
        <v>39</v>
      </c>
      <c r="K491">
        <v>627062688</v>
      </c>
      <c r="L491">
        <v>681828416</v>
      </c>
      <c r="M491">
        <v>19</v>
      </c>
      <c r="N491" t="s">
        <v>48</v>
      </c>
      <c r="O491">
        <v>6</v>
      </c>
      <c r="P491">
        <v>0</v>
      </c>
      <c r="Q491">
        <v>25.19</v>
      </c>
      <c r="R491">
        <v>0</v>
      </c>
      <c r="S491">
        <v>11.66</v>
      </c>
      <c r="T491">
        <v>0</v>
      </c>
      <c r="U491">
        <v>0</v>
      </c>
      <c r="V491">
        <v>37</v>
      </c>
      <c r="W491">
        <v>4001</v>
      </c>
      <c r="X491" t="s">
        <v>44</v>
      </c>
      <c r="Y491" t="s">
        <v>45</v>
      </c>
      <c r="AB491">
        <v>16362</v>
      </c>
      <c r="AC491">
        <v>86</v>
      </c>
      <c r="AD491">
        <v>5</v>
      </c>
      <c r="AE491" t="s">
        <v>51</v>
      </c>
      <c r="AF491">
        <v>1716189</v>
      </c>
      <c r="AG491">
        <v>16</v>
      </c>
      <c r="AH491" t="s">
        <v>47</v>
      </c>
    </row>
    <row r="492" spans="1:34" x14ac:dyDescent="0.25">
      <c r="A492">
        <v>1716186</v>
      </c>
      <c r="B492" s="1">
        <v>45533.631041666667</v>
      </c>
      <c r="C492">
        <v>10239</v>
      </c>
      <c r="D492" t="s">
        <v>82</v>
      </c>
      <c r="E492" t="s">
        <v>83</v>
      </c>
      <c r="F492">
        <v>19</v>
      </c>
      <c r="G492" t="s">
        <v>42</v>
      </c>
      <c r="H492" t="s">
        <v>35</v>
      </c>
      <c r="I492" t="s">
        <v>39</v>
      </c>
      <c r="J492" t="s">
        <v>39</v>
      </c>
      <c r="K492">
        <v>690774329</v>
      </c>
      <c r="L492">
        <v>681828416</v>
      </c>
      <c r="M492">
        <v>19</v>
      </c>
      <c r="N492" t="s">
        <v>48</v>
      </c>
      <c r="O492">
        <v>6</v>
      </c>
      <c r="P492">
        <v>0</v>
      </c>
      <c r="Q492">
        <v>25.19</v>
      </c>
      <c r="R492">
        <v>0</v>
      </c>
      <c r="S492">
        <v>6.59</v>
      </c>
      <c r="T492">
        <v>0</v>
      </c>
      <c r="U492">
        <v>0</v>
      </c>
      <c r="V492">
        <v>32</v>
      </c>
      <c r="W492">
        <v>4001</v>
      </c>
      <c r="X492" t="s">
        <v>44</v>
      </c>
      <c r="Y492" t="s">
        <v>45</v>
      </c>
      <c r="AB492">
        <v>17953</v>
      </c>
      <c r="AC492">
        <v>90</v>
      </c>
      <c r="AD492">
        <v>5</v>
      </c>
      <c r="AE492" t="s">
        <v>41</v>
      </c>
      <c r="AF492">
        <v>1716186</v>
      </c>
      <c r="AG492">
        <v>16</v>
      </c>
      <c r="AH492" t="s">
        <v>47</v>
      </c>
    </row>
    <row r="493" spans="1:34" x14ac:dyDescent="0.25">
      <c r="A493">
        <v>1716182</v>
      </c>
      <c r="B493" s="1">
        <v>45533.630833333336</v>
      </c>
      <c r="C493">
        <v>10239</v>
      </c>
      <c r="D493" t="s">
        <v>82</v>
      </c>
      <c r="E493" t="s">
        <v>83</v>
      </c>
      <c r="F493">
        <v>19</v>
      </c>
      <c r="G493" t="s">
        <v>42</v>
      </c>
      <c r="H493" t="s">
        <v>35</v>
      </c>
      <c r="I493" t="s">
        <v>39</v>
      </c>
      <c r="J493" t="s">
        <v>39</v>
      </c>
      <c r="K493">
        <v>698137808</v>
      </c>
      <c r="L493">
        <v>681828416</v>
      </c>
      <c r="M493">
        <v>19</v>
      </c>
      <c r="N493" t="s">
        <v>48</v>
      </c>
      <c r="O493">
        <v>7</v>
      </c>
      <c r="P493">
        <v>0</v>
      </c>
      <c r="Q493">
        <v>7.72</v>
      </c>
      <c r="R493">
        <v>0</v>
      </c>
      <c r="S493">
        <v>4.6900000000000004</v>
      </c>
      <c r="T493">
        <v>0</v>
      </c>
      <c r="U493">
        <v>0</v>
      </c>
      <c r="V493">
        <v>12</v>
      </c>
      <c r="W493">
        <v>4002</v>
      </c>
      <c r="X493" t="s">
        <v>53</v>
      </c>
      <c r="Y493" t="s">
        <v>45</v>
      </c>
      <c r="AB493">
        <v>15495</v>
      </c>
      <c r="AC493">
        <v>85</v>
      </c>
      <c r="AD493">
        <v>8</v>
      </c>
      <c r="AE493" t="s">
        <v>46</v>
      </c>
      <c r="AF493">
        <v>1716182</v>
      </c>
      <c r="AG493">
        <v>16</v>
      </c>
      <c r="AH493" t="s">
        <v>47</v>
      </c>
    </row>
    <row r="494" spans="1:34" x14ac:dyDescent="0.25">
      <c r="A494">
        <v>1716169</v>
      </c>
      <c r="B494" s="1">
        <v>45533.630347222221</v>
      </c>
      <c r="C494">
        <v>10239</v>
      </c>
      <c r="D494" t="s">
        <v>82</v>
      </c>
      <c r="E494" t="s">
        <v>83</v>
      </c>
      <c r="F494">
        <v>19</v>
      </c>
      <c r="G494" t="s">
        <v>42</v>
      </c>
      <c r="H494" t="s">
        <v>35</v>
      </c>
      <c r="I494" t="s">
        <v>39</v>
      </c>
      <c r="J494" t="s">
        <v>39</v>
      </c>
      <c r="K494">
        <v>673571463</v>
      </c>
      <c r="L494">
        <v>681828416</v>
      </c>
      <c r="M494">
        <v>19</v>
      </c>
      <c r="N494" t="s">
        <v>48</v>
      </c>
      <c r="O494">
        <v>6</v>
      </c>
      <c r="P494">
        <v>0</v>
      </c>
      <c r="Q494">
        <v>25.17</v>
      </c>
      <c r="R494">
        <v>0</v>
      </c>
      <c r="S494">
        <v>9.83</v>
      </c>
      <c r="T494">
        <v>0</v>
      </c>
      <c r="U494">
        <v>0</v>
      </c>
      <c r="V494">
        <v>35</v>
      </c>
      <c r="W494">
        <v>4001</v>
      </c>
      <c r="X494" t="s">
        <v>44</v>
      </c>
      <c r="Y494" t="s">
        <v>45</v>
      </c>
      <c r="AB494">
        <v>17305</v>
      </c>
      <c r="AC494">
        <v>89</v>
      </c>
      <c r="AD494">
        <v>5</v>
      </c>
      <c r="AE494" t="s">
        <v>52</v>
      </c>
      <c r="AF494">
        <v>1716169</v>
      </c>
      <c r="AG494">
        <v>16</v>
      </c>
      <c r="AH494" t="s">
        <v>47</v>
      </c>
    </row>
    <row r="495" spans="1:34" x14ac:dyDescent="0.25">
      <c r="A495">
        <v>1716162</v>
      </c>
      <c r="B495" s="1">
        <v>45533.629849537036</v>
      </c>
      <c r="C495">
        <v>10239</v>
      </c>
      <c r="D495" t="s">
        <v>82</v>
      </c>
      <c r="E495" t="s">
        <v>83</v>
      </c>
      <c r="F495">
        <v>19</v>
      </c>
      <c r="G495" t="s">
        <v>42</v>
      </c>
      <c r="H495" t="s">
        <v>35</v>
      </c>
      <c r="I495" t="s">
        <v>39</v>
      </c>
      <c r="J495" t="s">
        <v>39</v>
      </c>
      <c r="K495">
        <v>675649698</v>
      </c>
      <c r="L495">
        <v>681828416</v>
      </c>
      <c r="M495">
        <v>19</v>
      </c>
      <c r="N495" t="s">
        <v>48</v>
      </c>
      <c r="O495">
        <v>6</v>
      </c>
      <c r="P495">
        <v>0</v>
      </c>
      <c r="Q495">
        <v>26.37</v>
      </c>
      <c r="R495">
        <v>0</v>
      </c>
      <c r="S495">
        <v>9.61</v>
      </c>
      <c r="T495">
        <v>0</v>
      </c>
      <c r="U495">
        <v>0</v>
      </c>
      <c r="V495">
        <v>36</v>
      </c>
      <c r="W495">
        <v>4001</v>
      </c>
      <c r="X495" t="s">
        <v>44</v>
      </c>
      <c r="Y495" t="s">
        <v>45</v>
      </c>
      <c r="AB495">
        <v>15492</v>
      </c>
      <c r="AC495">
        <v>85</v>
      </c>
      <c r="AD495">
        <v>9</v>
      </c>
      <c r="AE495" t="s">
        <v>46</v>
      </c>
      <c r="AF495">
        <v>1716162</v>
      </c>
      <c r="AG495">
        <v>16</v>
      </c>
      <c r="AH495" t="s">
        <v>47</v>
      </c>
    </row>
    <row r="496" spans="1:34" x14ac:dyDescent="0.25">
      <c r="A496">
        <v>1716138</v>
      </c>
      <c r="B496" s="1">
        <v>45533.62809027778</v>
      </c>
      <c r="F496">
        <v>19</v>
      </c>
      <c r="G496" t="s">
        <v>34</v>
      </c>
      <c r="H496" t="s">
        <v>35</v>
      </c>
      <c r="I496" t="s">
        <v>36</v>
      </c>
      <c r="J496" t="s">
        <v>39</v>
      </c>
      <c r="K496">
        <v>622053232</v>
      </c>
      <c r="L496">
        <v>920190530</v>
      </c>
      <c r="M496">
        <v>10164</v>
      </c>
      <c r="N496" t="s">
        <v>40</v>
      </c>
      <c r="O496">
        <v>0</v>
      </c>
      <c r="P496">
        <v>7.14</v>
      </c>
      <c r="Q496">
        <v>0.59</v>
      </c>
      <c r="R496">
        <v>0</v>
      </c>
      <c r="S496">
        <v>0</v>
      </c>
      <c r="T496">
        <v>0</v>
      </c>
      <c r="U496">
        <v>0</v>
      </c>
      <c r="V496">
        <v>8</v>
      </c>
      <c r="W496">
        <v>-10164</v>
      </c>
      <c r="X496" t="s">
        <v>40</v>
      </c>
      <c r="AB496">
        <v>15466</v>
      </c>
      <c r="AC496">
        <v>85</v>
      </c>
      <c r="AD496">
        <v>9</v>
      </c>
      <c r="AE496" t="s">
        <v>46</v>
      </c>
      <c r="AF496">
        <v>1716138</v>
      </c>
      <c r="AG496">
        <v>0</v>
      </c>
    </row>
    <row r="497" spans="1:34" x14ac:dyDescent="0.25">
      <c r="A497">
        <v>1716130</v>
      </c>
      <c r="B497" s="1">
        <v>45533.627905092595</v>
      </c>
      <c r="C497">
        <v>10238</v>
      </c>
      <c r="D497" t="s">
        <v>84</v>
      </c>
      <c r="E497" t="s">
        <v>85</v>
      </c>
      <c r="F497">
        <v>19</v>
      </c>
      <c r="G497" t="s">
        <v>42</v>
      </c>
      <c r="H497" t="s">
        <v>35</v>
      </c>
      <c r="I497" t="s">
        <v>39</v>
      </c>
      <c r="J497" t="s">
        <v>39</v>
      </c>
      <c r="K497">
        <v>618805157</v>
      </c>
      <c r="L497">
        <v>681828416</v>
      </c>
      <c r="M497">
        <v>19</v>
      </c>
      <c r="N497" t="s">
        <v>48</v>
      </c>
      <c r="O497">
        <v>6</v>
      </c>
      <c r="P497">
        <v>0</v>
      </c>
      <c r="Q497">
        <v>25.17</v>
      </c>
      <c r="R497">
        <v>0</v>
      </c>
      <c r="S497">
        <v>44.97</v>
      </c>
      <c r="T497">
        <v>0</v>
      </c>
      <c r="U497">
        <v>0</v>
      </c>
      <c r="V497">
        <v>70</v>
      </c>
      <c r="W497">
        <v>2005</v>
      </c>
      <c r="X497" t="s">
        <v>67</v>
      </c>
      <c r="Y497" t="s">
        <v>56</v>
      </c>
      <c r="AB497">
        <v>13776</v>
      </c>
      <c r="AC497">
        <v>84</v>
      </c>
      <c r="AD497">
        <v>10</v>
      </c>
      <c r="AE497" t="s">
        <v>86</v>
      </c>
      <c r="AF497">
        <v>1716130</v>
      </c>
      <c r="AG497">
        <v>16</v>
      </c>
      <c r="AH497" t="s">
        <v>47</v>
      </c>
    </row>
    <row r="498" spans="1:34" x14ac:dyDescent="0.25">
      <c r="A498">
        <v>1716128</v>
      </c>
      <c r="B498" s="1">
        <v>45533.627743055556</v>
      </c>
      <c r="C498">
        <v>10239</v>
      </c>
      <c r="D498" t="s">
        <v>82</v>
      </c>
      <c r="E498" t="s">
        <v>83</v>
      </c>
      <c r="F498">
        <v>19</v>
      </c>
      <c r="G498" t="s">
        <v>42</v>
      </c>
      <c r="H498" t="s">
        <v>35</v>
      </c>
      <c r="I498" t="s">
        <v>61</v>
      </c>
      <c r="J498" t="s">
        <v>39</v>
      </c>
      <c r="K498">
        <v>620180489</v>
      </c>
      <c r="L498">
        <v>681828416</v>
      </c>
      <c r="M498">
        <v>16</v>
      </c>
      <c r="N498" t="s">
        <v>54</v>
      </c>
      <c r="O498">
        <v>0</v>
      </c>
      <c r="P498">
        <v>0</v>
      </c>
      <c r="Q498">
        <v>7.41</v>
      </c>
      <c r="R498">
        <v>156.94999999999999</v>
      </c>
      <c r="S498">
        <v>2.0499999999999998</v>
      </c>
      <c r="T498">
        <v>0</v>
      </c>
      <c r="U498">
        <v>0</v>
      </c>
      <c r="V498">
        <v>166</v>
      </c>
      <c r="W498">
        <v>4007</v>
      </c>
      <c r="X498" t="s">
        <v>68</v>
      </c>
      <c r="Y498" t="s">
        <v>45</v>
      </c>
      <c r="Z498" t="s">
        <v>106</v>
      </c>
      <c r="AA498" t="s">
        <v>82</v>
      </c>
      <c r="AB498">
        <v>14637</v>
      </c>
      <c r="AC498">
        <v>84</v>
      </c>
      <c r="AD498">
        <v>16</v>
      </c>
      <c r="AE498" t="s">
        <v>86</v>
      </c>
      <c r="AF498">
        <v>1716126</v>
      </c>
      <c r="AG498">
        <v>16</v>
      </c>
      <c r="AH498" t="s">
        <v>47</v>
      </c>
    </row>
    <row r="499" spans="1:34" x14ac:dyDescent="0.25">
      <c r="A499">
        <v>1716127</v>
      </c>
      <c r="B499" s="1">
        <v>45533.627685185187</v>
      </c>
      <c r="C499">
        <v>10239</v>
      </c>
      <c r="D499" t="s">
        <v>82</v>
      </c>
      <c r="E499" t="s">
        <v>83</v>
      </c>
      <c r="F499">
        <v>19</v>
      </c>
      <c r="G499" t="s">
        <v>42</v>
      </c>
      <c r="H499" t="s">
        <v>35</v>
      </c>
      <c r="I499" t="s">
        <v>61</v>
      </c>
      <c r="J499" t="s">
        <v>39</v>
      </c>
      <c r="K499">
        <v>620180489</v>
      </c>
      <c r="L499">
        <v>681828416</v>
      </c>
      <c r="M499">
        <v>17</v>
      </c>
      <c r="N499" t="s">
        <v>43</v>
      </c>
      <c r="O499">
        <v>0</v>
      </c>
      <c r="P499">
        <v>0</v>
      </c>
      <c r="Q499">
        <v>2.52</v>
      </c>
      <c r="R499">
        <v>0</v>
      </c>
      <c r="S499">
        <v>2.97</v>
      </c>
      <c r="T499">
        <v>0</v>
      </c>
      <c r="U499">
        <v>0</v>
      </c>
      <c r="V499">
        <v>5</v>
      </c>
      <c r="W499">
        <v>-99</v>
      </c>
      <c r="X499" t="s">
        <v>59</v>
      </c>
      <c r="AB499">
        <v>14637</v>
      </c>
      <c r="AC499">
        <v>84</v>
      </c>
      <c r="AD499">
        <v>15</v>
      </c>
      <c r="AE499" t="s">
        <v>86</v>
      </c>
      <c r="AF499">
        <v>1716126</v>
      </c>
      <c r="AG499">
        <v>16</v>
      </c>
      <c r="AH499" t="s">
        <v>47</v>
      </c>
    </row>
    <row r="500" spans="1:34" x14ac:dyDescent="0.25">
      <c r="A500">
        <v>1716126</v>
      </c>
      <c r="B500" s="1">
        <v>45533.627604166664</v>
      </c>
      <c r="C500">
        <v>10239</v>
      </c>
      <c r="D500" t="s">
        <v>82</v>
      </c>
      <c r="E500" t="s">
        <v>83</v>
      </c>
      <c r="F500">
        <v>19</v>
      </c>
      <c r="G500" t="s">
        <v>42</v>
      </c>
      <c r="H500" t="s">
        <v>35</v>
      </c>
      <c r="I500" t="s">
        <v>61</v>
      </c>
      <c r="J500" t="s">
        <v>39</v>
      </c>
      <c r="K500">
        <v>620180489</v>
      </c>
      <c r="L500">
        <v>681828416</v>
      </c>
      <c r="M500">
        <v>17</v>
      </c>
      <c r="N500" t="s">
        <v>43</v>
      </c>
      <c r="O500">
        <v>0</v>
      </c>
      <c r="P500">
        <v>0</v>
      </c>
      <c r="Q500">
        <v>3.94</v>
      </c>
      <c r="R500">
        <v>0</v>
      </c>
      <c r="S500">
        <v>3.16</v>
      </c>
      <c r="T500">
        <v>0</v>
      </c>
      <c r="U500">
        <v>0</v>
      </c>
      <c r="V500">
        <v>7</v>
      </c>
      <c r="W500">
        <v>-99</v>
      </c>
      <c r="X500" t="s">
        <v>59</v>
      </c>
      <c r="AB500">
        <v>14637</v>
      </c>
      <c r="AC500">
        <v>84</v>
      </c>
      <c r="AD500">
        <v>14</v>
      </c>
      <c r="AE500" t="s">
        <v>86</v>
      </c>
      <c r="AF500">
        <v>1716126</v>
      </c>
      <c r="AG500">
        <v>16</v>
      </c>
      <c r="AH500" t="s">
        <v>47</v>
      </c>
    </row>
    <row r="501" spans="1:34" x14ac:dyDescent="0.25">
      <c r="A501">
        <v>1716125</v>
      </c>
      <c r="B501" s="1">
        <v>45533.627523148149</v>
      </c>
      <c r="C501">
        <v>10238</v>
      </c>
      <c r="D501" t="s">
        <v>84</v>
      </c>
      <c r="E501" t="s">
        <v>85</v>
      </c>
      <c r="F501">
        <v>19</v>
      </c>
      <c r="G501" t="s">
        <v>42</v>
      </c>
      <c r="H501" t="s">
        <v>35</v>
      </c>
      <c r="I501" t="s">
        <v>39</v>
      </c>
      <c r="J501" t="s">
        <v>39</v>
      </c>
      <c r="K501">
        <v>657588205</v>
      </c>
      <c r="L501">
        <v>681828416</v>
      </c>
      <c r="M501">
        <v>19</v>
      </c>
      <c r="N501" t="s">
        <v>48</v>
      </c>
      <c r="O501">
        <v>6</v>
      </c>
      <c r="P501">
        <v>0</v>
      </c>
      <c r="Q501">
        <v>25.19</v>
      </c>
      <c r="R501">
        <v>0</v>
      </c>
      <c r="S501">
        <v>1.34</v>
      </c>
      <c r="T501">
        <v>0</v>
      </c>
      <c r="U501">
        <v>0</v>
      </c>
      <c r="V501">
        <v>27</v>
      </c>
      <c r="W501">
        <v>4001</v>
      </c>
      <c r="X501" t="s">
        <v>44</v>
      </c>
      <c r="Y501" t="s">
        <v>45</v>
      </c>
      <c r="AB501">
        <v>17792</v>
      </c>
      <c r="AC501">
        <v>90</v>
      </c>
      <c r="AD501">
        <v>9</v>
      </c>
      <c r="AE501" t="s">
        <v>41</v>
      </c>
      <c r="AF501">
        <v>1716125</v>
      </c>
      <c r="AG501">
        <v>16</v>
      </c>
      <c r="AH501" t="s">
        <v>47</v>
      </c>
    </row>
    <row r="502" spans="1:34" x14ac:dyDescent="0.25">
      <c r="A502">
        <v>1716109</v>
      </c>
      <c r="B502" s="1">
        <v>45533.626631944448</v>
      </c>
      <c r="C502">
        <v>10239</v>
      </c>
      <c r="D502" t="s">
        <v>82</v>
      </c>
      <c r="E502" t="s">
        <v>83</v>
      </c>
      <c r="F502">
        <v>19</v>
      </c>
      <c r="G502" t="s">
        <v>34</v>
      </c>
      <c r="H502" t="s">
        <v>35</v>
      </c>
      <c r="I502" t="s">
        <v>36</v>
      </c>
      <c r="J502" t="s">
        <v>39</v>
      </c>
      <c r="K502">
        <v>665371930</v>
      </c>
      <c r="L502">
        <v>920190530</v>
      </c>
      <c r="M502">
        <v>16</v>
      </c>
      <c r="N502" t="s">
        <v>54</v>
      </c>
      <c r="O502">
        <v>0</v>
      </c>
      <c r="P502">
        <v>6.2</v>
      </c>
      <c r="Q502">
        <v>0.59</v>
      </c>
      <c r="R502">
        <v>56.58</v>
      </c>
      <c r="S502">
        <v>11.64</v>
      </c>
      <c r="T502">
        <v>0</v>
      </c>
      <c r="U502">
        <v>0</v>
      </c>
      <c r="V502">
        <v>75</v>
      </c>
      <c r="W502">
        <v>2005</v>
      </c>
      <c r="X502" t="s">
        <v>67</v>
      </c>
      <c r="Y502" t="s">
        <v>56</v>
      </c>
      <c r="AB502">
        <v>15412</v>
      </c>
      <c r="AC502">
        <v>85</v>
      </c>
      <c r="AD502">
        <v>10</v>
      </c>
      <c r="AE502" t="s">
        <v>46</v>
      </c>
      <c r="AF502">
        <v>1716109</v>
      </c>
      <c r="AG502">
        <v>16</v>
      </c>
    </row>
    <row r="503" spans="1:34" x14ac:dyDescent="0.25">
      <c r="A503">
        <v>1716108</v>
      </c>
      <c r="B503" s="1">
        <v>45533.626493055555</v>
      </c>
      <c r="C503">
        <v>10239</v>
      </c>
      <c r="D503" t="s">
        <v>82</v>
      </c>
      <c r="E503" t="s">
        <v>83</v>
      </c>
      <c r="F503">
        <v>19</v>
      </c>
      <c r="G503" t="s">
        <v>42</v>
      </c>
      <c r="H503" t="s">
        <v>35</v>
      </c>
      <c r="I503" t="s">
        <v>39</v>
      </c>
      <c r="J503" t="s">
        <v>39</v>
      </c>
      <c r="K503">
        <v>658386392</v>
      </c>
      <c r="L503">
        <v>681828416</v>
      </c>
      <c r="M503">
        <v>19</v>
      </c>
      <c r="N503" t="s">
        <v>48</v>
      </c>
      <c r="O503">
        <v>6</v>
      </c>
      <c r="P503">
        <v>0</v>
      </c>
      <c r="Q503">
        <v>6.77</v>
      </c>
      <c r="R503">
        <v>0</v>
      </c>
      <c r="S503">
        <v>11.7</v>
      </c>
      <c r="T503">
        <v>0</v>
      </c>
      <c r="U503">
        <v>0</v>
      </c>
      <c r="V503">
        <v>18</v>
      </c>
      <c r="W503">
        <v>4001</v>
      </c>
      <c r="X503" t="s">
        <v>44</v>
      </c>
      <c r="Y503" t="s">
        <v>45</v>
      </c>
      <c r="AB503">
        <v>17304</v>
      </c>
      <c r="AC503">
        <v>89</v>
      </c>
      <c r="AD503">
        <v>7</v>
      </c>
      <c r="AE503" t="s">
        <v>52</v>
      </c>
      <c r="AF503">
        <v>1716108</v>
      </c>
      <c r="AG503">
        <v>16</v>
      </c>
      <c r="AH503" t="s">
        <v>47</v>
      </c>
    </row>
    <row r="504" spans="1:34" x14ac:dyDescent="0.25">
      <c r="A504">
        <v>1716107</v>
      </c>
      <c r="B504" s="1">
        <v>45533.626469907409</v>
      </c>
      <c r="C504">
        <v>10238</v>
      </c>
      <c r="D504" t="s">
        <v>84</v>
      </c>
      <c r="E504" t="s">
        <v>85</v>
      </c>
      <c r="F504">
        <v>19</v>
      </c>
      <c r="G504" t="s">
        <v>42</v>
      </c>
      <c r="H504" t="s">
        <v>35</v>
      </c>
      <c r="I504" t="s">
        <v>39</v>
      </c>
      <c r="J504" t="s">
        <v>39</v>
      </c>
      <c r="K504">
        <v>607188148</v>
      </c>
      <c r="L504">
        <v>681828416</v>
      </c>
      <c r="M504">
        <v>16</v>
      </c>
      <c r="N504" t="s">
        <v>54</v>
      </c>
      <c r="O504">
        <v>6</v>
      </c>
      <c r="P504">
        <v>0</v>
      </c>
      <c r="Q504">
        <v>23.98</v>
      </c>
      <c r="R504">
        <v>59.78</v>
      </c>
      <c r="S504">
        <v>1.27</v>
      </c>
      <c r="T504">
        <v>0</v>
      </c>
      <c r="U504">
        <v>0</v>
      </c>
      <c r="V504">
        <v>85</v>
      </c>
      <c r="W504">
        <v>4005</v>
      </c>
      <c r="X504" t="s">
        <v>58</v>
      </c>
      <c r="Y504" t="s">
        <v>45</v>
      </c>
      <c r="Z504" t="s">
        <v>107</v>
      </c>
      <c r="AA504" t="s">
        <v>84</v>
      </c>
      <c r="AB504">
        <v>17300</v>
      </c>
      <c r="AC504">
        <v>89</v>
      </c>
      <c r="AD504">
        <v>5</v>
      </c>
      <c r="AE504" t="s">
        <v>52</v>
      </c>
      <c r="AF504">
        <v>1716107</v>
      </c>
      <c r="AG504">
        <v>16</v>
      </c>
      <c r="AH504" t="s">
        <v>47</v>
      </c>
    </row>
    <row r="505" spans="1:34" x14ac:dyDescent="0.25">
      <c r="A505">
        <v>1716052</v>
      </c>
      <c r="B505" s="1">
        <v>45533.625532407408</v>
      </c>
      <c r="C505">
        <v>10238</v>
      </c>
      <c r="D505" t="s">
        <v>84</v>
      </c>
      <c r="E505" t="s">
        <v>85</v>
      </c>
      <c r="F505">
        <v>19</v>
      </c>
      <c r="G505" t="s">
        <v>42</v>
      </c>
      <c r="H505" t="s">
        <v>35</v>
      </c>
      <c r="I505" t="s">
        <v>39</v>
      </c>
      <c r="J505" t="s">
        <v>39</v>
      </c>
      <c r="K505">
        <v>678019262</v>
      </c>
      <c r="L505">
        <v>681828416</v>
      </c>
      <c r="M505">
        <v>16</v>
      </c>
      <c r="N505" t="s">
        <v>54</v>
      </c>
      <c r="O505">
        <v>6</v>
      </c>
      <c r="P505">
        <v>0</v>
      </c>
      <c r="Q505">
        <v>14.03</v>
      </c>
      <c r="R505">
        <v>57.61</v>
      </c>
      <c r="S505">
        <v>2.14</v>
      </c>
      <c r="T505">
        <v>0</v>
      </c>
      <c r="U505">
        <v>0</v>
      </c>
      <c r="V505">
        <v>74</v>
      </c>
      <c r="W505">
        <v>4005</v>
      </c>
      <c r="X505" t="s">
        <v>58</v>
      </c>
      <c r="Y505" t="s">
        <v>45</v>
      </c>
      <c r="Z505" t="s">
        <v>108</v>
      </c>
      <c r="AA505" t="s">
        <v>84</v>
      </c>
      <c r="AB505">
        <v>16360</v>
      </c>
      <c r="AC505">
        <v>86</v>
      </c>
      <c r="AD505">
        <v>5</v>
      </c>
      <c r="AE505" t="s">
        <v>51</v>
      </c>
      <c r="AF505">
        <v>1716052</v>
      </c>
      <c r="AG505">
        <v>16</v>
      </c>
      <c r="AH505" t="s">
        <v>47</v>
      </c>
    </row>
    <row r="506" spans="1:34" x14ac:dyDescent="0.25">
      <c r="A506">
        <v>1715993</v>
      </c>
      <c r="B506" s="1">
        <v>45533.624803240738</v>
      </c>
      <c r="C506">
        <v>10234</v>
      </c>
      <c r="D506" t="s">
        <v>109</v>
      </c>
      <c r="E506" t="s">
        <v>110</v>
      </c>
      <c r="F506">
        <v>19</v>
      </c>
      <c r="G506" t="s">
        <v>42</v>
      </c>
      <c r="H506" t="s">
        <v>35</v>
      </c>
      <c r="I506" t="s">
        <v>39</v>
      </c>
      <c r="J506" t="s">
        <v>39</v>
      </c>
      <c r="K506">
        <v>631775412</v>
      </c>
      <c r="L506">
        <v>681828416</v>
      </c>
      <c r="M506">
        <v>16</v>
      </c>
      <c r="N506" t="s">
        <v>54</v>
      </c>
      <c r="O506">
        <v>6</v>
      </c>
      <c r="P506">
        <v>0</v>
      </c>
      <c r="Q506">
        <v>1.73</v>
      </c>
      <c r="R506">
        <v>4.8899999999999997</v>
      </c>
      <c r="S506">
        <v>12.73</v>
      </c>
      <c r="T506">
        <v>0</v>
      </c>
      <c r="U506">
        <v>0</v>
      </c>
      <c r="V506">
        <v>19</v>
      </c>
      <c r="W506">
        <v>4001</v>
      </c>
      <c r="X506" t="s">
        <v>44</v>
      </c>
      <c r="Y506" t="s">
        <v>45</v>
      </c>
      <c r="AB506">
        <v>15491</v>
      </c>
      <c r="AC506">
        <v>85</v>
      </c>
      <c r="AD506">
        <v>8</v>
      </c>
      <c r="AE506" t="s">
        <v>46</v>
      </c>
      <c r="AF506">
        <v>1715993</v>
      </c>
      <c r="AG506">
        <v>7</v>
      </c>
      <c r="AH506" t="s">
        <v>47</v>
      </c>
    </row>
    <row r="507" spans="1:34" x14ac:dyDescent="0.25">
      <c r="A507">
        <v>1715976</v>
      </c>
      <c r="B507" s="1">
        <v>45533.624247685184</v>
      </c>
      <c r="C507">
        <v>10234</v>
      </c>
      <c r="D507" t="s">
        <v>109</v>
      </c>
      <c r="E507" t="s">
        <v>110</v>
      </c>
      <c r="F507">
        <v>19</v>
      </c>
      <c r="G507" t="s">
        <v>42</v>
      </c>
      <c r="H507" t="s">
        <v>35</v>
      </c>
      <c r="I507" t="s">
        <v>39</v>
      </c>
      <c r="J507" t="s">
        <v>39</v>
      </c>
      <c r="K507">
        <v>657240922</v>
      </c>
      <c r="L507">
        <v>681828416</v>
      </c>
      <c r="M507">
        <v>19</v>
      </c>
      <c r="N507" t="s">
        <v>48</v>
      </c>
      <c r="O507">
        <v>6</v>
      </c>
      <c r="P507">
        <v>0</v>
      </c>
      <c r="Q507">
        <v>25.19</v>
      </c>
      <c r="R507">
        <v>0</v>
      </c>
      <c r="S507">
        <v>16.579999999999998</v>
      </c>
      <c r="T507">
        <v>0</v>
      </c>
      <c r="U507">
        <v>0</v>
      </c>
      <c r="V507">
        <v>42</v>
      </c>
      <c r="W507">
        <v>4001</v>
      </c>
      <c r="X507" t="s">
        <v>44</v>
      </c>
      <c r="Y507" t="s">
        <v>45</v>
      </c>
      <c r="AB507">
        <v>17295</v>
      </c>
      <c r="AC507">
        <v>89</v>
      </c>
      <c r="AD507">
        <v>5</v>
      </c>
      <c r="AE507" t="s">
        <v>52</v>
      </c>
      <c r="AF507">
        <v>1715976</v>
      </c>
      <c r="AG507">
        <v>7</v>
      </c>
      <c r="AH507" t="s">
        <v>47</v>
      </c>
    </row>
    <row r="508" spans="1:34" x14ac:dyDescent="0.25">
      <c r="A508">
        <v>1715916</v>
      </c>
      <c r="B508" s="1">
        <v>45533.623877314814</v>
      </c>
      <c r="C508">
        <v>10234</v>
      </c>
      <c r="D508" t="s">
        <v>109</v>
      </c>
      <c r="E508" t="s">
        <v>110</v>
      </c>
      <c r="F508">
        <v>19</v>
      </c>
      <c r="G508" t="s">
        <v>42</v>
      </c>
      <c r="H508" t="s">
        <v>35</v>
      </c>
      <c r="I508" t="s">
        <v>39</v>
      </c>
      <c r="J508" t="s">
        <v>39</v>
      </c>
      <c r="K508">
        <v>617665531</v>
      </c>
      <c r="L508">
        <v>681828416</v>
      </c>
      <c r="M508">
        <v>16</v>
      </c>
      <c r="N508" t="s">
        <v>54</v>
      </c>
      <c r="O508">
        <v>6</v>
      </c>
      <c r="P508">
        <v>0</v>
      </c>
      <c r="Q508">
        <v>22.91</v>
      </c>
      <c r="R508">
        <v>1.23</v>
      </c>
      <c r="S508">
        <v>1.19</v>
      </c>
      <c r="T508">
        <v>0</v>
      </c>
      <c r="U508">
        <v>0</v>
      </c>
      <c r="V508">
        <v>25</v>
      </c>
      <c r="W508">
        <v>4001</v>
      </c>
      <c r="X508" t="s">
        <v>44</v>
      </c>
      <c r="Y508" t="s">
        <v>45</v>
      </c>
      <c r="AB508">
        <v>15490</v>
      </c>
      <c r="AC508">
        <v>85</v>
      </c>
      <c r="AD508">
        <v>9</v>
      </c>
      <c r="AE508" t="s">
        <v>46</v>
      </c>
      <c r="AF508">
        <v>1715916</v>
      </c>
      <c r="AG508">
        <v>7</v>
      </c>
      <c r="AH508" t="s">
        <v>47</v>
      </c>
    </row>
    <row r="509" spans="1:34" x14ac:dyDescent="0.25">
      <c r="A509">
        <v>1715910</v>
      </c>
      <c r="B509" s="1">
        <v>45533.623796296299</v>
      </c>
      <c r="C509">
        <v>10238</v>
      </c>
      <c r="D509" t="s">
        <v>84</v>
      </c>
      <c r="E509" t="s">
        <v>85</v>
      </c>
      <c r="F509">
        <v>19</v>
      </c>
      <c r="G509" t="s">
        <v>42</v>
      </c>
      <c r="H509" t="s">
        <v>35</v>
      </c>
      <c r="I509" t="s">
        <v>39</v>
      </c>
      <c r="J509" t="s">
        <v>39</v>
      </c>
      <c r="K509">
        <v>684298956</v>
      </c>
      <c r="L509">
        <v>681828416</v>
      </c>
      <c r="M509">
        <v>16</v>
      </c>
      <c r="N509" t="s">
        <v>54</v>
      </c>
      <c r="O509">
        <v>7</v>
      </c>
      <c r="P509">
        <v>0</v>
      </c>
      <c r="Q509">
        <v>10.28</v>
      </c>
      <c r="R509">
        <v>104.78</v>
      </c>
      <c r="S509">
        <v>29.41</v>
      </c>
      <c r="T509">
        <v>0</v>
      </c>
      <c r="U509">
        <v>0</v>
      </c>
      <c r="V509">
        <v>144</v>
      </c>
      <c r="W509">
        <v>2007</v>
      </c>
      <c r="X509" t="s">
        <v>55</v>
      </c>
      <c r="Y509" t="s">
        <v>56</v>
      </c>
      <c r="AB509">
        <v>15489</v>
      </c>
      <c r="AC509">
        <v>85</v>
      </c>
      <c r="AD509">
        <v>13</v>
      </c>
      <c r="AE509" t="s">
        <v>46</v>
      </c>
      <c r="AF509">
        <v>1715910</v>
      </c>
      <c r="AG509">
        <v>16</v>
      </c>
      <c r="AH509" t="s">
        <v>47</v>
      </c>
    </row>
    <row r="510" spans="1:34" x14ac:dyDescent="0.25">
      <c r="A510">
        <v>1715886</v>
      </c>
      <c r="B510" s="1">
        <v>45533.623483796298</v>
      </c>
      <c r="C510">
        <v>10213</v>
      </c>
      <c r="D510" t="s">
        <v>80</v>
      </c>
      <c r="E510" t="s">
        <v>81</v>
      </c>
      <c r="F510">
        <v>19</v>
      </c>
      <c r="G510" t="s">
        <v>42</v>
      </c>
      <c r="H510" t="s">
        <v>35</v>
      </c>
      <c r="I510" t="s">
        <v>39</v>
      </c>
      <c r="J510" t="s">
        <v>39</v>
      </c>
      <c r="K510">
        <v>606629544</v>
      </c>
      <c r="L510">
        <v>681828416</v>
      </c>
      <c r="M510">
        <v>16</v>
      </c>
      <c r="N510" t="s">
        <v>54</v>
      </c>
      <c r="O510">
        <v>6</v>
      </c>
      <c r="P510">
        <v>0</v>
      </c>
      <c r="Q510">
        <v>9.36</v>
      </c>
      <c r="R510">
        <v>163.94</v>
      </c>
      <c r="S510">
        <v>20.84</v>
      </c>
      <c r="T510">
        <v>0</v>
      </c>
      <c r="U510">
        <v>0</v>
      </c>
      <c r="V510">
        <v>194</v>
      </c>
      <c r="W510">
        <v>4005</v>
      </c>
      <c r="X510" t="s">
        <v>58</v>
      </c>
      <c r="Y510" t="s">
        <v>45</v>
      </c>
      <c r="Z510" t="s">
        <v>111</v>
      </c>
      <c r="AA510" t="s">
        <v>80</v>
      </c>
      <c r="AB510">
        <v>15472</v>
      </c>
      <c r="AC510">
        <v>85</v>
      </c>
      <c r="AD510">
        <v>8</v>
      </c>
      <c r="AE510" t="s">
        <v>46</v>
      </c>
      <c r="AF510">
        <v>1715886</v>
      </c>
      <c r="AG510">
        <v>16</v>
      </c>
      <c r="AH510" t="s">
        <v>47</v>
      </c>
    </row>
    <row r="511" spans="1:34" x14ac:dyDescent="0.25">
      <c r="A511">
        <v>1715814</v>
      </c>
      <c r="B511" s="1">
        <v>45533.62332175926</v>
      </c>
      <c r="C511">
        <v>10234</v>
      </c>
      <c r="D511" t="s">
        <v>109</v>
      </c>
      <c r="E511" t="s">
        <v>110</v>
      </c>
      <c r="F511">
        <v>19</v>
      </c>
      <c r="G511" t="s">
        <v>42</v>
      </c>
      <c r="H511" t="s">
        <v>35</v>
      </c>
      <c r="I511" t="s">
        <v>39</v>
      </c>
      <c r="J511" t="s">
        <v>39</v>
      </c>
      <c r="K511">
        <v>632873961</v>
      </c>
      <c r="L511">
        <v>681828416</v>
      </c>
      <c r="M511">
        <v>16</v>
      </c>
      <c r="N511" t="s">
        <v>54</v>
      </c>
      <c r="O511">
        <v>6</v>
      </c>
      <c r="P511">
        <v>0</v>
      </c>
      <c r="Q511">
        <v>21.7</v>
      </c>
      <c r="R511">
        <v>10.25</v>
      </c>
      <c r="S511">
        <v>10.69</v>
      </c>
      <c r="T511">
        <v>0</v>
      </c>
      <c r="U511">
        <v>0</v>
      </c>
      <c r="V511">
        <v>43</v>
      </c>
      <c r="W511">
        <v>4001</v>
      </c>
      <c r="X511" t="s">
        <v>44</v>
      </c>
      <c r="Y511" t="s">
        <v>45</v>
      </c>
      <c r="AB511">
        <v>16356</v>
      </c>
      <c r="AC511">
        <v>86</v>
      </c>
      <c r="AD511">
        <v>6</v>
      </c>
      <c r="AE511" t="s">
        <v>51</v>
      </c>
      <c r="AF511">
        <v>1715814</v>
      </c>
      <c r="AG511">
        <v>7</v>
      </c>
      <c r="AH511" t="s">
        <v>47</v>
      </c>
    </row>
    <row r="512" spans="1:34" x14ac:dyDescent="0.25">
      <c r="A512">
        <v>1715796</v>
      </c>
      <c r="B512" s="1">
        <v>45533.623240740744</v>
      </c>
      <c r="C512">
        <v>10238</v>
      </c>
      <c r="D512" t="s">
        <v>84</v>
      </c>
      <c r="E512" t="s">
        <v>85</v>
      </c>
      <c r="F512">
        <v>19</v>
      </c>
      <c r="G512" t="s">
        <v>42</v>
      </c>
      <c r="H512" t="s">
        <v>35</v>
      </c>
      <c r="I512" t="s">
        <v>39</v>
      </c>
      <c r="J512" t="s">
        <v>39</v>
      </c>
      <c r="K512">
        <v>634439227</v>
      </c>
      <c r="L512">
        <v>681828416</v>
      </c>
      <c r="M512">
        <v>17</v>
      </c>
      <c r="N512" t="s">
        <v>43</v>
      </c>
      <c r="O512">
        <v>6</v>
      </c>
      <c r="P512">
        <v>0</v>
      </c>
      <c r="Q512">
        <v>18.420000000000002</v>
      </c>
      <c r="R512">
        <v>0</v>
      </c>
      <c r="S512">
        <v>22.7</v>
      </c>
      <c r="T512">
        <v>0</v>
      </c>
      <c r="U512">
        <v>0</v>
      </c>
      <c r="V512">
        <v>41</v>
      </c>
      <c r="W512">
        <v>4001</v>
      </c>
      <c r="X512" t="s">
        <v>44</v>
      </c>
      <c r="Y512" t="s">
        <v>45</v>
      </c>
      <c r="AB512">
        <v>15469</v>
      </c>
      <c r="AC512">
        <v>85</v>
      </c>
      <c r="AD512">
        <v>9</v>
      </c>
      <c r="AE512" t="s">
        <v>46</v>
      </c>
      <c r="AF512">
        <v>1715796</v>
      </c>
      <c r="AG512">
        <v>16</v>
      </c>
      <c r="AH512" t="s">
        <v>47</v>
      </c>
    </row>
    <row r="513" spans="1:34" x14ac:dyDescent="0.25">
      <c r="A513">
        <v>1715767</v>
      </c>
      <c r="B513" s="1">
        <v>45533.622384259259</v>
      </c>
      <c r="C513">
        <v>10234</v>
      </c>
      <c r="D513" t="s">
        <v>109</v>
      </c>
      <c r="E513" t="s">
        <v>110</v>
      </c>
      <c r="F513">
        <v>19</v>
      </c>
      <c r="G513" t="s">
        <v>42</v>
      </c>
      <c r="H513" t="s">
        <v>35</v>
      </c>
      <c r="I513" t="s">
        <v>39</v>
      </c>
      <c r="J513" t="s">
        <v>39</v>
      </c>
      <c r="K513">
        <v>649046033</v>
      </c>
      <c r="L513">
        <v>681828416</v>
      </c>
      <c r="M513">
        <v>19</v>
      </c>
      <c r="N513" t="s">
        <v>48</v>
      </c>
      <c r="O513">
        <v>6</v>
      </c>
      <c r="P513">
        <v>0</v>
      </c>
      <c r="Q513">
        <v>20.7</v>
      </c>
      <c r="R513">
        <v>0</v>
      </c>
      <c r="S513">
        <v>53.56</v>
      </c>
      <c r="T513">
        <v>0</v>
      </c>
      <c r="U513">
        <v>0</v>
      </c>
      <c r="V513">
        <v>74</v>
      </c>
      <c r="W513">
        <v>4001</v>
      </c>
      <c r="X513" t="s">
        <v>44</v>
      </c>
      <c r="Y513" t="s">
        <v>45</v>
      </c>
      <c r="AB513">
        <v>17906</v>
      </c>
      <c r="AC513">
        <v>90</v>
      </c>
      <c r="AD513">
        <v>7</v>
      </c>
      <c r="AE513" t="s">
        <v>41</v>
      </c>
      <c r="AF513">
        <v>1715767</v>
      </c>
      <c r="AG513">
        <v>7</v>
      </c>
      <c r="AH513" t="s">
        <v>47</v>
      </c>
    </row>
    <row r="514" spans="1:34" x14ac:dyDescent="0.25">
      <c r="A514">
        <v>1715724</v>
      </c>
      <c r="B514" s="1">
        <v>45533.622118055559</v>
      </c>
      <c r="C514">
        <v>10234</v>
      </c>
      <c r="D514" t="s">
        <v>109</v>
      </c>
      <c r="E514" t="s">
        <v>110</v>
      </c>
      <c r="F514">
        <v>19</v>
      </c>
      <c r="G514" t="s">
        <v>42</v>
      </c>
      <c r="H514" t="s">
        <v>35</v>
      </c>
      <c r="I514" t="s">
        <v>39</v>
      </c>
      <c r="J514" t="s">
        <v>39</v>
      </c>
      <c r="K514">
        <v>659958832</v>
      </c>
      <c r="L514">
        <v>681828416</v>
      </c>
      <c r="M514">
        <v>17</v>
      </c>
      <c r="N514" t="s">
        <v>43</v>
      </c>
      <c r="O514">
        <v>6</v>
      </c>
      <c r="P514">
        <v>0</v>
      </c>
      <c r="Q514">
        <v>4.09</v>
      </c>
      <c r="R514">
        <v>0</v>
      </c>
      <c r="S514">
        <v>13.55</v>
      </c>
      <c r="T514">
        <v>0</v>
      </c>
      <c r="U514">
        <v>0</v>
      </c>
      <c r="V514">
        <v>18</v>
      </c>
      <c r="W514">
        <v>4001</v>
      </c>
      <c r="X514" t="s">
        <v>44</v>
      </c>
      <c r="Y514" t="s">
        <v>45</v>
      </c>
      <c r="AB514">
        <v>13771</v>
      </c>
      <c r="AC514">
        <v>84</v>
      </c>
      <c r="AD514">
        <v>11</v>
      </c>
      <c r="AE514" t="s">
        <v>86</v>
      </c>
      <c r="AF514">
        <v>1715724</v>
      </c>
      <c r="AG514">
        <v>7</v>
      </c>
      <c r="AH514" t="s">
        <v>47</v>
      </c>
    </row>
    <row r="515" spans="1:34" x14ac:dyDescent="0.25">
      <c r="A515">
        <v>1715690</v>
      </c>
      <c r="B515" s="1">
        <v>45533.621967592589</v>
      </c>
      <c r="C515">
        <v>10238</v>
      </c>
      <c r="D515" t="s">
        <v>84</v>
      </c>
      <c r="E515" t="s">
        <v>85</v>
      </c>
      <c r="F515">
        <v>19</v>
      </c>
      <c r="G515" t="s">
        <v>34</v>
      </c>
      <c r="H515" t="s">
        <v>35</v>
      </c>
      <c r="I515" t="s">
        <v>36</v>
      </c>
      <c r="J515" t="s">
        <v>39</v>
      </c>
      <c r="K515">
        <v>679121962</v>
      </c>
      <c r="L515">
        <v>920190530</v>
      </c>
      <c r="M515">
        <v>16</v>
      </c>
      <c r="N515" t="s">
        <v>54</v>
      </c>
      <c r="O515">
        <v>0</v>
      </c>
      <c r="P515">
        <v>1.89</v>
      </c>
      <c r="Q515">
        <v>0.61</v>
      </c>
      <c r="R515">
        <v>95.28</v>
      </c>
      <c r="S515">
        <v>6.16</v>
      </c>
      <c r="T515">
        <v>0</v>
      </c>
      <c r="U515">
        <v>0</v>
      </c>
      <c r="V515">
        <v>104</v>
      </c>
      <c r="W515">
        <v>2005</v>
      </c>
      <c r="X515" t="s">
        <v>67</v>
      </c>
      <c r="Y515" t="s">
        <v>56</v>
      </c>
      <c r="AB515">
        <v>13738</v>
      </c>
      <c r="AC515">
        <v>84</v>
      </c>
      <c r="AD515">
        <v>15</v>
      </c>
      <c r="AE515" t="s">
        <v>86</v>
      </c>
      <c r="AF515">
        <v>1715690</v>
      </c>
      <c r="AG515">
        <v>16</v>
      </c>
    </row>
    <row r="516" spans="1:34" x14ac:dyDescent="0.25">
      <c r="A516">
        <v>1715620</v>
      </c>
      <c r="B516" s="1">
        <v>45533.621562499997</v>
      </c>
      <c r="C516">
        <v>10238</v>
      </c>
      <c r="D516" t="s">
        <v>84</v>
      </c>
      <c r="E516" t="s">
        <v>85</v>
      </c>
      <c r="F516">
        <v>19</v>
      </c>
      <c r="G516" t="s">
        <v>42</v>
      </c>
      <c r="H516" t="s">
        <v>35</v>
      </c>
      <c r="I516" t="s">
        <v>39</v>
      </c>
      <c r="J516" t="s">
        <v>39</v>
      </c>
      <c r="K516">
        <v>635726930</v>
      </c>
      <c r="L516">
        <v>681828416</v>
      </c>
      <c r="M516">
        <v>19</v>
      </c>
      <c r="N516" t="s">
        <v>48</v>
      </c>
      <c r="O516">
        <v>6</v>
      </c>
      <c r="P516">
        <v>0</v>
      </c>
      <c r="Q516">
        <v>25.19</v>
      </c>
      <c r="R516">
        <v>0</v>
      </c>
      <c r="S516">
        <v>12.05</v>
      </c>
      <c r="T516">
        <v>0</v>
      </c>
      <c r="U516">
        <v>0</v>
      </c>
      <c r="V516">
        <v>37</v>
      </c>
      <c r="W516">
        <v>4001</v>
      </c>
      <c r="X516" t="s">
        <v>44</v>
      </c>
      <c r="Y516" t="s">
        <v>45</v>
      </c>
      <c r="AB516">
        <v>16353</v>
      </c>
      <c r="AC516">
        <v>86</v>
      </c>
      <c r="AD516">
        <v>5</v>
      </c>
      <c r="AE516" t="s">
        <v>51</v>
      </c>
      <c r="AF516">
        <v>1715620</v>
      </c>
      <c r="AG516">
        <v>16</v>
      </c>
      <c r="AH516" t="s">
        <v>47</v>
      </c>
    </row>
    <row r="517" spans="1:34" x14ac:dyDescent="0.25">
      <c r="A517">
        <v>1715611</v>
      </c>
      <c r="B517" s="1">
        <v>45533.621481481481</v>
      </c>
      <c r="C517">
        <v>10234</v>
      </c>
      <c r="D517" t="s">
        <v>109</v>
      </c>
      <c r="E517" t="s">
        <v>110</v>
      </c>
      <c r="F517">
        <v>19</v>
      </c>
      <c r="G517" t="s">
        <v>42</v>
      </c>
      <c r="H517" t="s">
        <v>35</v>
      </c>
      <c r="I517" t="s">
        <v>39</v>
      </c>
      <c r="J517" t="s">
        <v>39</v>
      </c>
      <c r="K517">
        <v>622053232</v>
      </c>
      <c r="L517">
        <v>681828416</v>
      </c>
      <c r="M517">
        <v>19</v>
      </c>
      <c r="N517" t="s">
        <v>48</v>
      </c>
      <c r="O517">
        <v>6</v>
      </c>
      <c r="P517">
        <v>0</v>
      </c>
      <c r="Q517">
        <v>25.16</v>
      </c>
      <c r="R517">
        <v>0</v>
      </c>
      <c r="S517">
        <v>23.3</v>
      </c>
      <c r="T517">
        <v>0</v>
      </c>
      <c r="U517">
        <v>0</v>
      </c>
      <c r="V517">
        <v>48</v>
      </c>
      <c r="W517">
        <v>4001</v>
      </c>
      <c r="X517" t="s">
        <v>44</v>
      </c>
      <c r="Y517" t="s">
        <v>45</v>
      </c>
      <c r="AB517">
        <v>15466</v>
      </c>
      <c r="AC517">
        <v>85</v>
      </c>
      <c r="AD517">
        <v>8</v>
      </c>
      <c r="AE517" t="s">
        <v>46</v>
      </c>
      <c r="AF517">
        <v>1715611</v>
      </c>
      <c r="AG517">
        <v>7</v>
      </c>
      <c r="AH517" t="s">
        <v>47</v>
      </c>
    </row>
    <row r="518" spans="1:34" x14ac:dyDescent="0.25">
      <c r="A518">
        <v>1715583</v>
      </c>
      <c r="B518" s="1">
        <v>45533.621365740742</v>
      </c>
      <c r="C518">
        <v>10213</v>
      </c>
      <c r="D518" t="s">
        <v>80</v>
      </c>
      <c r="E518" t="s">
        <v>81</v>
      </c>
      <c r="F518">
        <v>19</v>
      </c>
      <c r="G518" t="s">
        <v>42</v>
      </c>
      <c r="H518" t="s">
        <v>35</v>
      </c>
      <c r="I518" t="s">
        <v>39</v>
      </c>
      <c r="J518" t="s">
        <v>39</v>
      </c>
      <c r="K518">
        <v>622651748</v>
      </c>
      <c r="L518">
        <v>681828416</v>
      </c>
      <c r="M518">
        <v>16</v>
      </c>
      <c r="N518" t="s">
        <v>54</v>
      </c>
      <c r="O518">
        <v>6</v>
      </c>
      <c r="P518">
        <v>0</v>
      </c>
      <c r="Q518">
        <v>18.170000000000002</v>
      </c>
      <c r="R518">
        <v>129.37</v>
      </c>
      <c r="S518">
        <v>29.09</v>
      </c>
      <c r="T518">
        <v>0</v>
      </c>
      <c r="U518">
        <v>0</v>
      </c>
      <c r="V518">
        <v>177</v>
      </c>
      <c r="W518">
        <v>4005</v>
      </c>
      <c r="X518" t="s">
        <v>58</v>
      </c>
      <c r="Y518" t="s">
        <v>45</v>
      </c>
      <c r="Z518" t="s">
        <v>112</v>
      </c>
      <c r="AA518" t="s">
        <v>80</v>
      </c>
      <c r="AB518">
        <v>17294</v>
      </c>
      <c r="AC518">
        <v>89</v>
      </c>
      <c r="AD518">
        <v>6</v>
      </c>
      <c r="AE518" t="s">
        <v>52</v>
      </c>
      <c r="AF518">
        <v>1715583</v>
      </c>
      <c r="AG518">
        <v>16</v>
      </c>
      <c r="AH518" t="s">
        <v>47</v>
      </c>
    </row>
    <row r="519" spans="1:34" x14ac:dyDescent="0.25">
      <c r="A519">
        <v>1715534</v>
      </c>
      <c r="B519" s="1">
        <v>45533.621018518519</v>
      </c>
      <c r="C519">
        <v>10234</v>
      </c>
      <c r="D519" t="s">
        <v>109</v>
      </c>
      <c r="E519" t="s">
        <v>110</v>
      </c>
      <c r="F519">
        <v>19</v>
      </c>
      <c r="G519" t="s">
        <v>42</v>
      </c>
      <c r="H519" t="s">
        <v>35</v>
      </c>
      <c r="I519" t="s">
        <v>39</v>
      </c>
      <c r="J519" t="s">
        <v>39</v>
      </c>
      <c r="K519">
        <v>616142140</v>
      </c>
      <c r="L519">
        <v>681828416</v>
      </c>
      <c r="M519">
        <v>19</v>
      </c>
      <c r="N519" t="s">
        <v>48</v>
      </c>
      <c r="O519">
        <v>6</v>
      </c>
      <c r="P519">
        <v>0</v>
      </c>
      <c r="Q519">
        <v>25.17</v>
      </c>
      <c r="R519">
        <v>0</v>
      </c>
      <c r="S519">
        <v>8.08</v>
      </c>
      <c r="T519">
        <v>0</v>
      </c>
      <c r="U519">
        <v>0</v>
      </c>
      <c r="V519">
        <v>33</v>
      </c>
      <c r="W519">
        <v>4001</v>
      </c>
      <c r="X519" t="s">
        <v>44</v>
      </c>
      <c r="Y519" t="s">
        <v>45</v>
      </c>
      <c r="AB519">
        <v>17293</v>
      </c>
      <c r="AC519">
        <v>89</v>
      </c>
      <c r="AD519">
        <v>5</v>
      </c>
      <c r="AE519" t="s">
        <v>52</v>
      </c>
      <c r="AF519">
        <v>1715534</v>
      </c>
      <c r="AG519">
        <v>7</v>
      </c>
      <c r="AH519" t="s">
        <v>47</v>
      </c>
    </row>
    <row r="520" spans="1:34" x14ac:dyDescent="0.25">
      <c r="A520">
        <v>1715529</v>
      </c>
      <c r="B520" s="1">
        <v>45533.62090277778</v>
      </c>
      <c r="C520">
        <v>10213</v>
      </c>
      <c r="D520" t="s">
        <v>80</v>
      </c>
      <c r="E520" t="s">
        <v>81</v>
      </c>
      <c r="F520">
        <v>19</v>
      </c>
      <c r="G520" t="s">
        <v>42</v>
      </c>
      <c r="H520" t="s">
        <v>35</v>
      </c>
      <c r="I520" t="s">
        <v>39</v>
      </c>
      <c r="J520" t="s">
        <v>39</v>
      </c>
      <c r="K520">
        <v>611522996</v>
      </c>
      <c r="L520">
        <v>681828416</v>
      </c>
      <c r="M520">
        <v>19</v>
      </c>
      <c r="N520" t="s">
        <v>48</v>
      </c>
      <c r="O520">
        <v>6</v>
      </c>
      <c r="P520">
        <v>0</v>
      </c>
      <c r="Q520">
        <v>25.19</v>
      </c>
      <c r="R520">
        <v>0</v>
      </c>
      <c r="S520">
        <v>8.08</v>
      </c>
      <c r="T520">
        <v>0</v>
      </c>
      <c r="U520">
        <v>0</v>
      </c>
      <c r="V520">
        <v>33</v>
      </c>
      <c r="W520">
        <v>3001</v>
      </c>
      <c r="X520" t="s">
        <v>77</v>
      </c>
      <c r="Y520" t="s">
        <v>63</v>
      </c>
      <c r="AB520">
        <v>16340</v>
      </c>
      <c r="AC520">
        <v>86</v>
      </c>
      <c r="AD520">
        <v>5</v>
      </c>
      <c r="AE520" t="s">
        <v>51</v>
      </c>
      <c r="AF520">
        <v>1715529</v>
      </c>
      <c r="AG520">
        <v>16</v>
      </c>
      <c r="AH520" t="s">
        <v>47</v>
      </c>
    </row>
    <row r="521" spans="1:34" x14ac:dyDescent="0.25">
      <c r="A521">
        <v>1715496</v>
      </c>
      <c r="B521" s="1">
        <v>45533.620509259257</v>
      </c>
      <c r="C521">
        <v>10234</v>
      </c>
      <c r="D521" t="s">
        <v>109</v>
      </c>
      <c r="E521" t="s">
        <v>110</v>
      </c>
      <c r="F521">
        <v>19</v>
      </c>
      <c r="G521" t="s">
        <v>42</v>
      </c>
      <c r="H521" t="s">
        <v>35</v>
      </c>
      <c r="I521" t="s">
        <v>39</v>
      </c>
      <c r="J521" t="s">
        <v>39</v>
      </c>
      <c r="K521">
        <v>630724183</v>
      </c>
      <c r="L521">
        <v>681828416</v>
      </c>
      <c r="M521">
        <v>16</v>
      </c>
      <c r="N521" t="s">
        <v>54</v>
      </c>
      <c r="O521">
        <v>6</v>
      </c>
      <c r="P521">
        <v>0</v>
      </c>
      <c r="Q521">
        <v>15.53</v>
      </c>
      <c r="R521">
        <v>2.73</v>
      </c>
      <c r="S521">
        <v>19.920000000000002</v>
      </c>
      <c r="T521">
        <v>0</v>
      </c>
      <c r="U521">
        <v>0</v>
      </c>
      <c r="V521">
        <v>38</v>
      </c>
      <c r="W521">
        <v>4001</v>
      </c>
      <c r="X521" t="s">
        <v>44</v>
      </c>
      <c r="Y521" t="s">
        <v>45</v>
      </c>
      <c r="AB521">
        <v>15464</v>
      </c>
      <c r="AC521">
        <v>85</v>
      </c>
      <c r="AD521">
        <v>9</v>
      </c>
      <c r="AE521" t="s">
        <v>46</v>
      </c>
      <c r="AF521">
        <v>1715496</v>
      </c>
      <c r="AG521">
        <v>7</v>
      </c>
      <c r="AH521" t="s">
        <v>47</v>
      </c>
    </row>
    <row r="522" spans="1:34" x14ac:dyDescent="0.25">
      <c r="A522">
        <v>1715461</v>
      </c>
      <c r="B522" s="1">
        <v>45533.620196759257</v>
      </c>
      <c r="C522">
        <v>10238</v>
      </c>
      <c r="D522" t="s">
        <v>84</v>
      </c>
      <c r="E522" t="s">
        <v>85</v>
      </c>
      <c r="F522">
        <v>19</v>
      </c>
      <c r="G522" t="s">
        <v>42</v>
      </c>
      <c r="H522" t="s">
        <v>35</v>
      </c>
      <c r="I522" t="s">
        <v>39</v>
      </c>
      <c r="J522" t="s">
        <v>39</v>
      </c>
      <c r="K522">
        <v>610376738</v>
      </c>
      <c r="L522">
        <v>681828416</v>
      </c>
      <c r="M522">
        <v>16</v>
      </c>
      <c r="N522" t="s">
        <v>54</v>
      </c>
      <c r="O522">
        <v>6</v>
      </c>
      <c r="P522">
        <v>0</v>
      </c>
      <c r="Q522">
        <v>16.63</v>
      </c>
      <c r="R522">
        <v>86.3</v>
      </c>
      <c r="S522">
        <v>8.2799999999999994</v>
      </c>
      <c r="T522">
        <v>0</v>
      </c>
      <c r="U522">
        <v>0</v>
      </c>
      <c r="V522">
        <v>111</v>
      </c>
      <c r="W522">
        <v>2005</v>
      </c>
      <c r="X522" t="s">
        <v>67</v>
      </c>
      <c r="Y522" t="s">
        <v>56</v>
      </c>
      <c r="AB522">
        <v>16338</v>
      </c>
      <c r="AC522">
        <v>86</v>
      </c>
      <c r="AD522">
        <v>15</v>
      </c>
      <c r="AE522" t="s">
        <v>51</v>
      </c>
      <c r="AF522">
        <v>1715461</v>
      </c>
      <c r="AG522">
        <v>16</v>
      </c>
      <c r="AH522" t="s">
        <v>47</v>
      </c>
    </row>
    <row r="523" spans="1:34" x14ac:dyDescent="0.25">
      <c r="A523">
        <v>1715435</v>
      </c>
      <c r="B523" s="1">
        <v>45533.620092592595</v>
      </c>
      <c r="C523">
        <v>10234</v>
      </c>
      <c r="D523" t="s">
        <v>109</v>
      </c>
      <c r="E523" t="s">
        <v>110</v>
      </c>
      <c r="F523">
        <v>19</v>
      </c>
      <c r="G523" t="s">
        <v>42</v>
      </c>
      <c r="H523" t="s">
        <v>35</v>
      </c>
      <c r="I523" t="s">
        <v>39</v>
      </c>
      <c r="J523" t="s">
        <v>39</v>
      </c>
      <c r="K523">
        <v>681090814</v>
      </c>
      <c r="L523">
        <v>681828416</v>
      </c>
      <c r="M523">
        <v>19</v>
      </c>
      <c r="N523" t="s">
        <v>48</v>
      </c>
      <c r="O523">
        <v>6</v>
      </c>
      <c r="P523">
        <v>0</v>
      </c>
      <c r="Q523">
        <v>23.41</v>
      </c>
      <c r="R523">
        <v>0</v>
      </c>
      <c r="S523">
        <v>5.22</v>
      </c>
      <c r="T523">
        <v>0</v>
      </c>
      <c r="U523">
        <v>0</v>
      </c>
      <c r="V523">
        <v>29</v>
      </c>
      <c r="W523">
        <v>4001</v>
      </c>
      <c r="X523" t="s">
        <v>44</v>
      </c>
      <c r="Y523" t="s">
        <v>45</v>
      </c>
      <c r="AB523">
        <v>17819</v>
      </c>
      <c r="AC523">
        <v>90</v>
      </c>
      <c r="AD523">
        <v>35</v>
      </c>
      <c r="AE523" t="s">
        <v>41</v>
      </c>
      <c r="AF523">
        <v>1715435</v>
      </c>
      <c r="AG523">
        <v>7</v>
      </c>
      <c r="AH523" t="s">
        <v>47</v>
      </c>
    </row>
    <row r="524" spans="1:34" x14ac:dyDescent="0.25">
      <c r="A524">
        <v>1715434</v>
      </c>
      <c r="B524" s="1">
        <v>45533.620081018518</v>
      </c>
      <c r="C524">
        <v>10213</v>
      </c>
      <c r="D524" t="s">
        <v>80</v>
      </c>
      <c r="E524" t="s">
        <v>81</v>
      </c>
      <c r="F524">
        <v>19</v>
      </c>
      <c r="G524" t="s">
        <v>42</v>
      </c>
      <c r="H524" t="s">
        <v>35</v>
      </c>
      <c r="I524" t="s">
        <v>39</v>
      </c>
      <c r="J524" t="s">
        <v>39</v>
      </c>
      <c r="K524">
        <v>616700890</v>
      </c>
      <c r="L524">
        <v>681828416</v>
      </c>
      <c r="M524">
        <v>16</v>
      </c>
      <c r="N524" t="s">
        <v>54</v>
      </c>
      <c r="O524">
        <v>6</v>
      </c>
      <c r="P524">
        <v>0</v>
      </c>
      <c r="Q524">
        <v>14.42</v>
      </c>
      <c r="R524">
        <v>40.33</v>
      </c>
      <c r="S524">
        <v>10.33</v>
      </c>
      <c r="T524">
        <v>0</v>
      </c>
      <c r="U524">
        <v>0</v>
      </c>
      <c r="V524">
        <v>65</v>
      </c>
      <c r="W524">
        <v>2007</v>
      </c>
      <c r="X524" t="s">
        <v>55</v>
      </c>
      <c r="Y524" t="s">
        <v>56</v>
      </c>
      <c r="AB524">
        <v>17292</v>
      </c>
      <c r="AC524">
        <v>89</v>
      </c>
      <c r="AD524">
        <v>5</v>
      </c>
      <c r="AE524" t="s">
        <v>52</v>
      </c>
      <c r="AF524">
        <v>1715434</v>
      </c>
      <c r="AG524">
        <v>16</v>
      </c>
      <c r="AH524" t="s">
        <v>47</v>
      </c>
    </row>
    <row r="525" spans="1:34" x14ac:dyDescent="0.25">
      <c r="A525">
        <v>1715426</v>
      </c>
      <c r="B525" s="1">
        <v>45533.619837962964</v>
      </c>
      <c r="C525">
        <v>10213</v>
      </c>
      <c r="D525" t="s">
        <v>80</v>
      </c>
      <c r="E525" t="s">
        <v>81</v>
      </c>
      <c r="F525">
        <v>19</v>
      </c>
      <c r="G525" t="s">
        <v>42</v>
      </c>
      <c r="H525" t="s">
        <v>35</v>
      </c>
      <c r="I525" t="s">
        <v>39</v>
      </c>
      <c r="J525" t="s">
        <v>39</v>
      </c>
      <c r="K525">
        <v>679121962</v>
      </c>
      <c r="L525">
        <v>681828416</v>
      </c>
      <c r="M525">
        <v>19</v>
      </c>
      <c r="N525" t="s">
        <v>48</v>
      </c>
      <c r="O525">
        <v>6</v>
      </c>
      <c r="P525">
        <v>0</v>
      </c>
      <c r="Q525">
        <v>4.3600000000000003</v>
      </c>
      <c r="R525">
        <v>0</v>
      </c>
      <c r="S525">
        <v>10.25</v>
      </c>
      <c r="T525">
        <v>0</v>
      </c>
      <c r="U525">
        <v>0</v>
      </c>
      <c r="V525">
        <v>15</v>
      </c>
      <c r="W525">
        <v>4006</v>
      </c>
      <c r="X525" t="s">
        <v>60</v>
      </c>
      <c r="Y525" t="s">
        <v>45</v>
      </c>
      <c r="Z525" t="s">
        <v>113</v>
      </c>
      <c r="AB525">
        <v>13738</v>
      </c>
      <c r="AC525">
        <v>84</v>
      </c>
      <c r="AD525">
        <v>14</v>
      </c>
      <c r="AE525" t="s">
        <v>86</v>
      </c>
      <c r="AF525">
        <v>1715426</v>
      </c>
      <c r="AG525">
        <v>16</v>
      </c>
      <c r="AH525" t="s">
        <v>47</v>
      </c>
    </row>
    <row r="526" spans="1:34" x14ac:dyDescent="0.25">
      <c r="A526">
        <v>1715420</v>
      </c>
      <c r="B526" s="1">
        <v>45533.619733796295</v>
      </c>
      <c r="C526">
        <v>10238</v>
      </c>
      <c r="D526" t="s">
        <v>84</v>
      </c>
      <c r="E526" t="s">
        <v>85</v>
      </c>
      <c r="F526">
        <v>19</v>
      </c>
      <c r="G526" t="s">
        <v>42</v>
      </c>
      <c r="H526" t="s">
        <v>35</v>
      </c>
      <c r="I526" t="s">
        <v>39</v>
      </c>
      <c r="J526" t="s">
        <v>39</v>
      </c>
      <c r="K526">
        <v>616718282</v>
      </c>
      <c r="L526">
        <v>681828416</v>
      </c>
      <c r="M526">
        <v>19</v>
      </c>
      <c r="N526" t="s">
        <v>48</v>
      </c>
      <c r="O526">
        <v>6</v>
      </c>
      <c r="P526">
        <v>0</v>
      </c>
      <c r="Q526">
        <v>25.16</v>
      </c>
      <c r="R526">
        <v>0</v>
      </c>
      <c r="S526">
        <v>9.41</v>
      </c>
      <c r="T526">
        <v>0</v>
      </c>
      <c r="U526">
        <v>0</v>
      </c>
      <c r="V526">
        <v>35</v>
      </c>
      <c r="W526">
        <v>2006</v>
      </c>
      <c r="X526" t="s">
        <v>66</v>
      </c>
      <c r="Y526" t="s">
        <v>56</v>
      </c>
      <c r="AB526">
        <v>18006</v>
      </c>
      <c r="AC526">
        <v>90</v>
      </c>
      <c r="AD526">
        <v>5</v>
      </c>
      <c r="AE526" t="s">
        <v>41</v>
      </c>
      <c r="AF526">
        <v>1715420</v>
      </c>
      <c r="AG526">
        <v>16</v>
      </c>
      <c r="AH526" t="s">
        <v>47</v>
      </c>
    </row>
    <row r="527" spans="1:34" x14ac:dyDescent="0.25">
      <c r="A527">
        <v>1715371</v>
      </c>
      <c r="B527" s="1">
        <v>45533.61917824074</v>
      </c>
      <c r="C527">
        <v>10234</v>
      </c>
      <c r="D527" t="s">
        <v>109</v>
      </c>
      <c r="E527" t="s">
        <v>110</v>
      </c>
      <c r="F527">
        <v>19</v>
      </c>
      <c r="G527" t="s">
        <v>42</v>
      </c>
      <c r="H527" t="s">
        <v>35</v>
      </c>
      <c r="I527" t="s">
        <v>39</v>
      </c>
      <c r="J527" t="s">
        <v>39</v>
      </c>
      <c r="K527">
        <v>676336650</v>
      </c>
      <c r="L527">
        <v>681828416</v>
      </c>
      <c r="M527">
        <v>16</v>
      </c>
      <c r="N527" t="s">
        <v>54</v>
      </c>
      <c r="O527">
        <v>6</v>
      </c>
      <c r="P527">
        <v>0</v>
      </c>
      <c r="Q527">
        <v>9.41</v>
      </c>
      <c r="R527">
        <v>56.75</v>
      </c>
      <c r="S527">
        <v>7.02</v>
      </c>
      <c r="T527">
        <v>0</v>
      </c>
      <c r="U527">
        <v>0</v>
      </c>
      <c r="V527">
        <v>73</v>
      </c>
      <c r="W527">
        <v>2007</v>
      </c>
      <c r="X527" t="s">
        <v>55</v>
      </c>
      <c r="Y527" t="s">
        <v>56</v>
      </c>
      <c r="AB527">
        <v>17770</v>
      </c>
      <c r="AC527">
        <v>90</v>
      </c>
      <c r="AD527">
        <v>5</v>
      </c>
      <c r="AE527" t="s">
        <v>41</v>
      </c>
      <c r="AF527">
        <v>1715371</v>
      </c>
      <c r="AG527">
        <v>7</v>
      </c>
      <c r="AH527" t="s">
        <v>47</v>
      </c>
    </row>
    <row r="528" spans="1:34" x14ac:dyDescent="0.25">
      <c r="A528">
        <v>1715360</v>
      </c>
      <c r="B528" s="1">
        <v>45533.619120370371</v>
      </c>
      <c r="C528">
        <v>10238</v>
      </c>
      <c r="D528" t="s">
        <v>84</v>
      </c>
      <c r="E528" t="s">
        <v>85</v>
      </c>
      <c r="F528">
        <v>19</v>
      </c>
      <c r="G528" t="s">
        <v>42</v>
      </c>
      <c r="H528" t="s">
        <v>35</v>
      </c>
      <c r="I528" t="s">
        <v>39</v>
      </c>
      <c r="J528" t="s">
        <v>39</v>
      </c>
      <c r="K528">
        <v>608096233</v>
      </c>
      <c r="L528">
        <v>681828416</v>
      </c>
      <c r="M528">
        <v>16</v>
      </c>
      <c r="N528" t="s">
        <v>54</v>
      </c>
      <c r="O528">
        <v>6</v>
      </c>
      <c r="P528">
        <v>0</v>
      </c>
      <c r="Q528">
        <v>24.44</v>
      </c>
      <c r="R528">
        <v>13.81</v>
      </c>
      <c r="S528">
        <v>8.52</v>
      </c>
      <c r="T528">
        <v>0</v>
      </c>
      <c r="U528">
        <v>0</v>
      </c>
      <c r="V528">
        <v>47</v>
      </c>
      <c r="W528">
        <v>2005</v>
      </c>
      <c r="X528" t="s">
        <v>67</v>
      </c>
      <c r="Y528" t="s">
        <v>56</v>
      </c>
      <c r="AB528">
        <v>18340</v>
      </c>
      <c r="AC528">
        <v>90</v>
      </c>
      <c r="AD528">
        <v>6</v>
      </c>
      <c r="AE528" t="s">
        <v>41</v>
      </c>
      <c r="AF528">
        <v>1715360</v>
      </c>
      <c r="AG528">
        <v>16</v>
      </c>
      <c r="AH528" t="s">
        <v>47</v>
      </c>
    </row>
    <row r="529" spans="1:34" x14ac:dyDescent="0.25">
      <c r="A529">
        <v>1715359</v>
      </c>
      <c r="B529" s="1">
        <v>45533.619097222225</v>
      </c>
      <c r="C529">
        <v>10213</v>
      </c>
      <c r="D529" t="s">
        <v>80</v>
      </c>
      <c r="E529" t="s">
        <v>81</v>
      </c>
      <c r="F529">
        <v>19</v>
      </c>
      <c r="G529" t="s">
        <v>42</v>
      </c>
      <c r="H529" t="s">
        <v>35</v>
      </c>
      <c r="I529" t="s">
        <v>39</v>
      </c>
      <c r="J529" t="s">
        <v>39</v>
      </c>
      <c r="K529">
        <v>635999418</v>
      </c>
      <c r="L529">
        <v>681828416</v>
      </c>
      <c r="M529">
        <v>19</v>
      </c>
      <c r="N529" t="s">
        <v>48</v>
      </c>
      <c r="O529">
        <v>6</v>
      </c>
      <c r="P529">
        <v>0</v>
      </c>
      <c r="Q529">
        <v>25.2</v>
      </c>
      <c r="R529">
        <v>0</v>
      </c>
      <c r="S529">
        <v>3.14</v>
      </c>
      <c r="T529">
        <v>0</v>
      </c>
      <c r="U529">
        <v>0</v>
      </c>
      <c r="V529">
        <v>28</v>
      </c>
      <c r="W529">
        <v>3001</v>
      </c>
      <c r="X529" t="s">
        <v>77</v>
      </c>
      <c r="Y529" t="s">
        <v>63</v>
      </c>
      <c r="AB529">
        <v>17857</v>
      </c>
      <c r="AC529">
        <v>90</v>
      </c>
      <c r="AD529">
        <v>6</v>
      </c>
      <c r="AE529" t="s">
        <v>41</v>
      </c>
      <c r="AF529">
        <v>1715359</v>
      </c>
      <c r="AG529">
        <v>16</v>
      </c>
      <c r="AH529" t="s">
        <v>47</v>
      </c>
    </row>
    <row r="530" spans="1:34" x14ac:dyDescent="0.25">
      <c r="A530">
        <v>1715336</v>
      </c>
      <c r="B530" s="1">
        <v>45533.618877314817</v>
      </c>
      <c r="C530">
        <v>10234</v>
      </c>
      <c r="D530" t="s">
        <v>109</v>
      </c>
      <c r="E530" t="s">
        <v>110</v>
      </c>
      <c r="F530">
        <v>19</v>
      </c>
      <c r="G530" t="s">
        <v>42</v>
      </c>
      <c r="H530" t="s">
        <v>35</v>
      </c>
      <c r="I530" t="s">
        <v>39</v>
      </c>
      <c r="J530" t="s">
        <v>39</v>
      </c>
      <c r="K530">
        <v>625510625</v>
      </c>
      <c r="L530">
        <v>681828416</v>
      </c>
      <c r="M530">
        <v>17</v>
      </c>
      <c r="N530" t="s">
        <v>43</v>
      </c>
      <c r="O530">
        <v>7</v>
      </c>
      <c r="P530">
        <v>0</v>
      </c>
      <c r="Q530">
        <v>4.59</v>
      </c>
      <c r="R530">
        <v>0</v>
      </c>
      <c r="S530">
        <v>15.27</v>
      </c>
      <c r="T530">
        <v>0</v>
      </c>
      <c r="U530">
        <v>0</v>
      </c>
      <c r="V530">
        <v>20</v>
      </c>
      <c r="W530">
        <v>4001</v>
      </c>
      <c r="X530" t="s">
        <v>44</v>
      </c>
      <c r="Y530" t="s">
        <v>45</v>
      </c>
      <c r="AB530">
        <v>13775</v>
      </c>
      <c r="AC530">
        <v>84</v>
      </c>
      <c r="AD530">
        <v>11</v>
      </c>
      <c r="AE530" t="s">
        <v>86</v>
      </c>
      <c r="AF530">
        <v>1715336</v>
      </c>
      <c r="AG530">
        <v>7</v>
      </c>
      <c r="AH530" t="s">
        <v>47</v>
      </c>
    </row>
    <row r="531" spans="1:34" x14ac:dyDescent="0.25">
      <c r="A531">
        <v>1715334</v>
      </c>
      <c r="B531" s="1">
        <v>45533.618773148148</v>
      </c>
      <c r="C531">
        <v>10239</v>
      </c>
      <c r="D531" t="s">
        <v>82</v>
      </c>
      <c r="E531" t="s">
        <v>83</v>
      </c>
      <c r="F531">
        <v>19</v>
      </c>
      <c r="G531" t="s">
        <v>42</v>
      </c>
      <c r="H531" t="s">
        <v>35</v>
      </c>
      <c r="I531" t="s">
        <v>61</v>
      </c>
      <c r="J531" t="s">
        <v>39</v>
      </c>
      <c r="K531">
        <v>620180489</v>
      </c>
      <c r="L531">
        <v>681828416</v>
      </c>
      <c r="M531">
        <v>16</v>
      </c>
      <c r="N531" t="s">
        <v>54</v>
      </c>
      <c r="O531">
        <v>0</v>
      </c>
      <c r="P531">
        <v>0</v>
      </c>
      <c r="Q531">
        <v>10.050000000000001</v>
      </c>
      <c r="R531">
        <v>344.66</v>
      </c>
      <c r="S531">
        <v>12.06</v>
      </c>
      <c r="T531">
        <v>0</v>
      </c>
      <c r="U531">
        <v>0</v>
      </c>
      <c r="V531">
        <v>367</v>
      </c>
      <c r="W531">
        <v>4007</v>
      </c>
      <c r="X531" t="s">
        <v>68</v>
      </c>
      <c r="Y531" t="s">
        <v>45</v>
      </c>
      <c r="Z531" t="s">
        <v>114</v>
      </c>
      <c r="AA531" t="s">
        <v>82</v>
      </c>
      <c r="AB531">
        <v>14637</v>
      </c>
      <c r="AC531">
        <v>84</v>
      </c>
      <c r="AD531">
        <v>13</v>
      </c>
      <c r="AE531" t="s">
        <v>86</v>
      </c>
      <c r="AF531">
        <v>1715314</v>
      </c>
      <c r="AG531">
        <v>16</v>
      </c>
      <c r="AH531" t="s">
        <v>47</v>
      </c>
    </row>
    <row r="532" spans="1:34" x14ac:dyDescent="0.25">
      <c r="A532">
        <v>1715323</v>
      </c>
      <c r="B532" s="1">
        <v>45533.618657407409</v>
      </c>
      <c r="C532">
        <v>10213</v>
      </c>
      <c r="D532" t="s">
        <v>80</v>
      </c>
      <c r="E532" t="s">
        <v>81</v>
      </c>
      <c r="F532">
        <v>19</v>
      </c>
      <c r="G532" t="s">
        <v>42</v>
      </c>
      <c r="H532" t="s">
        <v>35</v>
      </c>
      <c r="I532" t="s">
        <v>39</v>
      </c>
      <c r="J532" t="s">
        <v>39</v>
      </c>
      <c r="K532">
        <v>633851474</v>
      </c>
      <c r="L532">
        <v>681828416</v>
      </c>
      <c r="M532">
        <v>19</v>
      </c>
      <c r="N532" t="s">
        <v>48</v>
      </c>
      <c r="O532">
        <v>7</v>
      </c>
      <c r="P532">
        <v>0</v>
      </c>
      <c r="Q532">
        <v>25.25</v>
      </c>
      <c r="R532">
        <v>0</v>
      </c>
      <c r="S532">
        <v>5.7</v>
      </c>
      <c r="T532">
        <v>0</v>
      </c>
      <c r="U532">
        <v>0</v>
      </c>
      <c r="V532">
        <v>31</v>
      </c>
      <c r="W532">
        <v>3001</v>
      </c>
      <c r="X532" t="s">
        <v>77</v>
      </c>
      <c r="Y532" t="s">
        <v>63</v>
      </c>
      <c r="AB532">
        <v>16337</v>
      </c>
      <c r="AC532">
        <v>86</v>
      </c>
      <c r="AD532">
        <v>5</v>
      </c>
      <c r="AE532" t="s">
        <v>51</v>
      </c>
      <c r="AF532">
        <v>1715323</v>
      </c>
      <c r="AG532">
        <v>16</v>
      </c>
      <c r="AH532" t="s">
        <v>47</v>
      </c>
    </row>
    <row r="533" spans="1:34" x14ac:dyDescent="0.25">
      <c r="A533">
        <v>1715322</v>
      </c>
      <c r="B533" s="1">
        <v>45533.618657407409</v>
      </c>
      <c r="C533">
        <v>10238</v>
      </c>
      <c r="D533" t="s">
        <v>84</v>
      </c>
      <c r="E533" t="s">
        <v>85</v>
      </c>
      <c r="F533">
        <v>19</v>
      </c>
      <c r="G533" t="s">
        <v>42</v>
      </c>
      <c r="H533" t="s">
        <v>35</v>
      </c>
      <c r="I533" t="s">
        <v>39</v>
      </c>
      <c r="J533" t="s">
        <v>39</v>
      </c>
      <c r="K533">
        <v>634891643</v>
      </c>
      <c r="L533">
        <v>681828416</v>
      </c>
      <c r="M533">
        <v>19</v>
      </c>
      <c r="N533" t="s">
        <v>48</v>
      </c>
      <c r="O533">
        <v>6</v>
      </c>
      <c r="P533">
        <v>0</v>
      </c>
      <c r="Q533">
        <v>25.16</v>
      </c>
      <c r="R533">
        <v>0</v>
      </c>
      <c r="S533">
        <v>8.2799999999999994</v>
      </c>
      <c r="T533">
        <v>0</v>
      </c>
      <c r="U533">
        <v>0</v>
      </c>
      <c r="V533">
        <v>33</v>
      </c>
      <c r="W533">
        <v>4001</v>
      </c>
      <c r="X533" t="s">
        <v>44</v>
      </c>
      <c r="Y533" t="s">
        <v>45</v>
      </c>
      <c r="AB533">
        <v>16325</v>
      </c>
      <c r="AC533">
        <v>86</v>
      </c>
      <c r="AD533">
        <v>5</v>
      </c>
      <c r="AE533" t="s">
        <v>51</v>
      </c>
      <c r="AF533">
        <v>1715322</v>
      </c>
      <c r="AG533">
        <v>16</v>
      </c>
      <c r="AH533" t="s">
        <v>47</v>
      </c>
    </row>
    <row r="534" spans="1:34" x14ac:dyDescent="0.25">
      <c r="A534">
        <v>1715314</v>
      </c>
      <c r="B534" s="1">
        <v>45533.618379629632</v>
      </c>
      <c r="C534">
        <v>10239</v>
      </c>
      <c r="D534" t="s">
        <v>82</v>
      </c>
      <c r="E534" t="s">
        <v>83</v>
      </c>
      <c r="F534">
        <v>19</v>
      </c>
      <c r="G534" t="s">
        <v>42</v>
      </c>
      <c r="H534" t="s">
        <v>35</v>
      </c>
      <c r="I534" t="s">
        <v>61</v>
      </c>
      <c r="J534" t="s">
        <v>39</v>
      </c>
      <c r="K534">
        <v>620180489</v>
      </c>
      <c r="L534">
        <v>681828416</v>
      </c>
      <c r="M534">
        <v>19</v>
      </c>
      <c r="N534" t="s">
        <v>48</v>
      </c>
      <c r="O534">
        <v>0</v>
      </c>
      <c r="P534">
        <v>0</v>
      </c>
      <c r="Q534">
        <v>25.19</v>
      </c>
      <c r="R534">
        <v>0</v>
      </c>
      <c r="S534">
        <v>8.33</v>
      </c>
      <c r="T534">
        <v>0</v>
      </c>
      <c r="U534">
        <v>0</v>
      </c>
      <c r="V534">
        <v>34</v>
      </c>
      <c r="W534">
        <v>-99</v>
      </c>
      <c r="X534" t="s">
        <v>59</v>
      </c>
      <c r="AB534">
        <v>14637</v>
      </c>
      <c r="AC534">
        <v>84</v>
      </c>
      <c r="AD534">
        <v>12</v>
      </c>
      <c r="AE534" t="s">
        <v>86</v>
      </c>
      <c r="AF534">
        <v>1715314</v>
      </c>
      <c r="AG534">
        <v>16</v>
      </c>
      <c r="AH534" t="s">
        <v>47</v>
      </c>
    </row>
    <row r="535" spans="1:34" x14ac:dyDescent="0.25">
      <c r="A535">
        <v>1715310</v>
      </c>
      <c r="B535" s="1">
        <v>45533.618344907409</v>
      </c>
      <c r="C535">
        <v>10238</v>
      </c>
      <c r="D535" t="s">
        <v>84</v>
      </c>
      <c r="E535" t="s">
        <v>85</v>
      </c>
      <c r="F535">
        <v>19</v>
      </c>
      <c r="G535" t="s">
        <v>42</v>
      </c>
      <c r="H535" t="s">
        <v>35</v>
      </c>
      <c r="I535" t="s">
        <v>39</v>
      </c>
      <c r="J535" t="s">
        <v>39</v>
      </c>
      <c r="K535">
        <v>616178445</v>
      </c>
      <c r="L535">
        <v>681828416</v>
      </c>
      <c r="M535">
        <v>17</v>
      </c>
      <c r="N535" t="s">
        <v>43</v>
      </c>
      <c r="O535">
        <v>6</v>
      </c>
      <c r="P535">
        <v>0</v>
      </c>
      <c r="Q535">
        <v>9.44</v>
      </c>
      <c r="R535">
        <v>0</v>
      </c>
      <c r="S535">
        <v>11.88</v>
      </c>
      <c r="T535">
        <v>0</v>
      </c>
      <c r="U535">
        <v>0</v>
      </c>
      <c r="V535">
        <v>21</v>
      </c>
      <c r="W535">
        <v>4001</v>
      </c>
      <c r="X535" t="s">
        <v>44</v>
      </c>
      <c r="Y535" t="s">
        <v>45</v>
      </c>
      <c r="AB535">
        <v>16321</v>
      </c>
      <c r="AC535">
        <v>86</v>
      </c>
      <c r="AD535">
        <v>5</v>
      </c>
      <c r="AE535" t="s">
        <v>51</v>
      </c>
      <c r="AF535">
        <v>1715310</v>
      </c>
      <c r="AG535">
        <v>16</v>
      </c>
      <c r="AH535" t="s">
        <v>47</v>
      </c>
    </row>
    <row r="536" spans="1:34" x14ac:dyDescent="0.25">
      <c r="A536">
        <v>1715304</v>
      </c>
      <c r="B536" s="1">
        <v>45533.618148148147</v>
      </c>
      <c r="C536">
        <v>10213</v>
      </c>
      <c r="D536" t="s">
        <v>80</v>
      </c>
      <c r="E536" t="s">
        <v>81</v>
      </c>
      <c r="F536">
        <v>19</v>
      </c>
      <c r="G536" t="s">
        <v>42</v>
      </c>
      <c r="H536" t="s">
        <v>35</v>
      </c>
      <c r="I536" t="s">
        <v>39</v>
      </c>
      <c r="J536" t="s">
        <v>39</v>
      </c>
      <c r="K536">
        <v>679572905</v>
      </c>
      <c r="L536">
        <v>681828416</v>
      </c>
      <c r="M536">
        <v>19</v>
      </c>
      <c r="N536" t="s">
        <v>48</v>
      </c>
      <c r="O536">
        <v>6</v>
      </c>
      <c r="P536">
        <v>0</v>
      </c>
      <c r="Q536">
        <v>25.19</v>
      </c>
      <c r="R536">
        <v>0</v>
      </c>
      <c r="S536">
        <v>11.67</v>
      </c>
      <c r="T536">
        <v>0</v>
      </c>
      <c r="U536">
        <v>0</v>
      </c>
      <c r="V536">
        <v>37</v>
      </c>
      <c r="W536">
        <v>3001</v>
      </c>
      <c r="X536" t="s">
        <v>77</v>
      </c>
      <c r="Y536" t="s">
        <v>63</v>
      </c>
      <c r="AB536">
        <v>18265</v>
      </c>
      <c r="AC536">
        <v>90</v>
      </c>
      <c r="AD536">
        <v>6</v>
      </c>
      <c r="AE536" t="s">
        <v>41</v>
      </c>
      <c r="AF536">
        <v>1715304</v>
      </c>
      <c r="AG536">
        <v>16</v>
      </c>
      <c r="AH536" t="s">
        <v>47</v>
      </c>
    </row>
    <row r="537" spans="1:34" x14ac:dyDescent="0.25">
      <c r="A537">
        <v>1715301</v>
      </c>
      <c r="B537" s="1">
        <v>45533.618055555555</v>
      </c>
      <c r="C537">
        <v>10234</v>
      </c>
      <c r="D537" t="s">
        <v>109</v>
      </c>
      <c r="E537" t="s">
        <v>110</v>
      </c>
      <c r="F537">
        <v>19</v>
      </c>
      <c r="G537" t="s">
        <v>42</v>
      </c>
      <c r="H537" t="s">
        <v>35</v>
      </c>
      <c r="I537" t="s">
        <v>39</v>
      </c>
      <c r="J537" t="s">
        <v>39</v>
      </c>
      <c r="K537">
        <v>652210883</v>
      </c>
      <c r="L537">
        <v>681828416</v>
      </c>
      <c r="M537">
        <v>16</v>
      </c>
      <c r="N537" t="s">
        <v>54</v>
      </c>
      <c r="O537">
        <v>6</v>
      </c>
      <c r="P537">
        <v>0</v>
      </c>
      <c r="Q537">
        <v>18.02</v>
      </c>
      <c r="R537">
        <v>18.39</v>
      </c>
      <c r="S537">
        <v>26.8</v>
      </c>
      <c r="T537">
        <v>0</v>
      </c>
      <c r="U537">
        <v>0</v>
      </c>
      <c r="V537">
        <v>63</v>
      </c>
      <c r="W537">
        <v>4005</v>
      </c>
      <c r="X537" t="s">
        <v>58</v>
      </c>
      <c r="Y537" t="s">
        <v>45</v>
      </c>
      <c r="Z537" t="s">
        <v>115</v>
      </c>
      <c r="AA537" t="s">
        <v>109</v>
      </c>
      <c r="AB537">
        <v>17814</v>
      </c>
      <c r="AC537">
        <v>90</v>
      </c>
      <c r="AD537">
        <v>8</v>
      </c>
      <c r="AE537" t="s">
        <v>41</v>
      </c>
      <c r="AF537">
        <v>1715301</v>
      </c>
      <c r="AG537">
        <v>7</v>
      </c>
      <c r="AH537" t="s">
        <v>47</v>
      </c>
    </row>
    <row r="538" spans="1:34" x14ac:dyDescent="0.25">
      <c r="A538">
        <v>1715246</v>
      </c>
      <c r="B538" s="1">
        <v>45533.617581018516</v>
      </c>
      <c r="C538">
        <v>10238</v>
      </c>
      <c r="D538" t="s">
        <v>84</v>
      </c>
      <c r="E538" t="s">
        <v>85</v>
      </c>
      <c r="F538">
        <v>19</v>
      </c>
      <c r="G538" t="s">
        <v>42</v>
      </c>
      <c r="H538" t="s">
        <v>35</v>
      </c>
      <c r="I538" t="s">
        <v>39</v>
      </c>
      <c r="J538" t="s">
        <v>39</v>
      </c>
      <c r="K538">
        <v>620206788</v>
      </c>
      <c r="L538">
        <v>681828416</v>
      </c>
      <c r="M538">
        <v>16</v>
      </c>
      <c r="N538" t="s">
        <v>54</v>
      </c>
      <c r="O538">
        <v>6</v>
      </c>
      <c r="P538">
        <v>0</v>
      </c>
      <c r="Q538">
        <v>20.14</v>
      </c>
      <c r="R538">
        <v>21.83</v>
      </c>
      <c r="S538">
        <v>17.78</v>
      </c>
      <c r="T538">
        <v>0</v>
      </c>
      <c r="U538">
        <v>0</v>
      </c>
      <c r="V538">
        <v>60</v>
      </c>
      <c r="W538">
        <v>4008</v>
      </c>
      <c r="X538" t="s">
        <v>95</v>
      </c>
      <c r="Y538" t="s">
        <v>45</v>
      </c>
      <c r="AB538">
        <v>17286</v>
      </c>
      <c r="AC538">
        <v>89</v>
      </c>
      <c r="AD538">
        <v>5</v>
      </c>
      <c r="AE538" t="s">
        <v>52</v>
      </c>
      <c r="AF538">
        <v>1715246</v>
      </c>
      <c r="AG538">
        <v>16</v>
      </c>
      <c r="AH538" t="s">
        <v>47</v>
      </c>
    </row>
    <row r="539" spans="1:34" x14ac:dyDescent="0.25">
      <c r="A539">
        <v>1715245</v>
      </c>
      <c r="B539" s="1">
        <v>45533.61755787037</v>
      </c>
      <c r="C539">
        <v>10213</v>
      </c>
      <c r="D539" t="s">
        <v>80</v>
      </c>
      <c r="E539" t="s">
        <v>81</v>
      </c>
      <c r="F539">
        <v>19</v>
      </c>
      <c r="G539" t="s">
        <v>42</v>
      </c>
      <c r="H539" t="s">
        <v>35</v>
      </c>
      <c r="I539" t="s">
        <v>57</v>
      </c>
      <c r="J539" t="s">
        <v>39</v>
      </c>
      <c r="K539">
        <v>653474768</v>
      </c>
      <c r="L539">
        <v>681828416</v>
      </c>
      <c r="M539">
        <v>19</v>
      </c>
      <c r="N539" t="s">
        <v>48</v>
      </c>
      <c r="O539">
        <v>7</v>
      </c>
      <c r="P539">
        <v>0</v>
      </c>
      <c r="Q539">
        <v>30.2</v>
      </c>
      <c r="R539">
        <v>0</v>
      </c>
      <c r="S539">
        <v>15.56</v>
      </c>
      <c r="T539">
        <v>0</v>
      </c>
      <c r="U539">
        <v>0</v>
      </c>
      <c r="V539">
        <v>46</v>
      </c>
      <c r="W539">
        <v>4007</v>
      </c>
      <c r="X539" t="s">
        <v>68</v>
      </c>
      <c r="Y539" t="s">
        <v>45</v>
      </c>
      <c r="Z539" t="s">
        <v>116</v>
      </c>
      <c r="AA539" t="s">
        <v>80</v>
      </c>
      <c r="AB539">
        <v>16171</v>
      </c>
      <c r="AC539">
        <v>86</v>
      </c>
      <c r="AD539">
        <v>7</v>
      </c>
      <c r="AE539" t="s">
        <v>51</v>
      </c>
      <c r="AF539">
        <v>1715245</v>
      </c>
      <c r="AG539">
        <v>16</v>
      </c>
      <c r="AH539" t="s">
        <v>47</v>
      </c>
    </row>
    <row r="540" spans="1:34" x14ac:dyDescent="0.25">
      <c r="A540">
        <v>1715226</v>
      </c>
      <c r="B540" s="1">
        <v>45533.617083333331</v>
      </c>
      <c r="C540">
        <v>10238</v>
      </c>
      <c r="D540" t="s">
        <v>84</v>
      </c>
      <c r="E540" t="s">
        <v>85</v>
      </c>
      <c r="F540">
        <v>19</v>
      </c>
      <c r="G540" t="s">
        <v>42</v>
      </c>
      <c r="H540" t="s">
        <v>35</v>
      </c>
      <c r="I540" t="s">
        <v>57</v>
      </c>
      <c r="J540" t="s">
        <v>39</v>
      </c>
      <c r="K540">
        <v>633505070</v>
      </c>
      <c r="L540">
        <v>681828416</v>
      </c>
      <c r="M540">
        <v>19</v>
      </c>
      <c r="N540" t="s">
        <v>48</v>
      </c>
      <c r="O540">
        <v>6</v>
      </c>
      <c r="P540">
        <v>0</v>
      </c>
      <c r="Q540">
        <v>30.16</v>
      </c>
      <c r="R540">
        <v>0</v>
      </c>
      <c r="S540">
        <v>6.41</v>
      </c>
      <c r="T540">
        <v>0</v>
      </c>
      <c r="U540">
        <v>0</v>
      </c>
      <c r="V540">
        <v>37</v>
      </c>
      <c r="W540">
        <v>4001</v>
      </c>
      <c r="X540" t="s">
        <v>44</v>
      </c>
      <c r="Y540" t="s">
        <v>45</v>
      </c>
      <c r="AB540">
        <v>17106</v>
      </c>
      <c r="AC540">
        <v>89</v>
      </c>
      <c r="AD540">
        <v>7</v>
      </c>
      <c r="AE540" t="s">
        <v>52</v>
      </c>
      <c r="AF540">
        <v>1715226</v>
      </c>
      <c r="AG540">
        <v>16</v>
      </c>
      <c r="AH540" t="s">
        <v>47</v>
      </c>
    </row>
    <row r="541" spans="1:34" x14ac:dyDescent="0.25">
      <c r="A541">
        <v>1715216</v>
      </c>
      <c r="B541" s="1">
        <v>45533.617037037038</v>
      </c>
      <c r="C541">
        <v>10213</v>
      </c>
      <c r="D541" t="s">
        <v>80</v>
      </c>
      <c r="E541" t="s">
        <v>81</v>
      </c>
      <c r="F541">
        <v>19</v>
      </c>
      <c r="G541" t="s">
        <v>42</v>
      </c>
      <c r="H541" t="s">
        <v>35</v>
      </c>
      <c r="I541" t="s">
        <v>57</v>
      </c>
      <c r="J541" t="s">
        <v>39</v>
      </c>
      <c r="K541">
        <v>647541721</v>
      </c>
      <c r="L541">
        <v>681828416</v>
      </c>
      <c r="M541">
        <v>19</v>
      </c>
      <c r="N541" t="s">
        <v>48</v>
      </c>
      <c r="O541">
        <v>6</v>
      </c>
      <c r="P541">
        <v>0</v>
      </c>
      <c r="Q541">
        <v>30.2</v>
      </c>
      <c r="R541">
        <v>0</v>
      </c>
      <c r="S541">
        <v>7.66</v>
      </c>
      <c r="T541">
        <v>0</v>
      </c>
      <c r="U541">
        <v>0</v>
      </c>
      <c r="V541">
        <v>38</v>
      </c>
      <c r="W541">
        <v>3001</v>
      </c>
      <c r="X541" t="s">
        <v>77</v>
      </c>
      <c r="Y541" t="s">
        <v>63</v>
      </c>
      <c r="AB541">
        <v>13702</v>
      </c>
      <c r="AC541">
        <v>84</v>
      </c>
      <c r="AD541">
        <v>11</v>
      </c>
      <c r="AE541" t="s">
        <v>86</v>
      </c>
      <c r="AF541">
        <v>1715216</v>
      </c>
      <c r="AG541">
        <v>16</v>
      </c>
      <c r="AH541" t="s">
        <v>47</v>
      </c>
    </row>
    <row r="542" spans="1:34" x14ac:dyDescent="0.25">
      <c r="A542">
        <v>1715213</v>
      </c>
      <c r="B542" s="1">
        <v>45533.616875</v>
      </c>
      <c r="C542">
        <v>10234</v>
      </c>
      <c r="D542" t="s">
        <v>109</v>
      </c>
      <c r="E542" t="s">
        <v>110</v>
      </c>
      <c r="F542">
        <v>19</v>
      </c>
      <c r="G542" t="s">
        <v>42</v>
      </c>
      <c r="H542" t="s">
        <v>35</v>
      </c>
      <c r="I542" t="s">
        <v>39</v>
      </c>
      <c r="J542" t="s">
        <v>39</v>
      </c>
      <c r="K542">
        <v>633698696</v>
      </c>
      <c r="L542">
        <v>681828416</v>
      </c>
      <c r="M542">
        <v>16</v>
      </c>
      <c r="N542" t="s">
        <v>54</v>
      </c>
      <c r="O542">
        <v>6</v>
      </c>
      <c r="P542">
        <v>0</v>
      </c>
      <c r="Q542">
        <v>10.58</v>
      </c>
      <c r="R542">
        <v>11.61</v>
      </c>
      <c r="S542">
        <v>74.13</v>
      </c>
      <c r="T542">
        <v>0</v>
      </c>
      <c r="U542">
        <v>0</v>
      </c>
      <c r="V542">
        <v>96</v>
      </c>
      <c r="W542">
        <v>4002</v>
      </c>
      <c r="X542" t="s">
        <v>53</v>
      </c>
      <c r="Y542" t="s">
        <v>45</v>
      </c>
      <c r="AB542">
        <v>18681</v>
      </c>
      <c r="AC542">
        <v>90</v>
      </c>
      <c r="AD542">
        <v>5</v>
      </c>
      <c r="AE542" t="s">
        <v>41</v>
      </c>
      <c r="AF542">
        <v>1715213</v>
      </c>
      <c r="AG542">
        <v>7</v>
      </c>
      <c r="AH542" t="s">
        <v>47</v>
      </c>
    </row>
    <row r="543" spans="1:34" x14ac:dyDescent="0.25">
      <c r="A543">
        <v>1715212</v>
      </c>
      <c r="B543" s="1">
        <v>45533.616840277777</v>
      </c>
      <c r="C543">
        <v>10239</v>
      </c>
      <c r="D543" t="s">
        <v>82</v>
      </c>
      <c r="E543" t="s">
        <v>83</v>
      </c>
      <c r="F543">
        <v>19</v>
      </c>
      <c r="G543" t="s">
        <v>42</v>
      </c>
      <c r="H543" t="s">
        <v>35</v>
      </c>
      <c r="I543" t="s">
        <v>39</v>
      </c>
      <c r="J543" t="s">
        <v>39</v>
      </c>
      <c r="K543">
        <v>626702205</v>
      </c>
      <c r="L543">
        <v>681828416</v>
      </c>
      <c r="M543">
        <v>16</v>
      </c>
      <c r="N543" t="s">
        <v>54</v>
      </c>
      <c r="O543">
        <v>0</v>
      </c>
      <c r="P543">
        <v>0</v>
      </c>
      <c r="Q543">
        <v>13.47</v>
      </c>
      <c r="R543">
        <v>72.36</v>
      </c>
      <c r="S543">
        <v>36.409999999999997</v>
      </c>
      <c r="T543">
        <v>0</v>
      </c>
      <c r="U543">
        <v>0</v>
      </c>
      <c r="V543">
        <v>122</v>
      </c>
      <c r="W543">
        <v>4007</v>
      </c>
      <c r="X543" t="s">
        <v>68</v>
      </c>
      <c r="Y543" t="s">
        <v>45</v>
      </c>
      <c r="Z543" t="s">
        <v>117</v>
      </c>
      <c r="AA543" t="s">
        <v>82</v>
      </c>
      <c r="AB543">
        <v>14637</v>
      </c>
      <c r="AC543">
        <v>84</v>
      </c>
      <c r="AD543">
        <v>11</v>
      </c>
      <c r="AE543" t="s">
        <v>86</v>
      </c>
      <c r="AF543">
        <v>1714151</v>
      </c>
      <c r="AG543">
        <v>16</v>
      </c>
      <c r="AH543" t="s">
        <v>47</v>
      </c>
    </row>
    <row r="544" spans="1:34" x14ac:dyDescent="0.25">
      <c r="A544">
        <v>1715193</v>
      </c>
      <c r="B544" s="1">
        <v>45533.616631944446</v>
      </c>
      <c r="C544">
        <v>10213</v>
      </c>
      <c r="D544" t="s">
        <v>80</v>
      </c>
      <c r="E544" t="s">
        <v>81</v>
      </c>
      <c r="F544">
        <v>19</v>
      </c>
      <c r="G544" t="s">
        <v>42</v>
      </c>
      <c r="H544" t="s">
        <v>35</v>
      </c>
      <c r="I544" t="s">
        <v>57</v>
      </c>
      <c r="J544" t="s">
        <v>39</v>
      </c>
      <c r="K544">
        <v>601526524</v>
      </c>
      <c r="L544">
        <v>681828416</v>
      </c>
      <c r="M544">
        <v>19</v>
      </c>
      <c r="N544" t="s">
        <v>48</v>
      </c>
      <c r="O544">
        <v>6</v>
      </c>
      <c r="P544">
        <v>0</v>
      </c>
      <c r="Q544">
        <v>21.67</v>
      </c>
      <c r="R544">
        <v>0</v>
      </c>
      <c r="S544">
        <v>6.27</v>
      </c>
      <c r="T544">
        <v>0</v>
      </c>
      <c r="U544">
        <v>0</v>
      </c>
      <c r="V544">
        <v>28</v>
      </c>
      <c r="W544">
        <v>3001</v>
      </c>
      <c r="X544" t="s">
        <v>77</v>
      </c>
      <c r="Y544" t="s">
        <v>63</v>
      </c>
      <c r="AB544">
        <v>15278</v>
      </c>
      <c r="AC544">
        <v>85</v>
      </c>
      <c r="AD544">
        <v>9</v>
      </c>
      <c r="AE544" t="s">
        <v>46</v>
      </c>
      <c r="AF544">
        <v>1715193</v>
      </c>
      <c r="AG544">
        <v>16</v>
      </c>
      <c r="AH544" t="s">
        <v>47</v>
      </c>
    </row>
    <row r="545" spans="1:34" x14ac:dyDescent="0.25">
      <c r="A545">
        <v>1715192</v>
      </c>
      <c r="B545" s="1">
        <v>45533.616608796299</v>
      </c>
      <c r="C545">
        <v>10238</v>
      </c>
      <c r="D545" t="s">
        <v>84</v>
      </c>
      <c r="E545" t="s">
        <v>85</v>
      </c>
      <c r="F545">
        <v>19</v>
      </c>
      <c r="G545" t="s">
        <v>42</v>
      </c>
      <c r="H545" t="s">
        <v>35</v>
      </c>
      <c r="I545" t="s">
        <v>39</v>
      </c>
      <c r="J545" t="s">
        <v>39</v>
      </c>
      <c r="K545">
        <v>687833036</v>
      </c>
      <c r="L545">
        <v>681828416</v>
      </c>
      <c r="M545">
        <v>19</v>
      </c>
      <c r="N545" t="s">
        <v>48</v>
      </c>
      <c r="O545">
        <v>6</v>
      </c>
      <c r="P545">
        <v>0</v>
      </c>
      <c r="Q545">
        <v>25.16</v>
      </c>
      <c r="R545">
        <v>0</v>
      </c>
      <c r="S545">
        <v>9.11</v>
      </c>
      <c r="T545">
        <v>0</v>
      </c>
      <c r="U545">
        <v>0</v>
      </c>
      <c r="V545">
        <v>34</v>
      </c>
      <c r="W545">
        <v>4001</v>
      </c>
      <c r="X545" t="s">
        <v>44</v>
      </c>
      <c r="Y545" t="s">
        <v>45</v>
      </c>
      <c r="AB545">
        <v>13697</v>
      </c>
      <c r="AC545">
        <v>84</v>
      </c>
      <c r="AD545">
        <v>11</v>
      </c>
      <c r="AE545" t="s">
        <v>86</v>
      </c>
      <c r="AF545">
        <v>1715192</v>
      </c>
      <c r="AG545">
        <v>16</v>
      </c>
      <c r="AH545" t="s">
        <v>47</v>
      </c>
    </row>
    <row r="546" spans="1:34" x14ac:dyDescent="0.25">
      <c r="A546">
        <v>1715190</v>
      </c>
      <c r="B546" s="1">
        <v>45533.616493055553</v>
      </c>
      <c r="C546">
        <v>10234</v>
      </c>
      <c r="D546" t="s">
        <v>109</v>
      </c>
      <c r="E546" t="s">
        <v>110</v>
      </c>
      <c r="F546">
        <v>19</v>
      </c>
      <c r="G546" t="s">
        <v>42</v>
      </c>
      <c r="H546" t="s">
        <v>35</v>
      </c>
      <c r="I546" t="s">
        <v>39</v>
      </c>
      <c r="J546" t="s">
        <v>39</v>
      </c>
      <c r="K546">
        <v>670902009</v>
      </c>
      <c r="L546">
        <v>681828416</v>
      </c>
      <c r="M546">
        <v>19</v>
      </c>
      <c r="N546" t="s">
        <v>48</v>
      </c>
      <c r="O546">
        <v>6</v>
      </c>
      <c r="P546">
        <v>0</v>
      </c>
      <c r="Q546">
        <v>21.67</v>
      </c>
      <c r="R546">
        <v>0</v>
      </c>
      <c r="S546">
        <v>3.72</v>
      </c>
      <c r="T546">
        <v>0</v>
      </c>
      <c r="U546">
        <v>0</v>
      </c>
      <c r="V546">
        <v>25</v>
      </c>
      <c r="W546">
        <v>4001</v>
      </c>
      <c r="X546" t="s">
        <v>44</v>
      </c>
      <c r="Y546" t="s">
        <v>45</v>
      </c>
      <c r="AB546">
        <v>17285</v>
      </c>
      <c r="AC546">
        <v>89</v>
      </c>
      <c r="AD546">
        <v>5</v>
      </c>
      <c r="AE546" t="s">
        <v>52</v>
      </c>
      <c r="AF546">
        <v>1715190</v>
      </c>
      <c r="AG546">
        <v>7</v>
      </c>
      <c r="AH546" t="s">
        <v>47</v>
      </c>
    </row>
    <row r="547" spans="1:34" x14ac:dyDescent="0.25">
      <c r="A547">
        <v>1715174</v>
      </c>
      <c r="B547" s="1">
        <v>45533.616238425922</v>
      </c>
      <c r="C547">
        <v>10238</v>
      </c>
      <c r="D547" t="s">
        <v>84</v>
      </c>
      <c r="E547" t="s">
        <v>85</v>
      </c>
      <c r="F547">
        <v>19</v>
      </c>
      <c r="G547" t="s">
        <v>42</v>
      </c>
      <c r="H547" t="s">
        <v>35</v>
      </c>
      <c r="I547" t="s">
        <v>39</v>
      </c>
      <c r="J547" t="s">
        <v>39</v>
      </c>
      <c r="K547">
        <v>619153463</v>
      </c>
      <c r="L547">
        <v>681828416</v>
      </c>
      <c r="M547">
        <v>19</v>
      </c>
      <c r="N547" t="s">
        <v>48</v>
      </c>
      <c r="O547">
        <v>6</v>
      </c>
      <c r="P547">
        <v>0</v>
      </c>
      <c r="Q547">
        <v>25.19</v>
      </c>
      <c r="R547">
        <v>0</v>
      </c>
      <c r="S547">
        <v>1.52</v>
      </c>
      <c r="T547">
        <v>0</v>
      </c>
      <c r="U547">
        <v>0</v>
      </c>
      <c r="V547">
        <v>27</v>
      </c>
      <c r="W547">
        <v>4001</v>
      </c>
      <c r="X547" t="s">
        <v>44</v>
      </c>
      <c r="Y547" t="s">
        <v>45</v>
      </c>
      <c r="AB547">
        <v>18677</v>
      </c>
      <c r="AC547">
        <v>90</v>
      </c>
      <c r="AD547">
        <v>5</v>
      </c>
      <c r="AE547" t="s">
        <v>41</v>
      </c>
      <c r="AF547">
        <v>1715174</v>
      </c>
      <c r="AG547">
        <v>16</v>
      </c>
      <c r="AH547" t="s">
        <v>47</v>
      </c>
    </row>
    <row r="548" spans="1:34" x14ac:dyDescent="0.25">
      <c r="A548">
        <v>1715167</v>
      </c>
      <c r="B548" s="1">
        <v>45533.616053240738</v>
      </c>
      <c r="F548">
        <v>19</v>
      </c>
      <c r="G548" t="s">
        <v>34</v>
      </c>
      <c r="H548" t="s">
        <v>35</v>
      </c>
      <c r="I548" t="s">
        <v>36</v>
      </c>
      <c r="J548" t="s">
        <v>39</v>
      </c>
      <c r="K548">
        <v>688800293</v>
      </c>
      <c r="L548">
        <v>920190530</v>
      </c>
      <c r="M548">
        <v>10164</v>
      </c>
      <c r="N548" t="s">
        <v>40</v>
      </c>
      <c r="O548">
        <v>0</v>
      </c>
      <c r="P548">
        <v>7.75</v>
      </c>
      <c r="Q548">
        <v>0.59</v>
      </c>
      <c r="R548">
        <v>0</v>
      </c>
      <c r="S548">
        <v>0</v>
      </c>
      <c r="T548">
        <v>0</v>
      </c>
      <c r="U548">
        <v>0</v>
      </c>
      <c r="V548">
        <v>8</v>
      </c>
      <c r="W548">
        <v>-10164</v>
      </c>
      <c r="X548" t="s">
        <v>40</v>
      </c>
      <c r="AB548">
        <v>15460</v>
      </c>
      <c r="AC548">
        <v>85</v>
      </c>
      <c r="AD548">
        <v>10</v>
      </c>
      <c r="AE548" t="s">
        <v>46</v>
      </c>
      <c r="AF548">
        <v>1715167</v>
      </c>
      <c r="AG548">
        <v>0</v>
      </c>
    </row>
    <row r="549" spans="1:34" x14ac:dyDescent="0.25">
      <c r="A549">
        <v>1715164</v>
      </c>
      <c r="B549" s="1">
        <v>45533.615937499999</v>
      </c>
      <c r="C549">
        <v>10234</v>
      </c>
      <c r="D549" t="s">
        <v>109</v>
      </c>
      <c r="E549" t="s">
        <v>110</v>
      </c>
      <c r="F549">
        <v>19</v>
      </c>
      <c r="G549" t="s">
        <v>42</v>
      </c>
      <c r="H549" t="s">
        <v>35</v>
      </c>
      <c r="I549" t="s">
        <v>39</v>
      </c>
      <c r="J549" t="s">
        <v>39</v>
      </c>
      <c r="K549">
        <v>628292362</v>
      </c>
      <c r="L549">
        <v>681828416</v>
      </c>
      <c r="M549">
        <v>19</v>
      </c>
      <c r="N549" t="s">
        <v>48</v>
      </c>
      <c r="O549">
        <v>7</v>
      </c>
      <c r="P549">
        <v>0</v>
      </c>
      <c r="Q549">
        <v>25.2</v>
      </c>
      <c r="R549">
        <v>0</v>
      </c>
      <c r="S549">
        <v>17.45</v>
      </c>
      <c r="T549">
        <v>0</v>
      </c>
      <c r="U549">
        <v>0</v>
      </c>
      <c r="V549">
        <v>43</v>
      </c>
      <c r="W549">
        <v>4001</v>
      </c>
      <c r="X549" t="s">
        <v>44</v>
      </c>
      <c r="Y549" t="s">
        <v>45</v>
      </c>
      <c r="AB549">
        <v>14682</v>
      </c>
      <c r="AC549">
        <v>84</v>
      </c>
      <c r="AD549">
        <v>9</v>
      </c>
      <c r="AE549" t="s">
        <v>86</v>
      </c>
      <c r="AF549">
        <v>1715164</v>
      </c>
      <c r="AG549">
        <v>7</v>
      </c>
      <c r="AH549" t="s">
        <v>47</v>
      </c>
    </row>
    <row r="550" spans="1:34" x14ac:dyDescent="0.25">
      <c r="A550">
        <v>1715162</v>
      </c>
      <c r="B550" s="1">
        <v>45533.615752314814</v>
      </c>
      <c r="C550">
        <v>10238</v>
      </c>
      <c r="D550" t="s">
        <v>84</v>
      </c>
      <c r="E550" t="s">
        <v>85</v>
      </c>
      <c r="F550">
        <v>19</v>
      </c>
      <c r="G550" t="s">
        <v>42</v>
      </c>
      <c r="H550" t="s">
        <v>35</v>
      </c>
      <c r="I550" t="s">
        <v>39</v>
      </c>
      <c r="J550" t="s">
        <v>39</v>
      </c>
      <c r="K550">
        <v>699293990</v>
      </c>
      <c r="L550">
        <v>681828416</v>
      </c>
      <c r="M550">
        <v>19</v>
      </c>
      <c r="N550" t="s">
        <v>48</v>
      </c>
      <c r="O550">
        <v>6</v>
      </c>
      <c r="P550">
        <v>0</v>
      </c>
      <c r="Q550">
        <v>25.23</v>
      </c>
      <c r="R550">
        <v>0</v>
      </c>
      <c r="S550">
        <v>10.64</v>
      </c>
      <c r="T550">
        <v>0</v>
      </c>
      <c r="U550">
        <v>0</v>
      </c>
      <c r="V550">
        <v>36</v>
      </c>
      <c r="W550">
        <v>4001</v>
      </c>
      <c r="X550" t="s">
        <v>44</v>
      </c>
      <c r="Y550" t="s">
        <v>45</v>
      </c>
      <c r="AB550">
        <v>14679</v>
      </c>
      <c r="AC550">
        <v>84</v>
      </c>
      <c r="AD550">
        <v>9</v>
      </c>
      <c r="AE550" t="s">
        <v>86</v>
      </c>
      <c r="AF550">
        <v>1715162</v>
      </c>
      <c r="AG550">
        <v>16</v>
      </c>
      <c r="AH550" t="s">
        <v>47</v>
      </c>
    </row>
    <row r="551" spans="1:34" x14ac:dyDescent="0.25">
      <c r="A551">
        <v>1715156</v>
      </c>
      <c r="B551" s="1">
        <v>45533.615474537037</v>
      </c>
      <c r="C551">
        <v>10234</v>
      </c>
      <c r="D551" t="s">
        <v>109</v>
      </c>
      <c r="E551" t="s">
        <v>110</v>
      </c>
      <c r="F551">
        <v>19</v>
      </c>
      <c r="G551" t="s">
        <v>42</v>
      </c>
      <c r="H551" t="s">
        <v>35</v>
      </c>
      <c r="I551" t="s">
        <v>39</v>
      </c>
      <c r="J551" t="s">
        <v>39</v>
      </c>
      <c r="K551">
        <v>640672276</v>
      </c>
      <c r="L551">
        <v>681828416</v>
      </c>
      <c r="M551">
        <v>19</v>
      </c>
      <c r="N551" t="s">
        <v>48</v>
      </c>
      <c r="O551">
        <v>6</v>
      </c>
      <c r="P551">
        <v>0</v>
      </c>
      <c r="Q551">
        <v>25.31</v>
      </c>
      <c r="R551">
        <v>0</v>
      </c>
      <c r="S551">
        <v>7.58</v>
      </c>
      <c r="T551">
        <v>0</v>
      </c>
      <c r="U551">
        <v>0</v>
      </c>
      <c r="V551">
        <v>33</v>
      </c>
      <c r="W551">
        <v>4001</v>
      </c>
      <c r="X551" t="s">
        <v>44</v>
      </c>
      <c r="Y551" t="s">
        <v>45</v>
      </c>
      <c r="AB551">
        <v>14676</v>
      </c>
      <c r="AC551">
        <v>84</v>
      </c>
      <c r="AD551">
        <v>9</v>
      </c>
      <c r="AE551" t="s">
        <v>86</v>
      </c>
      <c r="AF551">
        <v>1715156</v>
      </c>
      <c r="AG551">
        <v>7</v>
      </c>
      <c r="AH551" t="s">
        <v>47</v>
      </c>
    </row>
    <row r="552" spans="1:34" x14ac:dyDescent="0.25">
      <c r="A552">
        <v>1715146</v>
      </c>
      <c r="B552" s="1">
        <v>45533.615300925929</v>
      </c>
      <c r="C552">
        <v>10238</v>
      </c>
      <c r="D552" t="s">
        <v>84</v>
      </c>
      <c r="E552" t="s">
        <v>85</v>
      </c>
      <c r="F552">
        <v>19</v>
      </c>
      <c r="G552" t="s">
        <v>42</v>
      </c>
      <c r="H552" t="s">
        <v>35</v>
      </c>
      <c r="I552" t="s">
        <v>39</v>
      </c>
      <c r="J552" t="s">
        <v>39</v>
      </c>
      <c r="K552">
        <v>688800293</v>
      </c>
      <c r="L552">
        <v>681828416</v>
      </c>
      <c r="M552">
        <v>19</v>
      </c>
      <c r="N552" t="s">
        <v>48</v>
      </c>
      <c r="O552">
        <v>6</v>
      </c>
      <c r="P552">
        <v>0</v>
      </c>
      <c r="Q552">
        <v>25.27</v>
      </c>
      <c r="R552">
        <v>0</v>
      </c>
      <c r="S552">
        <v>8.31</v>
      </c>
      <c r="T552">
        <v>0</v>
      </c>
      <c r="U552">
        <v>0</v>
      </c>
      <c r="V552">
        <v>34</v>
      </c>
      <c r="W552">
        <v>4001</v>
      </c>
      <c r="X552" t="s">
        <v>44</v>
      </c>
      <c r="Y552" t="s">
        <v>45</v>
      </c>
      <c r="AB552">
        <v>15460</v>
      </c>
      <c r="AC552">
        <v>85</v>
      </c>
      <c r="AD552">
        <v>9</v>
      </c>
      <c r="AE552" t="s">
        <v>46</v>
      </c>
      <c r="AF552">
        <v>1715146</v>
      </c>
      <c r="AG552">
        <v>16</v>
      </c>
      <c r="AH552" t="s">
        <v>47</v>
      </c>
    </row>
    <row r="553" spans="1:34" x14ac:dyDescent="0.25">
      <c r="A553">
        <v>1715139</v>
      </c>
      <c r="B553" s="1">
        <v>45533.615115740744</v>
      </c>
      <c r="C553">
        <v>10234</v>
      </c>
      <c r="D553" t="s">
        <v>109</v>
      </c>
      <c r="E553" t="s">
        <v>110</v>
      </c>
      <c r="F553">
        <v>19</v>
      </c>
      <c r="G553" t="s">
        <v>42</v>
      </c>
      <c r="H553" t="s">
        <v>35</v>
      </c>
      <c r="I553" t="s">
        <v>39</v>
      </c>
      <c r="J553" t="s">
        <v>39</v>
      </c>
      <c r="K553">
        <v>662553073</v>
      </c>
      <c r="L553">
        <v>681828416</v>
      </c>
      <c r="M553">
        <v>16</v>
      </c>
      <c r="N553" t="s">
        <v>54</v>
      </c>
      <c r="O553">
        <v>6</v>
      </c>
      <c r="P553">
        <v>0</v>
      </c>
      <c r="Q553">
        <v>14.27</v>
      </c>
      <c r="R553">
        <v>9.1300000000000008</v>
      </c>
      <c r="S553">
        <v>0.72</v>
      </c>
      <c r="T553">
        <v>0</v>
      </c>
      <c r="U553">
        <v>0</v>
      </c>
      <c r="V553">
        <v>24</v>
      </c>
      <c r="W553">
        <v>4001</v>
      </c>
      <c r="X553" t="s">
        <v>44</v>
      </c>
      <c r="Y553" t="s">
        <v>45</v>
      </c>
      <c r="AB553">
        <v>18676</v>
      </c>
      <c r="AC553">
        <v>90</v>
      </c>
      <c r="AD553">
        <v>5</v>
      </c>
      <c r="AE553" t="s">
        <v>41</v>
      </c>
      <c r="AF553">
        <v>1715139</v>
      </c>
      <c r="AG553">
        <v>7</v>
      </c>
      <c r="AH553" t="s">
        <v>47</v>
      </c>
    </row>
    <row r="554" spans="1:34" x14ac:dyDescent="0.25">
      <c r="A554">
        <v>1715122</v>
      </c>
      <c r="B554" s="1">
        <v>45533.614884259259</v>
      </c>
      <c r="C554">
        <v>10238</v>
      </c>
      <c r="D554" t="s">
        <v>84</v>
      </c>
      <c r="E554" t="s">
        <v>85</v>
      </c>
      <c r="F554">
        <v>19</v>
      </c>
      <c r="G554" t="s">
        <v>42</v>
      </c>
      <c r="H554" t="s">
        <v>35</v>
      </c>
      <c r="I554" t="s">
        <v>39</v>
      </c>
      <c r="J554" t="s">
        <v>39</v>
      </c>
      <c r="K554">
        <v>660630012</v>
      </c>
      <c r="L554">
        <v>681828416</v>
      </c>
      <c r="M554">
        <v>17</v>
      </c>
      <c r="N554" t="s">
        <v>43</v>
      </c>
      <c r="O554">
        <v>6</v>
      </c>
      <c r="P554">
        <v>0</v>
      </c>
      <c r="Q554">
        <v>21.41</v>
      </c>
      <c r="R554">
        <v>0</v>
      </c>
      <c r="S554">
        <v>7.84</v>
      </c>
      <c r="T554">
        <v>0</v>
      </c>
      <c r="U554">
        <v>0</v>
      </c>
      <c r="V554">
        <v>29</v>
      </c>
      <c r="W554">
        <v>2003</v>
      </c>
      <c r="X554" t="s">
        <v>76</v>
      </c>
      <c r="Y554" t="s">
        <v>56</v>
      </c>
      <c r="AB554">
        <v>18673</v>
      </c>
      <c r="AC554">
        <v>90</v>
      </c>
      <c r="AD554">
        <v>5</v>
      </c>
      <c r="AE554" t="s">
        <v>41</v>
      </c>
      <c r="AF554">
        <v>1715122</v>
      </c>
      <c r="AG554">
        <v>16</v>
      </c>
      <c r="AH554" t="s">
        <v>47</v>
      </c>
    </row>
    <row r="555" spans="1:34" x14ac:dyDescent="0.25">
      <c r="A555">
        <v>1715108</v>
      </c>
      <c r="B555" s="1">
        <v>45533.614641203705</v>
      </c>
      <c r="C555">
        <v>10234</v>
      </c>
      <c r="D555" t="s">
        <v>109</v>
      </c>
      <c r="E555" t="s">
        <v>110</v>
      </c>
      <c r="F555">
        <v>19</v>
      </c>
      <c r="G555" t="s">
        <v>42</v>
      </c>
      <c r="H555" t="s">
        <v>35</v>
      </c>
      <c r="I555" t="s">
        <v>39</v>
      </c>
      <c r="J555" t="s">
        <v>39</v>
      </c>
      <c r="K555">
        <v>618252285</v>
      </c>
      <c r="L555">
        <v>681828416</v>
      </c>
      <c r="M555">
        <v>19</v>
      </c>
      <c r="N555" t="s">
        <v>48</v>
      </c>
      <c r="O555">
        <v>6</v>
      </c>
      <c r="P555">
        <v>0</v>
      </c>
      <c r="Q555">
        <v>6.61</v>
      </c>
      <c r="R555">
        <v>0</v>
      </c>
      <c r="S555">
        <v>29.36</v>
      </c>
      <c r="T555">
        <v>0</v>
      </c>
      <c r="U555">
        <v>0</v>
      </c>
      <c r="V555">
        <v>36</v>
      </c>
      <c r="W555">
        <v>4001</v>
      </c>
      <c r="X555" t="s">
        <v>44</v>
      </c>
      <c r="Y555" t="s">
        <v>45</v>
      </c>
      <c r="AB555">
        <v>15458</v>
      </c>
      <c r="AC555">
        <v>85</v>
      </c>
      <c r="AD555">
        <v>7</v>
      </c>
      <c r="AE555" t="s">
        <v>46</v>
      </c>
      <c r="AF555">
        <v>1715108</v>
      </c>
      <c r="AG555">
        <v>7</v>
      </c>
      <c r="AH555" t="s">
        <v>47</v>
      </c>
    </row>
    <row r="556" spans="1:34" x14ac:dyDescent="0.25">
      <c r="A556">
        <v>1715094</v>
      </c>
      <c r="B556" s="1">
        <v>45533.614398148151</v>
      </c>
      <c r="C556">
        <v>10238</v>
      </c>
      <c r="D556" t="s">
        <v>84</v>
      </c>
      <c r="E556" t="s">
        <v>85</v>
      </c>
      <c r="F556">
        <v>19</v>
      </c>
      <c r="G556" t="s">
        <v>42</v>
      </c>
      <c r="H556" t="s">
        <v>35</v>
      </c>
      <c r="I556" t="s">
        <v>39</v>
      </c>
      <c r="J556" t="s">
        <v>39</v>
      </c>
      <c r="K556">
        <v>602083969</v>
      </c>
      <c r="L556">
        <v>681828416</v>
      </c>
      <c r="M556">
        <v>16</v>
      </c>
      <c r="N556" t="s">
        <v>54</v>
      </c>
      <c r="O556">
        <v>7</v>
      </c>
      <c r="P556">
        <v>0</v>
      </c>
      <c r="Q556">
        <v>15.44</v>
      </c>
      <c r="R556">
        <v>12.92</v>
      </c>
      <c r="S556">
        <v>8.09</v>
      </c>
      <c r="T556">
        <v>0</v>
      </c>
      <c r="U556">
        <v>0</v>
      </c>
      <c r="V556">
        <v>36</v>
      </c>
      <c r="W556">
        <v>2005</v>
      </c>
      <c r="X556" t="s">
        <v>67</v>
      </c>
      <c r="Y556" t="s">
        <v>56</v>
      </c>
      <c r="AB556">
        <v>16318</v>
      </c>
      <c r="AC556">
        <v>86</v>
      </c>
      <c r="AD556">
        <v>5</v>
      </c>
      <c r="AE556" t="s">
        <v>51</v>
      </c>
      <c r="AF556">
        <v>1715094</v>
      </c>
      <c r="AG556">
        <v>16</v>
      </c>
      <c r="AH556" t="s">
        <v>47</v>
      </c>
    </row>
    <row r="557" spans="1:34" x14ac:dyDescent="0.25">
      <c r="A557">
        <v>1715072</v>
      </c>
      <c r="B557" s="1">
        <v>45533.613993055558</v>
      </c>
      <c r="C557">
        <v>10238</v>
      </c>
      <c r="D557" t="s">
        <v>84</v>
      </c>
      <c r="E557" t="s">
        <v>85</v>
      </c>
      <c r="F557">
        <v>19</v>
      </c>
      <c r="G557" t="s">
        <v>42</v>
      </c>
      <c r="H557" t="s">
        <v>35</v>
      </c>
      <c r="I557" t="s">
        <v>39</v>
      </c>
      <c r="J557" t="s">
        <v>39</v>
      </c>
      <c r="K557">
        <v>686418600</v>
      </c>
      <c r="L557">
        <v>681828416</v>
      </c>
      <c r="M557">
        <v>19</v>
      </c>
      <c r="N557" t="s">
        <v>48</v>
      </c>
      <c r="O557">
        <v>7</v>
      </c>
      <c r="P557">
        <v>0</v>
      </c>
      <c r="Q557">
        <v>25.16</v>
      </c>
      <c r="R557">
        <v>0</v>
      </c>
      <c r="S557">
        <v>2.7</v>
      </c>
      <c r="T557">
        <v>0</v>
      </c>
      <c r="U557">
        <v>0</v>
      </c>
      <c r="V557">
        <v>28</v>
      </c>
      <c r="W557">
        <v>2005</v>
      </c>
      <c r="X557" t="s">
        <v>67</v>
      </c>
      <c r="Y557" t="s">
        <v>56</v>
      </c>
      <c r="AB557">
        <v>15457</v>
      </c>
      <c r="AC557">
        <v>85</v>
      </c>
      <c r="AD557">
        <v>8</v>
      </c>
      <c r="AE557" t="s">
        <v>46</v>
      </c>
      <c r="AF557">
        <v>1715072</v>
      </c>
      <c r="AG557">
        <v>16</v>
      </c>
      <c r="AH557" t="s">
        <v>47</v>
      </c>
    </row>
    <row r="558" spans="1:34" x14ac:dyDescent="0.25">
      <c r="A558">
        <v>1715051</v>
      </c>
      <c r="B558" s="1">
        <v>45533.613865740743</v>
      </c>
      <c r="C558">
        <v>10213</v>
      </c>
      <c r="D558" t="s">
        <v>80</v>
      </c>
      <c r="E558" t="s">
        <v>81</v>
      </c>
      <c r="F558">
        <v>19</v>
      </c>
      <c r="G558" t="s">
        <v>42</v>
      </c>
      <c r="H558" t="s">
        <v>35</v>
      </c>
      <c r="I558" t="s">
        <v>39</v>
      </c>
      <c r="J558" t="s">
        <v>39</v>
      </c>
      <c r="K558">
        <v>669393532</v>
      </c>
      <c r="L558">
        <v>681828416</v>
      </c>
      <c r="M558">
        <v>16</v>
      </c>
      <c r="N558" t="s">
        <v>54</v>
      </c>
      <c r="O558">
        <v>6</v>
      </c>
      <c r="P558">
        <v>0</v>
      </c>
      <c r="Q558">
        <v>15.06</v>
      </c>
      <c r="R558">
        <v>211.98</v>
      </c>
      <c r="S558">
        <v>6.48</v>
      </c>
      <c r="T558">
        <v>0</v>
      </c>
      <c r="U558">
        <v>0</v>
      </c>
      <c r="V558">
        <v>234</v>
      </c>
      <c r="W558">
        <v>2007</v>
      </c>
      <c r="X558" t="s">
        <v>55</v>
      </c>
      <c r="Y558" t="s">
        <v>56</v>
      </c>
      <c r="AB558">
        <v>18666</v>
      </c>
      <c r="AC558">
        <v>90</v>
      </c>
      <c r="AD558">
        <v>5</v>
      </c>
      <c r="AE558" t="s">
        <v>41</v>
      </c>
      <c r="AF558">
        <v>1715051</v>
      </c>
      <c r="AG558">
        <v>16</v>
      </c>
      <c r="AH558" t="s">
        <v>47</v>
      </c>
    </row>
    <row r="559" spans="1:34" x14ac:dyDescent="0.25">
      <c r="A559">
        <v>1715046</v>
      </c>
      <c r="B559" s="1">
        <v>45533.613680555558</v>
      </c>
      <c r="C559">
        <v>10238</v>
      </c>
      <c r="D559" t="s">
        <v>84</v>
      </c>
      <c r="E559" t="s">
        <v>85</v>
      </c>
      <c r="F559">
        <v>19</v>
      </c>
      <c r="G559" t="s">
        <v>42</v>
      </c>
      <c r="H559" t="s">
        <v>35</v>
      </c>
      <c r="I559" t="s">
        <v>39</v>
      </c>
      <c r="J559" t="s">
        <v>39</v>
      </c>
      <c r="K559">
        <v>699944702</v>
      </c>
      <c r="L559">
        <v>681828416</v>
      </c>
      <c r="M559">
        <v>16</v>
      </c>
      <c r="N559" t="s">
        <v>54</v>
      </c>
      <c r="O559">
        <v>6</v>
      </c>
      <c r="P559">
        <v>0</v>
      </c>
      <c r="Q559">
        <v>5.05</v>
      </c>
      <c r="R559">
        <v>7.63</v>
      </c>
      <c r="S559">
        <v>7.75</v>
      </c>
      <c r="T559">
        <v>0</v>
      </c>
      <c r="U559">
        <v>0</v>
      </c>
      <c r="V559">
        <v>20</v>
      </c>
      <c r="W559">
        <v>4002</v>
      </c>
      <c r="X559" t="s">
        <v>53</v>
      </c>
      <c r="Y559" t="s">
        <v>45</v>
      </c>
      <c r="AB559">
        <v>15456</v>
      </c>
      <c r="AC559">
        <v>85</v>
      </c>
      <c r="AD559">
        <v>8</v>
      </c>
      <c r="AE559" t="s">
        <v>46</v>
      </c>
      <c r="AF559">
        <v>1715046</v>
      </c>
      <c r="AG559">
        <v>16</v>
      </c>
      <c r="AH559" t="s">
        <v>47</v>
      </c>
    </row>
    <row r="560" spans="1:34" x14ac:dyDescent="0.25">
      <c r="A560">
        <v>1715034</v>
      </c>
      <c r="B560" s="1">
        <v>45533.613564814812</v>
      </c>
      <c r="C560">
        <v>10213</v>
      </c>
      <c r="D560" t="s">
        <v>80</v>
      </c>
      <c r="E560" t="s">
        <v>81</v>
      </c>
      <c r="F560">
        <v>19</v>
      </c>
      <c r="G560" t="s">
        <v>42</v>
      </c>
      <c r="H560" t="s">
        <v>35</v>
      </c>
      <c r="I560" t="s">
        <v>39</v>
      </c>
      <c r="J560" t="s">
        <v>39</v>
      </c>
      <c r="K560">
        <v>699576771</v>
      </c>
      <c r="L560">
        <v>681828416</v>
      </c>
      <c r="M560">
        <v>19</v>
      </c>
      <c r="N560" t="s">
        <v>48</v>
      </c>
      <c r="O560">
        <v>6</v>
      </c>
      <c r="P560">
        <v>0</v>
      </c>
      <c r="Q560">
        <v>13.23</v>
      </c>
      <c r="R560">
        <v>0</v>
      </c>
      <c r="S560">
        <v>5.59</v>
      </c>
      <c r="T560">
        <v>0</v>
      </c>
      <c r="U560">
        <v>0</v>
      </c>
      <c r="V560">
        <v>19</v>
      </c>
      <c r="W560">
        <v>3001</v>
      </c>
      <c r="X560" t="s">
        <v>77</v>
      </c>
      <c r="Y560" t="s">
        <v>63</v>
      </c>
      <c r="AB560">
        <v>18665</v>
      </c>
      <c r="AC560">
        <v>90</v>
      </c>
      <c r="AD560">
        <v>5</v>
      </c>
      <c r="AE560" t="s">
        <v>41</v>
      </c>
      <c r="AF560">
        <v>1715034</v>
      </c>
      <c r="AG560">
        <v>16</v>
      </c>
      <c r="AH560" t="s">
        <v>47</v>
      </c>
    </row>
    <row r="561" spans="1:34" x14ac:dyDescent="0.25">
      <c r="A561">
        <v>1715006</v>
      </c>
      <c r="B561" s="1">
        <v>45533.613310185188</v>
      </c>
      <c r="C561">
        <v>10238</v>
      </c>
      <c r="D561" t="s">
        <v>84</v>
      </c>
      <c r="E561" t="s">
        <v>85</v>
      </c>
      <c r="F561">
        <v>19</v>
      </c>
      <c r="G561" t="s">
        <v>42</v>
      </c>
      <c r="H561" t="s">
        <v>35</v>
      </c>
      <c r="I561" t="s">
        <v>39</v>
      </c>
      <c r="J561" t="s">
        <v>39</v>
      </c>
      <c r="K561">
        <v>637092168</v>
      </c>
      <c r="L561">
        <v>681828416</v>
      </c>
      <c r="M561">
        <v>16</v>
      </c>
      <c r="N561" t="s">
        <v>54</v>
      </c>
      <c r="O561">
        <v>6</v>
      </c>
      <c r="P561">
        <v>0</v>
      </c>
      <c r="Q561">
        <v>11.77</v>
      </c>
      <c r="R561">
        <v>4.7699999999999996</v>
      </c>
      <c r="S561">
        <v>9.23</v>
      </c>
      <c r="T561">
        <v>0</v>
      </c>
      <c r="U561">
        <v>0</v>
      </c>
      <c r="V561">
        <v>26</v>
      </c>
      <c r="W561">
        <v>2005</v>
      </c>
      <c r="X561" t="s">
        <v>67</v>
      </c>
      <c r="Y561" t="s">
        <v>56</v>
      </c>
      <c r="AB561">
        <v>15454</v>
      </c>
      <c r="AC561">
        <v>85</v>
      </c>
      <c r="AD561">
        <v>8</v>
      </c>
      <c r="AE561" t="s">
        <v>46</v>
      </c>
      <c r="AF561">
        <v>1715006</v>
      </c>
      <c r="AG561">
        <v>16</v>
      </c>
      <c r="AH561" t="s">
        <v>47</v>
      </c>
    </row>
    <row r="562" spans="1:34" x14ac:dyDescent="0.25">
      <c r="A562">
        <v>1715004</v>
      </c>
      <c r="B562" s="1">
        <v>45533.613263888888</v>
      </c>
      <c r="C562">
        <v>10213</v>
      </c>
      <c r="D562" t="s">
        <v>80</v>
      </c>
      <c r="E562" t="s">
        <v>81</v>
      </c>
      <c r="F562">
        <v>19</v>
      </c>
      <c r="G562" t="s">
        <v>42</v>
      </c>
      <c r="H562" t="s">
        <v>35</v>
      </c>
      <c r="I562" t="s">
        <v>39</v>
      </c>
      <c r="J562" t="s">
        <v>39</v>
      </c>
      <c r="K562">
        <v>677106448</v>
      </c>
      <c r="L562">
        <v>681828416</v>
      </c>
      <c r="M562">
        <v>17</v>
      </c>
      <c r="N562" t="s">
        <v>43</v>
      </c>
      <c r="O562">
        <v>6</v>
      </c>
      <c r="P562">
        <v>0</v>
      </c>
      <c r="Q562">
        <v>11.77</v>
      </c>
      <c r="R562">
        <v>0</v>
      </c>
      <c r="S562">
        <v>7.98</v>
      </c>
      <c r="T562">
        <v>0</v>
      </c>
      <c r="U562">
        <v>0</v>
      </c>
      <c r="V562">
        <v>20</v>
      </c>
      <c r="W562">
        <v>3001</v>
      </c>
      <c r="X562" t="s">
        <v>77</v>
      </c>
      <c r="Y562" t="s">
        <v>63</v>
      </c>
      <c r="AB562">
        <v>18657</v>
      </c>
      <c r="AC562">
        <v>90</v>
      </c>
      <c r="AD562">
        <v>5</v>
      </c>
      <c r="AE562" t="s">
        <v>41</v>
      </c>
      <c r="AF562">
        <v>1715004</v>
      </c>
      <c r="AG562">
        <v>16</v>
      </c>
      <c r="AH562" t="s">
        <v>47</v>
      </c>
    </row>
    <row r="563" spans="1:34" x14ac:dyDescent="0.25">
      <c r="A563">
        <v>1714994</v>
      </c>
      <c r="B563" s="1">
        <v>45533.613043981481</v>
      </c>
      <c r="C563">
        <v>10213</v>
      </c>
      <c r="D563" t="s">
        <v>80</v>
      </c>
      <c r="E563" t="s">
        <v>81</v>
      </c>
      <c r="F563">
        <v>19</v>
      </c>
      <c r="G563" t="s">
        <v>42</v>
      </c>
      <c r="H563" t="s">
        <v>35</v>
      </c>
      <c r="I563" t="s">
        <v>39</v>
      </c>
      <c r="J563" t="s">
        <v>39</v>
      </c>
      <c r="K563">
        <v>622026088</v>
      </c>
      <c r="L563">
        <v>681828416</v>
      </c>
      <c r="M563">
        <v>16</v>
      </c>
      <c r="N563" t="s">
        <v>54</v>
      </c>
      <c r="O563">
        <v>6</v>
      </c>
      <c r="P563">
        <v>0</v>
      </c>
      <c r="Q563">
        <v>6.2</v>
      </c>
      <c r="R563">
        <v>1.63</v>
      </c>
      <c r="S563">
        <v>4.6100000000000003</v>
      </c>
      <c r="T563">
        <v>0</v>
      </c>
      <c r="U563">
        <v>0</v>
      </c>
      <c r="V563">
        <v>12</v>
      </c>
      <c r="W563">
        <v>3001</v>
      </c>
      <c r="X563" t="s">
        <v>77</v>
      </c>
      <c r="Y563" t="s">
        <v>63</v>
      </c>
      <c r="AB563">
        <v>15451</v>
      </c>
      <c r="AC563">
        <v>85</v>
      </c>
      <c r="AD563">
        <v>9</v>
      </c>
      <c r="AE563" t="s">
        <v>46</v>
      </c>
      <c r="AF563">
        <v>1714994</v>
      </c>
      <c r="AG563">
        <v>16</v>
      </c>
      <c r="AH563" t="s">
        <v>47</v>
      </c>
    </row>
    <row r="564" spans="1:34" x14ac:dyDescent="0.25">
      <c r="A564">
        <v>1714974</v>
      </c>
      <c r="B564" s="1">
        <v>45533.612835648149</v>
      </c>
      <c r="C564">
        <v>10238</v>
      </c>
      <c r="D564" t="s">
        <v>84</v>
      </c>
      <c r="E564" t="s">
        <v>85</v>
      </c>
      <c r="F564">
        <v>19</v>
      </c>
      <c r="G564" t="s">
        <v>42</v>
      </c>
      <c r="H564" t="s">
        <v>35</v>
      </c>
      <c r="I564" t="s">
        <v>39</v>
      </c>
      <c r="J564" t="s">
        <v>39</v>
      </c>
      <c r="K564">
        <v>600020352</v>
      </c>
      <c r="L564">
        <v>681828416</v>
      </c>
      <c r="M564">
        <v>19</v>
      </c>
      <c r="N564" t="s">
        <v>48</v>
      </c>
      <c r="O564">
        <v>6</v>
      </c>
      <c r="P564">
        <v>0</v>
      </c>
      <c r="Q564">
        <v>25.16</v>
      </c>
      <c r="R564">
        <v>0</v>
      </c>
      <c r="S564">
        <v>9.4499999999999993</v>
      </c>
      <c r="T564">
        <v>0</v>
      </c>
      <c r="U564">
        <v>0</v>
      </c>
      <c r="V564">
        <v>35</v>
      </c>
      <c r="W564">
        <v>4001</v>
      </c>
      <c r="X564" t="s">
        <v>44</v>
      </c>
      <c r="Y564" t="s">
        <v>45</v>
      </c>
      <c r="AB564">
        <v>15446</v>
      </c>
      <c r="AC564">
        <v>85</v>
      </c>
      <c r="AD564">
        <v>8</v>
      </c>
      <c r="AE564" t="s">
        <v>46</v>
      </c>
      <c r="AF564">
        <v>1714974</v>
      </c>
      <c r="AG564">
        <v>16</v>
      </c>
      <c r="AH564" t="s">
        <v>47</v>
      </c>
    </row>
    <row r="565" spans="1:34" x14ac:dyDescent="0.25">
      <c r="A565">
        <v>1714970</v>
      </c>
      <c r="B565" s="1">
        <v>45533.612604166665</v>
      </c>
      <c r="C565">
        <v>10213</v>
      </c>
      <c r="D565" t="s">
        <v>80</v>
      </c>
      <c r="E565" t="s">
        <v>81</v>
      </c>
      <c r="F565">
        <v>19</v>
      </c>
      <c r="G565" t="s">
        <v>42</v>
      </c>
      <c r="H565" t="s">
        <v>35</v>
      </c>
      <c r="I565" t="s">
        <v>39</v>
      </c>
      <c r="J565" t="s">
        <v>39</v>
      </c>
      <c r="K565">
        <v>695932986</v>
      </c>
      <c r="L565">
        <v>681828416</v>
      </c>
      <c r="M565">
        <v>19</v>
      </c>
      <c r="N565" t="s">
        <v>48</v>
      </c>
      <c r="O565">
        <v>6</v>
      </c>
      <c r="P565">
        <v>0</v>
      </c>
      <c r="Q565">
        <v>3.77</v>
      </c>
      <c r="R565">
        <v>0</v>
      </c>
      <c r="S565">
        <v>27.31</v>
      </c>
      <c r="T565">
        <v>0</v>
      </c>
      <c r="U565">
        <v>0</v>
      </c>
      <c r="V565">
        <v>31</v>
      </c>
      <c r="W565">
        <v>2008</v>
      </c>
      <c r="X565" t="s">
        <v>79</v>
      </c>
      <c r="Y565" t="s">
        <v>56</v>
      </c>
      <c r="AB565">
        <v>18655</v>
      </c>
      <c r="AC565">
        <v>90</v>
      </c>
      <c r="AD565">
        <v>5</v>
      </c>
      <c r="AE565" t="s">
        <v>41</v>
      </c>
      <c r="AF565">
        <v>1714970</v>
      </c>
      <c r="AG565">
        <v>16</v>
      </c>
      <c r="AH565" t="s">
        <v>47</v>
      </c>
    </row>
    <row r="566" spans="1:34" x14ac:dyDescent="0.25">
      <c r="A566">
        <v>1714950</v>
      </c>
      <c r="B566" s="1">
        <v>45533.612280092595</v>
      </c>
      <c r="C566">
        <v>10213</v>
      </c>
      <c r="D566" t="s">
        <v>80</v>
      </c>
      <c r="E566" t="s">
        <v>81</v>
      </c>
      <c r="F566">
        <v>19</v>
      </c>
      <c r="G566" t="s">
        <v>42</v>
      </c>
      <c r="H566" t="s">
        <v>35</v>
      </c>
      <c r="I566" t="s">
        <v>57</v>
      </c>
      <c r="J566" t="s">
        <v>39</v>
      </c>
      <c r="K566">
        <v>617848311</v>
      </c>
      <c r="L566">
        <v>681828416</v>
      </c>
      <c r="M566">
        <v>19</v>
      </c>
      <c r="N566" t="s">
        <v>48</v>
      </c>
      <c r="O566">
        <v>6</v>
      </c>
      <c r="P566">
        <v>0</v>
      </c>
      <c r="Q566">
        <v>12.34</v>
      </c>
      <c r="R566">
        <v>0</v>
      </c>
      <c r="S566">
        <v>9.83</v>
      </c>
      <c r="T566">
        <v>0</v>
      </c>
      <c r="U566">
        <v>0</v>
      </c>
      <c r="V566">
        <v>22</v>
      </c>
      <c r="W566">
        <v>3001</v>
      </c>
      <c r="X566" t="s">
        <v>77</v>
      </c>
      <c r="Y566" t="s">
        <v>63</v>
      </c>
      <c r="AB566">
        <v>18380</v>
      </c>
      <c r="AC566">
        <v>90</v>
      </c>
      <c r="AD566">
        <v>7</v>
      </c>
      <c r="AE566" t="s">
        <v>41</v>
      </c>
      <c r="AF566">
        <v>1714950</v>
      </c>
      <c r="AG566">
        <v>16</v>
      </c>
      <c r="AH566" t="s">
        <v>47</v>
      </c>
    </row>
    <row r="567" spans="1:34" x14ac:dyDescent="0.25">
      <c r="A567">
        <v>1714862</v>
      </c>
      <c r="B567" s="1">
        <v>45533.611377314817</v>
      </c>
      <c r="C567">
        <v>10238</v>
      </c>
      <c r="D567" t="s">
        <v>84</v>
      </c>
      <c r="E567" t="s">
        <v>85</v>
      </c>
      <c r="F567">
        <v>19</v>
      </c>
      <c r="G567" t="s">
        <v>42</v>
      </c>
      <c r="H567" t="s">
        <v>35</v>
      </c>
      <c r="I567" t="s">
        <v>39</v>
      </c>
      <c r="J567" t="s">
        <v>39</v>
      </c>
      <c r="K567">
        <v>605534934</v>
      </c>
      <c r="L567">
        <v>681828416</v>
      </c>
      <c r="M567">
        <v>16</v>
      </c>
      <c r="N567" t="s">
        <v>54</v>
      </c>
      <c r="O567">
        <v>6</v>
      </c>
      <c r="P567">
        <v>0</v>
      </c>
      <c r="Q567">
        <v>8.41</v>
      </c>
      <c r="R567">
        <v>86.36</v>
      </c>
      <c r="S567">
        <v>24.92</v>
      </c>
      <c r="T567">
        <v>0</v>
      </c>
      <c r="U567">
        <v>0</v>
      </c>
      <c r="V567">
        <v>120</v>
      </c>
      <c r="W567">
        <v>2005</v>
      </c>
      <c r="X567" t="s">
        <v>67</v>
      </c>
      <c r="Y567" t="s">
        <v>56</v>
      </c>
      <c r="AB567">
        <v>14672</v>
      </c>
      <c r="AC567">
        <v>84</v>
      </c>
      <c r="AD567">
        <v>9</v>
      </c>
      <c r="AE567" t="s">
        <v>86</v>
      </c>
      <c r="AF567">
        <v>1714862</v>
      </c>
      <c r="AG567">
        <v>16</v>
      </c>
      <c r="AH567" t="s">
        <v>47</v>
      </c>
    </row>
    <row r="568" spans="1:34" x14ac:dyDescent="0.25">
      <c r="A568">
        <v>1714859</v>
      </c>
      <c r="B568" s="1">
        <v>45533.611331018517</v>
      </c>
      <c r="C568">
        <v>10234</v>
      </c>
      <c r="D568" t="s">
        <v>109</v>
      </c>
      <c r="E568" t="s">
        <v>110</v>
      </c>
      <c r="F568">
        <v>19</v>
      </c>
      <c r="G568" t="s">
        <v>42</v>
      </c>
      <c r="H568" t="s">
        <v>35</v>
      </c>
      <c r="I568" t="s">
        <v>39</v>
      </c>
      <c r="J568" t="s">
        <v>39</v>
      </c>
      <c r="K568">
        <v>608113166</v>
      </c>
      <c r="L568">
        <v>681828416</v>
      </c>
      <c r="M568">
        <v>16</v>
      </c>
      <c r="N568" t="s">
        <v>54</v>
      </c>
      <c r="O568">
        <v>6</v>
      </c>
      <c r="P568">
        <v>0</v>
      </c>
      <c r="Q568">
        <v>9.7799999999999994</v>
      </c>
      <c r="R568">
        <v>18.03</v>
      </c>
      <c r="S568">
        <v>12.75</v>
      </c>
      <c r="T568">
        <v>0</v>
      </c>
      <c r="U568">
        <v>0</v>
      </c>
      <c r="V568">
        <v>41</v>
      </c>
      <c r="W568">
        <v>4005</v>
      </c>
      <c r="X568" t="s">
        <v>58</v>
      </c>
      <c r="Y568" t="s">
        <v>45</v>
      </c>
      <c r="Z568" t="s">
        <v>118</v>
      </c>
      <c r="AA568" t="s">
        <v>109</v>
      </c>
      <c r="AB568">
        <v>17279</v>
      </c>
      <c r="AC568">
        <v>89</v>
      </c>
      <c r="AD568">
        <v>7</v>
      </c>
      <c r="AE568" t="s">
        <v>52</v>
      </c>
      <c r="AF568">
        <v>1714859</v>
      </c>
      <c r="AG568">
        <v>7</v>
      </c>
      <c r="AH568" t="s">
        <v>47</v>
      </c>
    </row>
    <row r="569" spans="1:34" x14ac:dyDescent="0.25">
      <c r="A569">
        <v>1714791</v>
      </c>
      <c r="B569" s="1">
        <v>45533.610462962963</v>
      </c>
      <c r="C569">
        <v>10238</v>
      </c>
      <c r="D569" t="s">
        <v>84</v>
      </c>
      <c r="E569" t="s">
        <v>85</v>
      </c>
      <c r="F569">
        <v>19</v>
      </c>
      <c r="G569" t="s">
        <v>42</v>
      </c>
      <c r="H569" t="s">
        <v>35</v>
      </c>
      <c r="I569" t="s">
        <v>39</v>
      </c>
      <c r="J569" t="s">
        <v>39</v>
      </c>
      <c r="K569">
        <v>686497063</v>
      </c>
      <c r="L569">
        <v>681828416</v>
      </c>
      <c r="M569">
        <v>16</v>
      </c>
      <c r="N569" t="s">
        <v>54</v>
      </c>
      <c r="O569">
        <v>6</v>
      </c>
      <c r="P569">
        <v>0</v>
      </c>
      <c r="Q569">
        <v>22.52</v>
      </c>
      <c r="R569">
        <v>41.36</v>
      </c>
      <c r="S569">
        <v>9.4499999999999993</v>
      </c>
      <c r="T569">
        <v>0</v>
      </c>
      <c r="U569">
        <v>0</v>
      </c>
      <c r="V569">
        <v>73</v>
      </c>
      <c r="W569">
        <v>2005</v>
      </c>
      <c r="X569" t="s">
        <v>67</v>
      </c>
      <c r="Y569" t="s">
        <v>56</v>
      </c>
      <c r="AB569">
        <v>14671</v>
      </c>
      <c r="AC569">
        <v>84</v>
      </c>
      <c r="AD569">
        <v>9</v>
      </c>
      <c r="AE569" t="s">
        <v>86</v>
      </c>
      <c r="AF569">
        <v>1714791</v>
      </c>
      <c r="AG569">
        <v>16</v>
      </c>
      <c r="AH569" t="s">
        <v>47</v>
      </c>
    </row>
    <row r="570" spans="1:34" x14ac:dyDescent="0.25">
      <c r="A570">
        <v>1714763</v>
      </c>
      <c r="B570" s="1">
        <v>45533.609930555554</v>
      </c>
      <c r="C570">
        <v>10238</v>
      </c>
      <c r="D570" t="s">
        <v>84</v>
      </c>
      <c r="E570" t="s">
        <v>85</v>
      </c>
      <c r="F570">
        <v>19</v>
      </c>
      <c r="G570" t="s">
        <v>42</v>
      </c>
      <c r="H570" t="s">
        <v>35</v>
      </c>
      <c r="I570" t="s">
        <v>39</v>
      </c>
      <c r="J570" t="s">
        <v>39</v>
      </c>
      <c r="K570">
        <v>722151291</v>
      </c>
      <c r="L570">
        <v>681828416</v>
      </c>
      <c r="M570">
        <v>19</v>
      </c>
      <c r="N570" t="s">
        <v>48</v>
      </c>
      <c r="O570">
        <v>6</v>
      </c>
      <c r="P570">
        <v>0</v>
      </c>
      <c r="Q570">
        <v>25.17</v>
      </c>
      <c r="R570">
        <v>0</v>
      </c>
      <c r="S570">
        <v>14.44</v>
      </c>
      <c r="T570">
        <v>0</v>
      </c>
      <c r="U570">
        <v>0</v>
      </c>
      <c r="V570">
        <v>40</v>
      </c>
      <c r="W570">
        <v>4001</v>
      </c>
      <c r="X570" t="s">
        <v>44</v>
      </c>
      <c r="Y570" t="s">
        <v>45</v>
      </c>
      <c r="AB570">
        <v>16317</v>
      </c>
      <c r="AC570">
        <v>86</v>
      </c>
      <c r="AD570">
        <v>5</v>
      </c>
      <c r="AE570" t="s">
        <v>51</v>
      </c>
      <c r="AF570">
        <v>1714763</v>
      </c>
      <c r="AG570">
        <v>16</v>
      </c>
      <c r="AH570" t="s">
        <v>47</v>
      </c>
    </row>
    <row r="571" spans="1:34" x14ac:dyDescent="0.25">
      <c r="A571">
        <v>1714757</v>
      </c>
      <c r="B571" s="1">
        <v>45533.609780092593</v>
      </c>
      <c r="C571">
        <v>10234</v>
      </c>
      <c r="D571" t="s">
        <v>109</v>
      </c>
      <c r="E571" t="s">
        <v>110</v>
      </c>
      <c r="F571">
        <v>19</v>
      </c>
      <c r="G571" t="s">
        <v>42</v>
      </c>
      <c r="H571" t="s">
        <v>35</v>
      </c>
      <c r="I571" t="s">
        <v>39</v>
      </c>
      <c r="J571" t="s">
        <v>39</v>
      </c>
      <c r="K571">
        <v>678058821</v>
      </c>
      <c r="L571">
        <v>681828416</v>
      </c>
      <c r="M571">
        <v>16</v>
      </c>
      <c r="N571" t="s">
        <v>54</v>
      </c>
      <c r="O571">
        <v>6</v>
      </c>
      <c r="P571">
        <v>0</v>
      </c>
      <c r="Q571">
        <v>19.11</v>
      </c>
      <c r="R571">
        <v>103.02</v>
      </c>
      <c r="S571">
        <v>4.9800000000000004</v>
      </c>
      <c r="T571">
        <v>0</v>
      </c>
      <c r="U571">
        <v>0</v>
      </c>
      <c r="V571">
        <v>127</v>
      </c>
      <c r="W571">
        <v>2007</v>
      </c>
      <c r="X571" t="s">
        <v>55</v>
      </c>
      <c r="Y571" t="s">
        <v>56</v>
      </c>
      <c r="AB571">
        <v>14662</v>
      </c>
      <c r="AC571">
        <v>84</v>
      </c>
      <c r="AD571">
        <v>9</v>
      </c>
      <c r="AE571" t="s">
        <v>86</v>
      </c>
      <c r="AF571">
        <v>1714757</v>
      </c>
      <c r="AG571">
        <v>7</v>
      </c>
      <c r="AH571" t="s">
        <v>47</v>
      </c>
    </row>
    <row r="572" spans="1:34" x14ac:dyDescent="0.25">
      <c r="A572">
        <v>1714725</v>
      </c>
      <c r="B572" s="1">
        <v>45533.6094212963</v>
      </c>
      <c r="C572">
        <v>10238</v>
      </c>
      <c r="D572" t="s">
        <v>84</v>
      </c>
      <c r="E572" t="s">
        <v>85</v>
      </c>
      <c r="F572">
        <v>19</v>
      </c>
      <c r="G572" t="s">
        <v>42</v>
      </c>
      <c r="H572" t="s">
        <v>35</v>
      </c>
      <c r="I572" t="s">
        <v>39</v>
      </c>
      <c r="J572" t="s">
        <v>39</v>
      </c>
      <c r="K572">
        <v>646000267</v>
      </c>
      <c r="L572">
        <v>681828416</v>
      </c>
      <c r="M572">
        <v>19</v>
      </c>
      <c r="N572" t="s">
        <v>48</v>
      </c>
      <c r="O572">
        <v>6</v>
      </c>
      <c r="P572">
        <v>0</v>
      </c>
      <c r="Q572">
        <v>25.16</v>
      </c>
      <c r="R572">
        <v>0</v>
      </c>
      <c r="S572">
        <v>12.97</v>
      </c>
      <c r="T572">
        <v>0</v>
      </c>
      <c r="U572">
        <v>0</v>
      </c>
      <c r="V572">
        <v>38</v>
      </c>
      <c r="W572">
        <v>4001</v>
      </c>
      <c r="X572" t="s">
        <v>44</v>
      </c>
      <c r="Y572" t="s">
        <v>45</v>
      </c>
      <c r="AB572">
        <v>16316</v>
      </c>
      <c r="AC572">
        <v>86</v>
      </c>
      <c r="AD572">
        <v>5</v>
      </c>
      <c r="AE572" t="s">
        <v>51</v>
      </c>
      <c r="AF572">
        <v>1714725</v>
      </c>
      <c r="AG572">
        <v>16</v>
      </c>
      <c r="AH572" t="s">
        <v>47</v>
      </c>
    </row>
    <row r="573" spans="1:34" x14ac:dyDescent="0.25">
      <c r="A573">
        <v>1714718</v>
      </c>
      <c r="B573" s="1">
        <v>45533.609293981484</v>
      </c>
      <c r="C573">
        <v>10234</v>
      </c>
      <c r="D573" t="s">
        <v>109</v>
      </c>
      <c r="E573" t="s">
        <v>110</v>
      </c>
      <c r="F573">
        <v>19</v>
      </c>
      <c r="G573" t="s">
        <v>42</v>
      </c>
      <c r="H573" t="s">
        <v>35</v>
      </c>
      <c r="I573" t="s">
        <v>39</v>
      </c>
      <c r="J573" t="s">
        <v>39</v>
      </c>
      <c r="K573">
        <v>670845259</v>
      </c>
      <c r="L573">
        <v>681828416</v>
      </c>
      <c r="M573">
        <v>16</v>
      </c>
      <c r="N573" t="s">
        <v>54</v>
      </c>
      <c r="O573">
        <v>6</v>
      </c>
      <c r="P573">
        <v>0</v>
      </c>
      <c r="Q573">
        <v>15.39</v>
      </c>
      <c r="R573">
        <v>12.06</v>
      </c>
      <c r="S573">
        <v>8.77</v>
      </c>
      <c r="T573">
        <v>0</v>
      </c>
      <c r="U573">
        <v>0</v>
      </c>
      <c r="V573">
        <v>36</v>
      </c>
      <c r="W573">
        <v>4001</v>
      </c>
      <c r="X573" t="s">
        <v>44</v>
      </c>
      <c r="Y573" t="s">
        <v>45</v>
      </c>
      <c r="AB573">
        <v>17277</v>
      </c>
      <c r="AC573">
        <v>89</v>
      </c>
      <c r="AD573">
        <v>5</v>
      </c>
      <c r="AE573" t="s">
        <v>52</v>
      </c>
      <c r="AF573">
        <v>1714718</v>
      </c>
      <c r="AG573">
        <v>7</v>
      </c>
      <c r="AH573" t="s">
        <v>47</v>
      </c>
    </row>
    <row r="574" spans="1:34" x14ac:dyDescent="0.25">
      <c r="A574">
        <v>1714716</v>
      </c>
      <c r="B574" s="1">
        <v>45533.609224537038</v>
      </c>
      <c r="C574">
        <v>10213</v>
      </c>
      <c r="D574" t="s">
        <v>80</v>
      </c>
      <c r="E574" t="s">
        <v>81</v>
      </c>
      <c r="F574">
        <v>19</v>
      </c>
      <c r="G574" t="s">
        <v>42</v>
      </c>
      <c r="H574" t="s">
        <v>35</v>
      </c>
      <c r="I574" t="s">
        <v>57</v>
      </c>
      <c r="J574" t="s">
        <v>39</v>
      </c>
      <c r="K574">
        <v>654594579</v>
      </c>
      <c r="L574">
        <v>681828416</v>
      </c>
      <c r="M574">
        <v>16</v>
      </c>
      <c r="N574" t="s">
        <v>54</v>
      </c>
      <c r="O574">
        <v>6</v>
      </c>
      <c r="P574">
        <v>0</v>
      </c>
      <c r="Q574">
        <v>10.36</v>
      </c>
      <c r="R574">
        <v>143.16</v>
      </c>
      <c r="S574">
        <v>103.94</v>
      </c>
      <c r="T574">
        <v>0</v>
      </c>
      <c r="U574">
        <v>0</v>
      </c>
      <c r="V574">
        <v>257</v>
      </c>
      <c r="W574">
        <v>1001</v>
      </c>
      <c r="X574" t="s">
        <v>64</v>
      </c>
      <c r="Y574" t="s">
        <v>65</v>
      </c>
      <c r="AB574">
        <v>13786</v>
      </c>
      <c r="AC574">
        <v>84</v>
      </c>
      <c r="AD574">
        <v>18</v>
      </c>
      <c r="AE574" t="s">
        <v>86</v>
      </c>
      <c r="AF574">
        <v>1714376</v>
      </c>
      <c r="AG574">
        <v>16</v>
      </c>
      <c r="AH574" t="s">
        <v>47</v>
      </c>
    </row>
    <row r="575" spans="1:34" x14ac:dyDescent="0.25">
      <c r="A575">
        <v>1714711</v>
      </c>
      <c r="B575" s="1">
        <v>45533.60900462963</v>
      </c>
      <c r="C575">
        <v>10238</v>
      </c>
      <c r="D575" t="s">
        <v>84</v>
      </c>
      <c r="E575" t="s">
        <v>85</v>
      </c>
      <c r="F575">
        <v>19</v>
      </c>
      <c r="G575" t="s">
        <v>42</v>
      </c>
      <c r="H575" t="s">
        <v>35</v>
      </c>
      <c r="I575" t="s">
        <v>39</v>
      </c>
      <c r="J575" t="s">
        <v>39</v>
      </c>
      <c r="K575">
        <v>650111174</v>
      </c>
      <c r="L575">
        <v>681828416</v>
      </c>
      <c r="M575">
        <v>16</v>
      </c>
      <c r="N575" t="s">
        <v>54</v>
      </c>
      <c r="O575">
        <v>6</v>
      </c>
      <c r="P575">
        <v>0</v>
      </c>
      <c r="Q575">
        <v>20.03</v>
      </c>
      <c r="R575">
        <v>2.2999999999999998</v>
      </c>
      <c r="S575">
        <v>7.05</v>
      </c>
      <c r="T575">
        <v>0</v>
      </c>
      <c r="U575">
        <v>0</v>
      </c>
      <c r="V575">
        <v>29</v>
      </c>
      <c r="W575">
        <v>2006</v>
      </c>
      <c r="X575" t="s">
        <v>66</v>
      </c>
      <c r="Y575" t="s">
        <v>56</v>
      </c>
      <c r="AB575">
        <v>17263</v>
      </c>
      <c r="AC575">
        <v>89</v>
      </c>
      <c r="AD575">
        <v>5</v>
      </c>
      <c r="AE575" t="s">
        <v>52</v>
      </c>
      <c r="AF575">
        <v>1714711</v>
      </c>
      <c r="AG575">
        <v>16</v>
      </c>
      <c r="AH575" t="s">
        <v>47</v>
      </c>
    </row>
    <row r="576" spans="1:34" x14ac:dyDescent="0.25">
      <c r="A576">
        <v>1714679</v>
      </c>
      <c r="B576" s="1">
        <v>45533.608831018515</v>
      </c>
      <c r="C576">
        <v>10234</v>
      </c>
      <c r="D576" t="s">
        <v>109</v>
      </c>
      <c r="E576" t="s">
        <v>110</v>
      </c>
      <c r="F576">
        <v>19</v>
      </c>
      <c r="G576" t="s">
        <v>42</v>
      </c>
      <c r="H576" t="s">
        <v>35</v>
      </c>
      <c r="I576" t="s">
        <v>39</v>
      </c>
      <c r="J576" t="s">
        <v>39</v>
      </c>
      <c r="K576">
        <v>628468874</v>
      </c>
      <c r="L576">
        <v>681828416</v>
      </c>
      <c r="M576">
        <v>38</v>
      </c>
      <c r="N576" t="s">
        <v>87</v>
      </c>
      <c r="O576">
        <v>6</v>
      </c>
      <c r="P576">
        <v>0</v>
      </c>
      <c r="Q576">
        <v>2.41</v>
      </c>
      <c r="R576">
        <v>0</v>
      </c>
      <c r="S576">
        <v>30.59</v>
      </c>
      <c r="T576">
        <v>0</v>
      </c>
      <c r="U576">
        <v>0</v>
      </c>
      <c r="V576">
        <v>33</v>
      </c>
      <c r="W576">
        <v>4001</v>
      </c>
      <c r="X576" t="s">
        <v>44</v>
      </c>
      <c r="Y576" t="s">
        <v>45</v>
      </c>
      <c r="AB576">
        <v>18652</v>
      </c>
      <c r="AC576">
        <v>90</v>
      </c>
      <c r="AD576">
        <v>5</v>
      </c>
      <c r="AE576" t="s">
        <v>41</v>
      </c>
      <c r="AF576">
        <v>1714679</v>
      </c>
      <c r="AG576">
        <v>7</v>
      </c>
      <c r="AH576" t="s">
        <v>47</v>
      </c>
    </row>
    <row r="577" spans="1:34" x14ac:dyDescent="0.25">
      <c r="A577">
        <v>1714654</v>
      </c>
      <c r="B577" s="1">
        <v>45533.608530092592</v>
      </c>
      <c r="C577">
        <v>10238</v>
      </c>
      <c r="D577" t="s">
        <v>84</v>
      </c>
      <c r="E577" t="s">
        <v>85</v>
      </c>
      <c r="F577">
        <v>19</v>
      </c>
      <c r="G577" t="s">
        <v>42</v>
      </c>
      <c r="H577" t="s">
        <v>35</v>
      </c>
      <c r="I577" t="s">
        <v>39</v>
      </c>
      <c r="J577" t="s">
        <v>39</v>
      </c>
      <c r="K577">
        <v>626353543</v>
      </c>
      <c r="L577">
        <v>681828416</v>
      </c>
      <c r="M577">
        <v>19</v>
      </c>
      <c r="N577" t="s">
        <v>48</v>
      </c>
      <c r="O577">
        <v>6</v>
      </c>
      <c r="P577">
        <v>0</v>
      </c>
      <c r="Q577">
        <v>25.31</v>
      </c>
      <c r="R577">
        <v>0</v>
      </c>
      <c r="S577">
        <v>10.11</v>
      </c>
      <c r="T577">
        <v>0</v>
      </c>
      <c r="U577">
        <v>0</v>
      </c>
      <c r="V577">
        <v>35</v>
      </c>
      <c r="W577">
        <v>4001</v>
      </c>
      <c r="X577" t="s">
        <v>44</v>
      </c>
      <c r="Y577" t="s">
        <v>45</v>
      </c>
      <c r="AB577">
        <v>14660</v>
      </c>
      <c r="AC577">
        <v>84</v>
      </c>
      <c r="AD577">
        <v>9</v>
      </c>
      <c r="AE577" t="s">
        <v>86</v>
      </c>
      <c r="AF577">
        <v>1714654</v>
      </c>
      <c r="AG577">
        <v>16</v>
      </c>
      <c r="AH577" t="s">
        <v>47</v>
      </c>
    </row>
    <row r="578" spans="1:34" x14ac:dyDescent="0.25">
      <c r="A578">
        <v>1714646</v>
      </c>
      <c r="B578" s="1">
        <v>45533.60837962963</v>
      </c>
      <c r="C578">
        <v>10234</v>
      </c>
      <c r="D578" t="s">
        <v>109</v>
      </c>
      <c r="E578" t="s">
        <v>110</v>
      </c>
      <c r="F578">
        <v>19</v>
      </c>
      <c r="G578" t="s">
        <v>42</v>
      </c>
      <c r="H578" t="s">
        <v>35</v>
      </c>
      <c r="I578" t="s">
        <v>39</v>
      </c>
      <c r="J578" t="s">
        <v>39</v>
      </c>
      <c r="K578">
        <v>614357510</v>
      </c>
      <c r="L578">
        <v>681828416</v>
      </c>
      <c r="M578">
        <v>19</v>
      </c>
      <c r="N578" t="s">
        <v>49</v>
      </c>
      <c r="O578">
        <v>7</v>
      </c>
      <c r="P578">
        <v>0</v>
      </c>
      <c r="Q578">
        <v>8.67</v>
      </c>
      <c r="R578">
        <v>0</v>
      </c>
      <c r="S578">
        <v>23.69</v>
      </c>
      <c r="T578">
        <v>0</v>
      </c>
      <c r="U578">
        <v>0</v>
      </c>
      <c r="V578">
        <v>32</v>
      </c>
      <c r="W578">
        <v>4001</v>
      </c>
      <c r="X578" t="s">
        <v>44</v>
      </c>
      <c r="Y578" t="s">
        <v>45</v>
      </c>
      <c r="AB578">
        <v>15439</v>
      </c>
      <c r="AC578">
        <v>85</v>
      </c>
      <c r="AD578">
        <v>9</v>
      </c>
      <c r="AE578" t="s">
        <v>46</v>
      </c>
      <c r="AF578">
        <v>1714646</v>
      </c>
      <c r="AG578">
        <v>7</v>
      </c>
      <c r="AH578" t="s">
        <v>47</v>
      </c>
    </row>
    <row r="579" spans="1:34" x14ac:dyDescent="0.25">
      <c r="A579">
        <v>1714634</v>
      </c>
      <c r="B579" s="1">
        <v>45533.608078703706</v>
      </c>
      <c r="C579">
        <v>10238</v>
      </c>
      <c r="D579" t="s">
        <v>84</v>
      </c>
      <c r="E579" t="s">
        <v>85</v>
      </c>
      <c r="F579">
        <v>19</v>
      </c>
      <c r="G579" t="s">
        <v>42</v>
      </c>
      <c r="H579" t="s">
        <v>35</v>
      </c>
      <c r="I579" t="s">
        <v>39</v>
      </c>
      <c r="J579" t="s">
        <v>39</v>
      </c>
      <c r="K579">
        <v>629757056</v>
      </c>
      <c r="L579">
        <v>681828416</v>
      </c>
      <c r="M579">
        <v>19</v>
      </c>
      <c r="N579" t="s">
        <v>48</v>
      </c>
      <c r="O579">
        <v>6</v>
      </c>
      <c r="P579">
        <v>0</v>
      </c>
      <c r="Q579">
        <v>25.28</v>
      </c>
      <c r="R579">
        <v>0</v>
      </c>
      <c r="S579">
        <v>6.61</v>
      </c>
      <c r="T579">
        <v>0</v>
      </c>
      <c r="U579">
        <v>0</v>
      </c>
      <c r="V579">
        <v>32</v>
      </c>
      <c r="W579">
        <v>4001</v>
      </c>
      <c r="X579" t="s">
        <v>44</v>
      </c>
      <c r="Y579" t="s">
        <v>45</v>
      </c>
      <c r="AB579">
        <v>16315</v>
      </c>
      <c r="AC579">
        <v>86</v>
      </c>
      <c r="AD579">
        <v>6</v>
      </c>
      <c r="AE579" t="s">
        <v>51</v>
      </c>
      <c r="AF579">
        <v>1714634</v>
      </c>
      <c r="AG579">
        <v>16</v>
      </c>
      <c r="AH579" t="s">
        <v>47</v>
      </c>
    </row>
    <row r="580" spans="1:34" x14ac:dyDescent="0.25">
      <c r="A580">
        <v>1714631</v>
      </c>
      <c r="B580" s="1">
        <v>45533.607893518521</v>
      </c>
      <c r="C580">
        <v>10234</v>
      </c>
      <c r="D580" t="s">
        <v>109</v>
      </c>
      <c r="E580" t="s">
        <v>110</v>
      </c>
      <c r="F580">
        <v>19</v>
      </c>
      <c r="G580" t="s">
        <v>42</v>
      </c>
      <c r="H580" t="s">
        <v>35</v>
      </c>
      <c r="I580" t="s">
        <v>39</v>
      </c>
      <c r="J580" t="s">
        <v>39</v>
      </c>
      <c r="K580">
        <v>637163919</v>
      </c>
      <c r="L580">
        <v>681828416</v>
      </c>
      <c r="M580">
        <v>19</v>
      </c>
      <c r="N580" t="s">
        <v>48</v>
      </c>
      <c r="O580">
        <v>6</v>
      </c>
      <c r="P580">
        <v>0</v>
      </c>
      <c r="Q580">
        <v>25.39</v>
      </c>
      <c r="R580">
        <v>0</v>
      </c>
      <c r="S580">
        <v>10.199999999999999</v>
      </c>
      <c r="T580">
        <v>0</v>
      </c>
      <c r="U580">
        <v>0</v>
      </c>
      <c r="V580">
        <v>36</v>
      </c>
      <c r="W580">
        <v>4001</v>
      </c>
      <c r="X580" t="s">
        <v>44</v>
      </c>
      <c r="Y580" t="s">
        <v>45</v>
      </c>
      <c r="AB580">
        <v>18648</v>
      </c>
      <c r="AC580">
        <v>90</v>
      </c>
      <c r="AD580">
        <v>5</v>
      </c>
      <c r="AE580" t="s">
        <v>41</v>
      </c>
      <c r="AF580">
        <v>1714631</v>
      </c>
      <c r="AG580">
        <v>7</v>
      </c>
      <c r="AH580" t="s">
        <v>47</v>
      </c>
    </row>
    <row r="581" spans="1:34" x14ac:dyDescent="0.25">
      <c r="A581">
        <v>1714618</v>
      </c>
      <c r="B581" s="1">
        <v>45533.607581018521</v>
      </c>
      <c r="C581">
        <v>10238</v>
      </c>
      <c r="D581" t="s">
        <v>84</v>
      </c>
      <c r="E581" t="s">
        <v>85</v>
      </c>
      <c r="F581">
        <v>19</v>
      </c>
      <c r="G581" t="s">
        <v>42</v>
      </c>
      <c r="H581" t="s">
        <v>35</v>
      </c>
      <c r="I581" t="s">
        <v>39</v>
      </c>
      <c r="J581" t="s">
        <v>39</v>
      </c>
      <c r="K581">
        <v>690746103</v>
      </c>
      <c r="L581">
        <v>681828416</v>
      </c>
      <c r="M581">
        <v>19</v>
      </c>
      <c r="N581" t="s">
        <v>48</v>
      </c>
      <c r="O581">
        <v>6</v>
      </c>
      <c r="P581">
        <v>0</v>
      </c>
      <c r="Q581">
        <v>25.25</v>
      </c>
      <c r="R581">
        <v>0</v>
      </c>
      <c r="S581">
        <v>10.72</v>
      </c>
      <c r="T581">
        <v>0</v>
      </c>
      <c r="U581">
        <v>0</v>
      </c>
      <c r="V581">
        <v>36</v>
      </c>
      <c r="W581">
        <v>4001</v>
      </c>
      <c r="X581" t="s">
        <v>44</v>
      </c>
      <c r="Y581" t="s">
        <v>45</v>
      </c>
      <c r="AB581">
        <v>14653</v>
      </c>
      <c r="AC581">
        <v>84</v>
      </c>
      <c r="AD581">
        <v>9</v>
      </c>
      <c r="AE581" t="s">
        <v>86</v>
      </c>
      <c r="AF581">
        <v>1714618</v>
      </c>
      <c r="AG581">
        <v>16</v>
      </c>
      <c r="AH581" t="s">
        <v>47</v>
      </c>
    </row>
    <row r="582" spans="1:34" x14ac:dyDescent="0.25">
      <c r="A582">
        <v>1714601</v>
      </c>
      <c r="B582" s="1">
        <v>45533.607164351852</v>
      </c>
      <c r="C582">
        <v>10234</v>
      </c>
      <c r="D582" t="s">
        <v>109</v>
      </c>
      <c r="E582" t="s">
        <v>110</v>
      </c>
      <c r="F582">
        <v>19</v>
      </c>
      <c r="G582" t="s">
        <v>42</v>
      </c>
      <c r="H582" t="s">
        <v>35</v>
      </c>
      <c r="I582" t="s">
        <v>39</v>
      </c>
      <c r="J582" t="s">
        <v>39</v>
      </c>
      <c r="K582">
        <v>617810893</v>
      </c>
      <c r="L582">
        <v>681828416</v>
      </c>
      <c r="M582">
        <v>19</v>
      </c>
      <c r="N582" t="s">
        <v>48</v>
      </c>
      <c r="O582">
        <v>6</v>
      </c>
      <c r="P582">
        <v>0</v>
      </c>
      <c r="Q582">
        <v>25.19</v>
      </c>
      <c r="R582">
        <v>0</v>
      </c>
      <c r="S582">
        <v>31.22</v>
      </c>
      <c r="T582">
        <v>0</v>
      </c>
      <c r="U582">
        <v>0</v>
      </c>
      <c r="V582">
        <v>56</v>
      </c>
      <c r="W582">
        <v>4001</v>
      </c>
      <c r="X582" t="s">
        <v>44</v>
      </c>
      <c r="Y582" t="s">
        <v>45</v>
      </c>
      <c r="AB582">
        <v>16313</v>
      </c>
      <c r="AC582">
        <v>86</v>
      </c>
      <c r="AD582">
        <v>6</v>
      </c>
      <c r="AE582" t="s">
        <v>51</v>
      </c>
      <c r="AF582">
        <v>1714601</v>
      </c>
      <c r="AG582">
        <v>7</v>
      </c>
      <c r="AH582" t="s">
        <v>47</v>
      </c>
    </row>
    <row r="583" spans="1:34" x14ac:dyDescent="0.25">
      <c r="A583">
        <v>1714597</v>
      </c>
      <c r="B583" s="1">
        <v>45533.606944444444</v>
      </c>
      <c r="F583">
        <v>19</v>
      </c>
      <c r="G583" t="s">
        <v>34</v>
      </c>
      <c r="H583" t="s">
        <v>35</v>
      </c>
      <c r="I583" t="s">
        <v>36</v>
      </c>
      <c r="J583" t="s">
        <v>39</v>
      </c>
      <c r="K583">
        <v>641450359</v>
      </c>
      <c r="L583">
        <v>920190530</v>
      </c>
      <c r="M583">
        <v>10164</v>
      </c>
      <c r="N583" t="s">
        <v>40</v>
      </c>
      <c r="O583">
        <v>0</v>
      </c>
      <c r="P583">
        <v>6.97</v>
      </c>
      <c r="Q583">
        <v>0.59</v>
      </c>
      <c r="R583">
        <v>0</v>
      </c>
      <c r="S583">
        <v>0</v>
      </c>
      <c r="T583">
        <v>0</v>
      </c>
      <c r="U583">
        <v>0</v>
      </c>
      <c r="V583">
        <v>8</v>
      </c>
      <c r="W583">
        <v>-10164</v>
      </c>
      <c r="X583" t="s">
        <v>40</v>
      </c>
      <c r="AB583">
        <v>16309</v>
      </c>
      <c r="AC583">
        <v>86</v>
      </c>
      <c r="AD583">
        <v>10</v>
      </c>
      <c r="AE583" t="s">
        <v>51</v>
      </c>
      <c r="AF583">
        <v>1714597</v>
      </c>
      <c r="AG583">
        <v>0</v>
      </c>
    </row>
    <row r="584" spans="1:34" x14ac:dyDescent="0.25">
      <c r="A584">
        <v>1714555</v>
      </c>
      <c r="B584" s="1">
        <v>45533.606712962966</v>
      </c>
      <c r="C584">
        <v>10238</v>
      </c>
      <c r="D584" t="s">
        <v>84</v>
      </c>
      <c r="E584" t="s">
        <v>85</v>
      </c>
      <c r="F584">
        <v>19</v>
      </c>
      <c r="G584" t="s">
        <v>42</v>
      </c>
      <c r="H584" t="s">
        <v>35</v>
      </c>
      <c r="I584" t="s">
        <v>39</v>
      </c>
      <c r="J584" t="s">
        <v>39</v>
      </c>
      <c r="K584">
        <v>628039710</v>
      </c>
      <c r="L584">
        <v>681828416</v>
      </c>
      <c r="M584">
        <v>16</v>
      </c>
      <c r="N584" t="s">
        <v>54</v>
      </c>
      <c r="O584">
        <v>6</v>
      </c>
      <c r="P584">
        <v>0</v>
      </c>
      <c r="Q584">
        <v>17.75</v>
      </c>
      <c r="R584">
        <v>47.38</v>
      </c>
      <c r="S584">
        <v>4.28</v>
      </c>
      <c r="T584">
        <v>0</v>
      </c>
      <c r="U584">
        <v>0</v>
      </c>
      <c r="V584">
        <v>69</v>
      </c>
      <c r="W584">
        <v>4005</v>
      </c>
      <c r="X584" t="s">
        <v>58</v>
      </c>
      <c r="Y584" t="s">
        <v>45</v>
      </c>
      <c r="Z584" t="s">
        <v>119</v>
      </c>
      <c r="AA584" t="s">
        <v>84</v>
      </c>
      <c r="AB584">
        <v>16312</v>
      </c>
      <c r="AC584">
        <v>86</v>
      </c>
      <c r="AD584">
        <v>5</v>
      </c>
      <c r="AE584" t="s">
        <v>51</v>
      </c>
      <c r="AF584">
        <v>1714555</v>
      </c>
      <c r="AG584">
        <v>16</v>
      </c>
      <c r="AH584" t="s">
        <v>47</v>
      </c>
    </row>
    <row r="585" spans="1:34" x14ac:dyDescent="0.25">
      <c r="A585">
        <v>1714508</v>
      </c>
      <c r="B585" s="1">
        <v>45533.606273148151</v>
      </c>
      <c r="C585">
        <v>10238</v>
      </c>
      <c r="D585" t="s">
        <v>84</v>
      </c>
      <c r="E585" t="s">
        <v>85</v>
      </c>
      <c r="F585">
        <v>19</v>
      </c>
      <c r="G585" t="s">
        <v>42</v>
      </c>
      <c r="H585" t="s">
        <v>35</v>
      </c>
      <c r="I585" t="s">
        <v>39</v>
      </c>
      <c r="J585" t="s">
        <v>39</v>
      </c>
      <c r="K585">
        <v>654250015</v>
      </c>
      <c r="L585">
        <v>681828416</v>
      </c>
      <c r="M585">
        <v>19</v>
      </c>
      <c r="N585" t="s">
        <v>48</v>
      </c>
      <c r="O585">
        <v>6</v>
      </c>
      <c r="P585">
        <v>0</v>
      </c>
      <c r="Q585">
        <v>25.16</v>
      </c>
      <c r="R585">
        <v>0</v>
      </c>
      <c r="S585">
        <v>7.13</v>
      </c>
      <c r="T585">
        <v>0</v>
      </c>
      <c r="U585">
        <v>0</v>
      </c>
      <c r="V585">
        <v>32</v>
      </c>
      <c r="W585">
        <v>2003</v>
      </c>
      <c r="X585" t="s">
        <v>76</v>
      </c>
      <c r="Y585" t="s">
        <v>56</v>
      </c>
      <c r="AB585">
        <v>18645</v>
      </c>
      <c r="AC585">
        <v>90</v>
      </c>
      <c r="AD585">
        <v>5</v>
      </c>
      <c r="AE585" t="s">
        <v>41</v>
      </c>
      <c r="AF585">
        <v>1714508</v>
      </c>
      <c r="AG585">
        <v>16</v>
      </c>
      <c r="AH585" t="s">
        <v>47</v>
      </c>
    </row>
    <row r="586" spans="1:34" x14ac:dyDescent="0.25">
      <c r="A586">
        <v>1714492</v>
      </c>
      <c r="B586" s="1">
        <v>45533.606157407405</v>
      </c>
      <c r="C586">
        <v>10234</v>
      </c>
      <c r="D586" t="s">
        <v>109</v>
      </c>
      <c r="E586" t="s">
        <v>110</v>
      </c>
      <c r="F586">
        <v>19</v>
      </c>
      <c r="G586" t="s">
        <v>42</v>
      </c>
      <c r="H586" t="s">
        <v>35</v>
      </c>
      <c r="I586" t="s">
        <v>39</v>
      </c>
      <c r="J586" t="s">
        <v>39</v>
      </c>
      <c r="K586">
        <v>611101171</v>
      </c>
      <c r="L586">
        <v>681828416</v>
      </c>
      <c r="M586">
        <v>16</v>
      </c>
      <c r="N586" t="s">
        <v>54</v>
      </c>
      <c r="O586">
        <v>7</v>
      </c>
      <c r="P586">
        <v>0</v>
      </c>
      <c r="Q586">
        <v>19.25</v>
      </c>
      <c r="R586">
        <v>5</v>
      </c>
      <c r="S586">
        <v>55.87</v>
      </c>
      <c r="T586">
        <v>0</v>
      </c>
      <c r="U586">
        <v>0</v>
      </c>
      <c r="V586">
        <v>80</v>
      </c>
      <c r="W586">
        <v>4001</v>
      </c>
      <c r="X586" t="s">
        <v>44</v>
      </c>
      <c r="Y586" t="s">
        <v>45</v>
      </c>
      <c r="AB586">
        <v>16310</v>
      </c>
      <c r="AC586">
        <v>86</v>
      </c>
      <c r="AD586">
        <v>7</v>
      </c>
      <c r="AE586" t="s">
        <v>51</v>
      </c>
      <c r="AF586">
        <v>1714492</v>
      </c>
      <c r="AG586">
        <v>7</v>
      </c>
      <c r="AH586" t="s">
        <v>47</v>
      </c>
    </row>
    <row r="587" spans="1:34" x14ac:dyDescent="0.25">
      <c r="A587">
        <v>1714431</v>
      </c>
      <c r="B587" s="1">
        <v>45533.605798611112</v>
      </c>
      <c r="C587">
        <v>10238</v>
      </c>
      <c r="D587" t="s">
        <v>84</v>
      </c>
      <c r="E587" t="s">
        <v>85</v>
      </c>
      <c r="F587">
        <v>19</v>
      </c>
      <c r="G587" t="s">
        <v>42</v>
      </c>
      <c r="H587" t="s">
        <v>35</v>
      </c>
      <c r="I587" t="s">
        <v>39</v>
      </c>
      <c r="J587" t="s">
        <v>39</v>
      </c>
      <c r="K587">
        <v>641450359</v>
      </c>
      <c r="L587">
        <v>681828416</v>
      </c>
      <c r="M587">
        <v>19</v>
      </c>
      <c r="N587" t="s">
        <v>48</v>
      </c>
      <c r="O587">
        <v>6</v>
      </c>
      <c r="P587">
        <v>0</v>
      </c>
      <c r="Q587">
        <v>25.17</v>
      </c>
      <c r="R587">
        <v>0</v>
      </c>
      <c r="S587">
        <v>8.69</v>
      </c>
      <c r="T587">
        <v>0</v>
      </c>
      <c r="U587">
        <v>0</v>
      </c>
      <c r="V587">
        <v>34</v>
      </c>
      <c r="W587">
        <v>4001</v>
      </c>
      <c r="X587" t="s">
        <v>44</v>
      </c>
      <c r="Y587" t="s">
        <v>45</v>
      </c>
      <c r="AB587">
        <v>16309</v>
      </c>
      <c r="AC587">
        <v>86</v>
      </c>
      <c r="AD587">
        <v>9</v>
      </c>
      <c r="AE587" t="s">
        <v>51</v>
      </c>
      <c r="AF587">
        <v>1714431</v>
      </c>
      <c r="AG587">
        <v>16</v>
      </c>
      <c r="AH587" t="s">
        <v>47</v>
      </c>
    </row>
    <row r="588" spans="1:34" x14ac:dyDescent="0.25">
      <c r="A588">
        <v>1714426</v>
      </c>
      <c r="B588" s="1">
        <v>45533.605543981481</v>
      </c>
      <c r="C588">
        <v>10238</v>
      </c>
      <c r="D588" t="s">
        <v>84</v>
      </c>
      <c r="E588" t="s">
        <v>85</v>
      </c>
      <c r="F588">
        <v>19</v>
      </c>
      <c r="G588" t="s">
        <v>42</v>
      </c>
      <c r="H588" t="s">
        <v>35</v>
      </c>
      <c r="I588" t="s">
        <v>39</v>
      </c>
      <c r="J588" t="s">
        <v>39</v>
      </c>
      <c r="K588">
        <v>661152533</v>
      </c>
      <c r="L588">
        <v>681828416</v>
      </c>
      <c r="M588">
        <v>16</v>
      </c>
      <c r="N588" t="s">
        <v>54</v>
      </c>
      <c r="O588">
        <v>6</v>
      </c>
      <c r="P588">
        <v>0</v>
      </c>
      <c r="Q588">
        <v>3.75</v>
      </c>
      <c r="R588">
        <v>2.4700000000000002</v>
      </c>
      <c r="S588">
        <v>9.56</v>
      </c>
      <c r="T588">
        <v>0</v>
      </c>
      <c r="U588">
        <v>0</v>
      </c>
      <c r="V588">
        <v>16</v>
      </c>
      <c r="W588">
        <v>2008</v>
      </c>
      <c r="X588" t="s">
        <v>79</v>
      </c>
      <c r="Y588" t="s">
        <v>56</v>
      </c>
      <c r="AB588">
        <v>16307</v>
      </c>
      <c r="AC588">
        <v>86</v>
      </c>
      <c r="AD588">
        <v>5</v>
      </c>
      <c r="AE588" t="s">
        <v>51</v>
      </c>
      <c r="AF588">
        <v>1714426</v>
      </c>
      <c r="AG588">
        <v>16</v>
      </c>
      <c r="AH588" t="s">
        <v>47</v>
      </c>
    </row>
    <row r="589" spans="1:34" x14ac:dyDescent="0.25">
      <c r="A589">
        <v>1714376</v>
      </c>
      <c r="B589" s="1">
        <v>45533.605196759258</v>
      </c>
      <c r="C589">
        <v>10213</v>
      </c>
      <c r="D589" t="s">
        <v>80</v>
      </c>
      <c r="E589" t="s">
        <v>81</v>
      </c>
      <c r="F589">
        <v>19</v>
      </c>
      <c r="G589" t="s">
        <v>42</v>
      </c>
      <c r="H589" t="s">
        <v>35</v>
      </c>
      <c r="I589" t="s">
        <v>57</v>
      </c>
      <c r="J589" t="s">
        <v>39</v>
      </c>
      <c r="K589">
        <v>654594579</v>
      </c>
      <c r="L589">
        <v>681828416</v>
      </c>
      <c r="M589">
        <v>16</v>
      </c>
      <c r="N589" t="s">
        <v>54</v>
      </c>
      <c r="O589">
        <v>6</v>
      </c>
      <c r="P589">
        <v>0</v>
      </c>
      <c r="Q589">
        <v>9.5</v>
      </c>
      <c r="R589">
        <v>245.72</v>
      </c>
      <c r="S589">
        <v>93.41</v>
      </c>
      <c r="T589">
        <v>0</v>
      </c>
      <c r="U589">
        <v>0</v>
      </c>
      <c r="V589">
        <v>349</v>
      </c>
      <c r="W589">
        <v>-99</v>
      </c>
      <c r="X589" t="s">
        <v>59</v>
      </c>
      <c r="AB589">
        <v>13786</v>
      </c>
      <c r="AC589">
        <v>84</v>
      </c>
      <c r="AD589">
        <v>17</v>
      </c>
      <c r="AE589" t="s">
        <v>86</v>
      </c>
      <c r="AF589">
        <v>1714376</v>
      </c>
      <c r="AG589">
        <v>16</v>
      </c>
      <c r="AH589" t="s">
        <v>47</v>
      </c>
    </row>
    <row r="590" spans="1:34" x14ac:dyDescent="0.25">
      <c r="A590">
        <v>1714357</v>
      </c>
      <c r="B590" s="1">
        <v>45533.60496527778</v>
      </c>
      <c r="C590">
        <v>10234</v>
      </c>
      <c r="D590" t="s">
        <v>109</v>
      </c>
      <c r="E590" t="s">
        <v>110</v>
      </c>
      <c r="F590">
        <v>19</v>
      </c>
      <c r="G590" t="s">
        <v>42</v>
      </c>
      <c r="H590" t="s">
        <v>35</v>
      </c>
      <c r="I590" t="s">
        <v>39</v>
      </c>
      <c r="J590" t="s">
        <v>39</v>
      </c>
      <c r="K590">
        <v>696284376</v>
      </c>
      <c r="L590">
        <v>681828416</v>
      </c>
      <c r="M590">
        <v>16</v>
      </c>
      <c r="N590" t="s">
        <v>54</v>
      </c>
      <c r="O590">
        <v>6</v>
      </c>
      <c r="P590">
        <v>0</v>
      </c>
      <c r="Q590">
        <v>17.78</v>
      </c>
      <c r="R590">
        <v>42.17</v>
      </c>
      <c r="S590">
        <v>37.03</v>
      </c>
      <c r="T590">
        <v>0</v>
      </c>
      <c r="U590">
        <v>0</v>
      </c>
      <c r="V590">
        <v>97</v>
      </c>
      <c r="W590">
        <v>2005</v>
      </c>
      <c r="X590" t="s">
        <v>67</v>
      </c>
      <c r="Y590" t="s">
        <v>56</v>
      </c>
      <c r="AB590">
        <v>14649</v>
      </c>
      <c r="AC590">
        <v>84</v>
      </c>
      <c r="AD590">
        <v>9</v>
      </c>
      <c r="AE590" t="s">
        <v>86</v>
      </c>
      <c r="AF590">
        <v>1714357</v>
      </c>
      <c r="AG590">
        <v>7</v>
      </c>
      <c r="AH590" t="s">
        <v>47</v>
      </c>
    </row>
    <row r="591" spans="1:34" x14ac:dyDescent="0.25">
      <c r="A591">
        <v>1714332</v>
      </c>
      <c r="B591" s="1">
        <v>45533.604583333334</v>
      </c>
      <c r="C591">
        <v>10234</v>
      </c>
      <c r="D591" t="s">
        <v>109</v>
      </c>
      <c r="E591" t="s">
        <v>110</v>
      </c>
      <c r="F591">
        <v>19</v>
      </c>
      <c r="G591" t="s">
        <v>42</v>
      </c>
      <c r="H591" t="s">
        <v>35</v>
      </c>
      <c r="I591" t="s">
        <v>39</v>
      </c>
      <c r="J591" t="s">
        <v>39</v>
      </c>
      <c r="K591">
        <v>625930157</v>
      </c>
      <c r="L591">
        <v>681828416</v>
      </c>
      <c r="M591">
        <v>17</v>
      </c>
      <c r="N591" t="s">
        <v>43</v>
      </c>
      <c r="O591">
        <v>6</v>
      </c>
      <c r="P591">
        <v>0</v>
      </c>
      <c r="Q591">
        <v>5</v>
      </c>
      <c r="R591">
        <v>0</v>
      </c>
      <c r="S591">
        <v>21.06</v>
      </c>
      <c r="T591">
        <v>0</v>
      </c>
      <c r="U591">
        <v>0</v>
      </c>
      <c r="V591">
        <v>26</v>
      </c>
      <c r="W591">
        <v>4001</v>
      </c>
      <c r="X591" t="s">
        <v>44</v>
      </c>
      <c r="Y591" t="s">
        <v>45</v>
      </c>
      <c r="AB591">
        <v>18642</v>
      </c>
      <c r="AC591">
        <v>90</v>
      </c>
      <c r="AD591">
        <v>5</v>
      </c>
      <c r="AE591" t="s">
        <v>41</v>
      </c>
      <c r="AF591">
        <v>1714332</v>
      </c>
      <c r="AG591">
        <v>7</v>
      </c>
      <c r="AH591" t="s">
        <v>47</v>
      </c>
    </row>
    <row r="592" spans="1:34" x14ac:dyDescent="0.25">
      <c r="A592">
        <v>1714273</v>
      </c>
      <c r="B592" s="1">
        <v>45533.604189814818</v>
      </c>
      <c r="C592">
        <v>10213</v>
      </c>
      <c r="D592" t="s">
        <v>80</v>
      </c>
      <c r="E592" t="s">
        <v>81</v>
      </c>
      <c r="F592">
        <v>19</v>
      </c>
      <c r="G592" t="s">
        <v>42</v>
      </c>
      <c r="H592" t="s">
        <v>35</v>
      </c>
      <c r="I592" t="s">
        <v>39</v>
      </c>
      <c r="J592" t="s">
        <v>39</v>
      </c>
      <c r="K592">
        <v>605252030</v>
      </c>
      <c r="L592">
        <v>681828416</v>
      </c>
      <c r="M592">
        <v>19</v>
      </c>
      <c r="N592" t="s">
        <v>48</v>
      </c>
      <c r="O592">
        <v>7</v>
      </c>
      <c r="P592">
        <v>0</v>
      </c>
      <c r="Q592">
        <v>25.34</v>
      </c>
      <c r="R592">
        <v>0</v>
      </c>
      <c r="S592">
        <v>55.2</v>
      </c>
      <c r="T592">
        <v>0</v>
      </c>
      <c r="U592">
        <v>0</v>
      </c>
      <c r="V592">
        <v>81</v>
      </c>
      <c r="W592">
        <v>3001</v>
      </c>
      <c r="X592" t="s">
        <v>77</v>
      </c>
      <c r="Y592" t="s">
        <v>63</v>
      </c>
      <c r="AB592">
        <v>15431</v>
      </c>
      <c r="AC592">
        <v>85</v>
      </c>
      <c r="AD592">
        <v>8</v>
      </c>
      <c r="AE592" t="s">
        <v>46</v>
      </c>
      <c r="AF592">
        <v>1714273</v>
      </c>
      <c r="AG592">
        <v>16</v>
      </c>
      <c r="AH592" t="s">
        <v>47</v>
      </c>
    </row>
    <row r="593" spans="1:34" x14ac:dyDescent="0.25">
      <c r="A593">
        <v>1714269</v>
      </c>
      <c r="B593" s="1">
        <v>45533.604131944441</v>
      </c>
      <c r="C593">
        <v>10234</v>
      </c>
      <c r="D593" t="s">
        <v>109</v>
      </c>
      <c r="E593" t="s">
        <v>110</v>
      </c>
      <c r="F593">
        <v>19</v>
      </c>
      <c r="G593" t="s">
        <v>34</v>
      </c>
      <c r="H593" t="s">
        <v>35</v>
      </c>
      <c r="I593" t="s">
        <v>36</v>
      </c>
      <c r="J593" t="s">
        <v>39</v>
      </c>
      <c r="K593">
        <v>608365257</v>
      </c>
      <c r="L593">
        <v>920190530</v>
      </c>
      <c r="M593">
        <v>16</v>
      </c>
      <c r="N593" t="s">
        <v>54</v>
      </c>
      <c r="O593">
        <v>4</v>
      </c>
      <c r="P593">
        <v>0.19</v>
      </c>
      <c r="Q593">
        <v>0.61</v>
      </c>
      <c r="R593">
        <v>22.28</v>
      </c>
      <c r="S593">
        <v>9.5500000000000007</v>
      </c>
      <c r="T593">
        <v>0</v>
      </c>
      <c r="U593">
        <v>0</v>
      </c>
      <c r="V593">
        <v>33</v>
      </c>
      <c r="W593">
        <v>4005</v>
      </c>
      <c r="X593" t="s">
        <v>58</v>
      </c>
      <c r="Y593" t="s">
        <v>45</v>
      </c>
      <c r="Z593" t="s">
        <v>120</v>
      </c>
      <c r="AA593" t="s">
        <v>109</v>
      </c>
      <c r="AB593">
        <v>18641</v>
      </c>
      <c r="AC593">
        <v>90</v>
      </c>
      <c r="AD593">
        <v>6</v>
      </c>
      <c r="AE593" t="s">
        <v>41</v>
      </c>
      <c r="AF593">
        <v>1714269</v>
      </c>
      <c r="AG593">
        <v>7</v>
      </c>
    </row>
    <row r="594" spans="1:34" x14ac:dyDescent="0.25">
      <c r="A594">
        <v>1714266</v>
      </c>
      <c r="B594" s="1">
        <v>45533.604074074072</v>
      </c>
      <c r="C594">
        <v>10238</v>
      </c>
      <c r="D594" t="s">
        <v>84</v>
      </c>
      <c r="E594" t="s">
        <v>85</v>
      </c>
      <c r="F594">
        <v>19</v>
      </c>
      <c r="G594" t="s">
        <v>42</v>
      </c>
      <c r="H594" t="s">
        <v>35</v>
      </c>
      <c r="I594" t="s">
        <v>39</v>
      </c>
      <c r="J594" t="s">
        <v>39</v>
      </c>
      <c r="K594">
        <v>642524263</v>
      </c>
      <c r="L594">
        <v>681828416</v>
      </c>
      <c r="M594">
        <v>16</v>
      </c>
      <c r="N594" t="s">
        <v>54</v>
      </c>
      <c r="O594">
        <v>6</v>
      </c>
      <c r="P594">
        <v>0</v>
      </c>
      <c r="Q594">
        <v>19.34</v>
      </c>
      <c r="R594">
        <v>98.92</v>
      </c>
      <c r="S594">
        <v>2.17</v>
      </c>
      <c r="T594">
        <v>0</v>
      </c>
      <c r="U594">
        <v>0</v>
      </c>
      <c r="V594">
        <v>120</v>
      </c>
      <c r="W594">
        <v>2005</v>
      </c>
      <c r="X594" t="s">
        <v>67</v>
      </c>
      <c r="Y594" t="s">
        <v>56</v>
      </c>
      <c r="AB594">
        <v>14642</v>
      </c>
      <c r="AC594">
        <v>84</v>
      </c>
      <c r="AD594">
        <v>9</v>
      </c>
      <c r="AE594" t="s">
        <v>86</v>
      </c>
      <c r="AF594">
        <v>1714266</v>
      </c>
      <c r="AG594">
        <v>16</v>
      </c>
      <c r="AH594" t="s">
        <v>47</v>
      </c>
    </row>
    <row r="595" spans="1:34" x14ac:dyDescent="0.25">
      <c r="A595">
        <v>1714255</v>
      </c>
      <c r="B595" s="1">
        <v>45533.603831018518</v>
      </c>
      <c r="C595">
        <v>10213</v>
      </c>
      <c r="D595" t="s">
        <v>80</v>
      </c>
      <c r="E595" t="s">
        <v>81</v>
      </c>
      <c r="F595">
        <v>19</v>
      </c>
      <c r="G595" t="s">
        <v>42</v>
      </c>
      <c r="H595" t="s">
        <v>35</v>
      </c>
      <c r="I595" t="s">
        <v>39</v>
      </c>
      <c r="J595" t="s">
        <v>39</v>
      </c>
      <c r="K595">
        <v>644546744</v>
      </c>
      <c r="L595">
        <v>681828416</v>
      </c>
      <c r="M595">
        <v>19</v>
      </c>
      <c r="N595" t="s">
        <v>48</v>
      </c>
      <c r="O595">
        <v>7</v>
      </c>
      <c r="P595">
        <v>0</v>
      </c>
      <c r="Q595">
        <v>19.440000000000001</v>
      </c>
      <c r="R595">
        <v>0</v>
      </c>
      <c r="S595">
        <v>4.2</v>
      </c>
      <c r="T595">
        <v>0</v>
      </c>
      <c r="U595">
        <v>0</v>
      </c>
      <c r="V595">
        <v>24</v>
      </c>
      <c r="W595">
        <v>3001</v>
      </c>
      <c r="X595" t="s">
        <v>77</v>
      </c>
      <c r="Y595" t="s">
        <v>63</v>
      </c>
      <c r="AB595">
        <v>16302</v>
      </c>
      <c r="AC595">
        <v>86</v>
      </c>
      <c r="AD595">
        <v>6</v>
      </c>
      <c r="AE595" t="s">
        <v>51</v>
      </c>
      <c r="AF595">
        <v>1714255</v>
      </c>
      <c r="AG595">
        <v>16</v>
      </c>
      <c r="AH595" t="s">
        <v>47</v>
      </c>
    </row>
    <row r="596" spans="1:34" x14ac:dyDescent="0.25">
      <c r="A596">
        <v>1714234</v>
      </c>
      <c r="B596" s="1">
        <v>45533.603692129633</v>
      </c>
      <c r="C596">
        <v>10238</v>
      </c>
      <c r="D596" t="s">
        <v>84</v>
      </c>
      <c r="E596" t="s">
        <v>85</v>
      </c>
      <c r="F596">
        <v>19</v>
      </c>
      <c r="G596" t="s">
        <v>42</v>
      </c>
      <c r="H596" t="s">
        <v>35</v>
      </c>
      <c r="I596" t="s">
        <v>39</v>
      </c>
      <c r="J596" t="s">
        <v>39</v>
      </c>
      <c r="K596">
        <v>608365257</v>
      </c>
      <c r="L596">
        <v>681828416</v>
      </c>
      <c r="M596">
        <v>19</v>
      </c>
      <c r="N596" t="s">
        <v>48</v>
      </c>
      <c r="O596">
        <v>7</v>
      </c>
      <c r="P596">
        <v>0</v>
      </c>
      <c r="Q596">
        <v>25.17</v>
      </c>
      <c r="R596">
        <v>0</v>
      </c>
      <c r="S596">
        <v>1.03</v>
      </c>
      <c r="T596">
        <v>0</v>
      </c>
      <c r="U596">
        <v>0</v>
      </c>
      <c r="V596">
        <v>26</v>
      </c>
      <c r="W596">
        <v>2005</v>
      </c>
      <c r="X596" t="s">
        <v>67</v>
      </c>
      <c r="Y596" t="s">
        <v>56</v>
      </c>
      <c r="AB596">
        <v>18641</v>
      </c>
      <c r="AC596">
        <v>90</v>
      </c>
      <c r="AD596">
        <v>5</v>
      </c>
      <c r="AE596" t="s">
        <v>41</v>
      </c>
      <c r="AF596">
        <v>1714234</v>
      </c>
      <c r="AG596">
        <v>16</v>
      </c>
      <c r="AH596" t="s">
        <v>47</v>
      </c>
    </row>
    <row r="597" spans="1:34" x14ac:dyDescent="0.25">
      <c r="A597">
        <v>1714222</v>
      </c>
      <c r="B597" s="1">
        <v>45533.603425925925</v>
      </c>
      <c r="C597">
        <v>10213</v>
      </c>
      <c r="D597" t="s">
        <v>80</v>
      </c>
      <c r="E597" t="s">
        <v>81</v>
      </c>
      <c r="F597">
        <v>19</v>
      </c>
      <c r="G597" t="s">
        <v>42</v>
      </c>
      <c r="H597" t="s">
        <v>35</v>
      </c>
      <c r="I597" t="s">
        <v>39</v>
      </c>
      <c r="J597" t="s">
        <v>39</v>
      </c>
      <c r="K597">
        <v>645735163</v>
      </c>
      <c r="L597">
        <v>681828416</v>
      </c>
      <c r="M597">
        <v>19</v>
      </c>
      <c r="N597" t="s">
        <v>48</v>
      </c>
      <c r="O597">
        <v>6</v>
      </c>
      <c r="P597">
        <v>0</v>
      </c>
      <c r="Q597">
        <v>25.2</v>
      </c>
      <c r="R597">
        <v>0</v>
      </c>
      <c r="S597">
        <v>3.41</v>
      </c>
      <c r="T597">
        <v>0</v>
      </c>
      <c r="U597">
        <v>0</v>
      </c>
      <c r="V597">
        <v>29</v>
      </c>
      <c r="W597">
        <v>3001</v>
      </c>
      <c r="X597" t="s">
        <v>77</v>
      </c>
      <c r="Y597" t="s">
        <v>63</v>
      </c>
      <c r="AB597">
        <v>14639</v>
      </c>
      <c r="AC597">
        <v>84</v>
      </c>
      <c r="AD597">
        <v>9</v>
      </c>
      <c r="AE597" t="s">
        <v>86</v>
      </c>
      <c r="AF597">
        <v>1714222</v>
      </c>
      <c r="AG597">
        <v>16</v>
      </c>
      <c r="AH597" t="s">
        <v>47</v>
      </c>
    </row>
    <row r="598" spans="1:34" x14ac:dyDescent="0.25">
      <c r="A598">
        <v>1714183</v>
      </c>
      <c r="B598" s="1">
        <v>45533.603090277778</v>
      </c>
      <c r="C598">
        <v>10213</v>
      </c>
      <c r="D598" t="s">
        <v>80</v>
      </c>
      <c r="E598" t="s">
        <v>81</v>
      </c>
      <c r="F598">
        <v>19</v>
      </c>
      <c r="G598" t="s">
        <v>42</v>
      </c>
      <c r="H598" t="s">
        <v>35</v>
      </c>
      <c r="I598" t="s">
        <v>39</v>
      </c>
      <c r="J598" t="s">
        <v>39</v>
      </c>
      <c r="K598">
        <v>696754489</v>
      </c>
      <c r="L598">
        <v>681828416</v>
      </c>
      <c r="M598">
        <v>17</v>
      </c>
      <c r="N598" t="s">
        <v>43</v>
      </c>
      <c r="O598">
        <v>6</v>
      </c>
      <c r="P598">
        <v>0</v>
      </c>
      <c r="Q598">
        <v>6.34</v>
      </c>
      <c r="R598">
        <v>0</v>
      </c>
      <c r="S598">
        <v>15.8</v>
      </c>
      <c r="T598">
        <v>0</v>
      </c>
      <c r="U598">
        <v>0</v>
      </c>
      <c r="V598">
        <v>22</v>
      </c>
      <c r="W598">
        <v>3001</v>
      </c>
      <c r="X598" t="s">
        <v>77</v>
      </c>
      <c r="Y598" t="s">
        <v>63</v>
      </c>
      <c r="AB598">
        <v>18637</v>
      </c>
      <c r="AC598">
        <v>90</v>
      </c>
      <c r="AD598">
        <v>5</v>
      </c>
      <c r="AE598" t="s">
        <v>41</v>
      </c>
      <c r="AF598">
        <v>1714183</v>
      </c>
      <c r="AG598">
        <v>16</v>
      </c>
      <c r="AH598" t="s">
        <v>47</v>
      </c>
    </row>
    <row r="599" spans="1:34" x14ac:dyDescent="0.25">
      <c r="A599">
        <v>1714161</v>
      </c>
      <c r="B599" s="1">
        <v>45533.60292824074</v>
      </c>
      <c r="C599">
        <v>10238</v>
      </c>
      <c r="D599" t="s">
        <v>84</v>
      </c>
      <c r="E599" t="s">
        <v>85</v>
      </c>
      <c r="F599">
        <v>19</v>
      </c>
      <c r="G599" t="s">
        <v>34</v>
      </c>
      <c r="H599" t="s">
        <v>35</v>
      </c>
      <c r="I599" t="s">
        <v>36</v>
      </c>
      <c r="J599" t="s">
        <v>39</v>
      </c>
      <c r="K599">
        <v>681982263</v>
      </c>
      <c r="L599">
        <v>920190530</v>
      </c>
      <c r="M599">
        <v>16</v>
      </c>
      <c r="N599" t="s">
        <v>54</v>
      </c>
      <c r="O599">
        <v>3</v>
      </c>
      <c r="P599">
        <v>0.25</v>
      </c>
      <c r="Q599">
        <v>0.59</v>
      </c>
      <c r="R599">
        <v>55.87</v>
      </c>
      <c r="S599">
        <v>2.02</v>
      </c>
      <c r="T599">
        <v>0</v>
      </c>
      <c r="U599">
        <v>0</v>
      </c>
      <c r="V599">
        <v>59</v>
      </c>
      <c r="W599">
        <v>4005</v>
      </c>
      <c r="X599" t="s">
        <v>58</v>
      </c>
      <c r="Y599" t="s">
        <v>45</v>
      </c>
      <c r="Z599" t="s">
        <v>121</v>
      </c>
      <c r="AA599" t="s">
        <v>84</v>
      </c>
      <c r="AB599">
        <v>17255</v>
      </c>
      <c r="AC599">
        <v>89</v>
      </c>
      <c r="AD599">
        <v>6</v>
      </c>
      <c r="AE599" t="s">
        <v>52</v>
      </c>
      <c r="AF599">
        <v>1714161</v>
      </c>
      <c r="AG599">
        <v>16</v>
      </c>
    </row>
    <row r="600" spans="1:34" x14ac:dyDescent="0.25">
      <c r="A600">
        <v>1714151</v>
      </c>
      <c r="B600" s="1">
        <v>45533.602870370371</v>
      </c>
      <c r="C600">
        <v>10239</v>
      </c>
      <c r="D600" t="s">
        <v>82</v>
      </c>
      <c r="E600" t="s">
        <v>83</v>
      </c>
      <c r="F600">
        <v>19</v>
      </c>
      <c r="G600" t="s">
        <v>42</v>
      </c>
      <c r="H600" t="s">
        <v>35</v>
      </c>
      <c r="I600" t="s">
        <v>39</v>
      </c>
      <c r="J600" t="s">
        <v>39</v>
      </c>
      <c r="K600">
        <v>626702205</v>
      </c>
      <c r="L600">
        <v>681828416</v>
      </c>
      <c r="M600">
        <v>16</v>
      </c>
      <c r="N600" t="s">
        <v>54</v>
      </c>
      <c r="O600">
        <v>6</v>
      </c>
      <c r="P600">
        <v>0</v>
      </c>
      <c r="Q600">
        <v>12.3</v>
      </c>
      <c r="R600">
        <v>952.05</v>
      </c>
      <c r="S600">
        <v>243.06</v>
      </c>
      <c r="T600">
        <v>0</v>
      </c>
      <c r="U600">
        <v>0</v>
      </c>
      <c r="V600">
        <v>1207</v>
      </c>
      <c r="W600">
        <v>-99</v>
      </c>
      <c r="X600" t="s">
        <v>59</v>
      </c>
      <c r="AB600">
        <v>14637</v>
      </c>
      <c r="AC600">
        <v>84</v>
      </c>
      <c r="AD600">
        <v>10</v>
      </c>
      <c r="AE600" t="s">
        <v>86</v>
      </c>
      <c r="AF600">
        <v>1714151</v>
      </c>
      <c r="AG600">
        <v>16</v>
      </c>
      <c r="AH600" t="s">
        <v>47</v>
      </c>
    </row>
    <row r="601" spans="1:34" x14ac:dyDescent="0.25">
      <c r="A601">
        <v>1714128</v>
      </c>
      <c r="B601" s="1">
        <v>45533.602800925924</v>
      </c>
      <c r="C601">
        <v>10213</v>
      </c>
      <c r="D601" t="s">
        <v>80</v>
      </c>
      <c r="E601" t="s">
        <v>81</v>
      </c>
      <c r="F601">
        <v>19</v>
      </c>
      <c r="G601" t="s">
        <v>42</v>
      </c>
      <c r="H601" t="s">
        <v>35</v>
      </c>
      <c r="I601" t="s">
        <v>39</v>
      </c>
      <c r="J601" t="s">
        <v>39</v>
      </c>
      <c r="K601">
        <v>633963667</v>
      </c>
      <c r="L601">
        <v>681828416</v>
      </c>
      <c r="M601">
        <v>19</v>
      </c>
      <c r="N601" t="s">
        <v>48</v>
      </c>
      <c r="O601">
        <v>6</v>
      </c>
      <c r="P601">
        <v>0</v>
      </c>
      <c r="Q601">
        <v>5.23</v>
      </c>
      <c r="R601">
        <v>0</v>
      </c>
      <c r="S601">
        <v>14.44</v>
      </c>
      <c r="T601">
        <v>0</v>
      </c>
      <c r="U601">
        <v>0</v>
      </c>
      <c r="V601">
        <v>20</v>
      </c>
      <c r="W601">
        <v>3001</v>
      </c>
      <c r="X601" t="s">
        <v>77</v>
      </c>
      <c r="Y601" t="s">
        <v>63</v>
      </c>
      <c r="AB601">
        <v>15416</v>
      </c>
      <c r="AC601">
        <v>85</v>
      </c>
      <c r="AD601">
        <v>8</v>
      </c>
      <c r="AE601" t="s">
        <v>46</v>
      </c>
      <c r="AF601">
        <v>1714128</v>
      </c>
      <c r="AG601">
        <v>16</v>
      </c>
      <c r="AH601" t="s">
        <v>47</v>
      </c>
    </row>
    <row r="602" spans="1:34" x14ac:dyDescent="0.25">
      <c r="A602">
        <v>1714118</v>
      </c>
      <c r="B602" s="1">
        <v>45533.602511574078</v>
      </c>
      <c r="C602">
        <v>10238</v>
      </c>
      <c r="D602" t="s">
        <v>84</v>
      </c>
      <c r="E602" t="s">
        <v>85</v>
      </c>
      <c r="F602">
        <v>19</v>
      </c>
      <c r="G602" t="s">
        <v>42</v>
      </c>
      <c r="H602" t="s">
        <v>35</v>
      </c>
      <c r="I602" t="s">
        <v>39</v>
      </c>
      <c r="J602" t="s">
        <v>39</v>
      </c>
      <c r="K602">
        <v>698931471</v>
      </c>
      <c r="L602">
        <v>681828416</v>
      </c>
      <c r="M602">
        <v>19</v>
      </c>
      <c r="N602" t="s">
        <v>48</v>
      </c>
      <c r="O602">
        <v>6</v>
      </c>
      <c r="P602">
        <v>0</v>
      </c>
      <c r="Q602">
        <v>25.33</v>
      </c>
      <c r="R602">
        <v>0</v>
      </c>
      <c r="S602">
        <v>8.75</v>
      </c>
      <c r="T602">
        <v>0</v>
      </c>
      <c r="U602">
        <v>0</v>
      </c>
      <c r="V602">
        <v>34</v>
      </c>
      <c r="W602">
        <v>4001</v>
      </c>
      <c r="X602" t="s">
        <v>44</v>
      </c>
      <c r="Y602" t="s">
        <v>45</v>
      </c>
      <c r="AB602">
        <v>14625</v>
      </c>
      <c r="AC602">
        <v>84</v>
      </c>
      <c r="AD602">
        <v>9</v>
      </c>
      <c r="AE602" t="s">
        <v>86</v>
      </c>
      <c r="AF602">
        <v>1714118</v>
      </c>
      <c r="AG602">
        <v>16</v>
      </c>
      <c r="AH602" t="s">
        <v>47</v>
      </c>
    </row>
    <row r="603" spans="1:34" x14ac:dyDescent="0.25">
      <c r="A603">
        <v>1714116</v>
      </c>
      <c r="B603" s="1">
        <v>45533.602407407408</v>
      </c>
      <c r="C603">
        <v>10239</v>
      </c>
      <c r="D603" t="s">
        <v>82</v>
      </c>
      <c r="E603" t="s">
        <v>83</v>
      </c>
      <c r="F603">
        <v>19</v>
      </c>
      <c r="G603" t="s">
        <v>42</v>
      </c>
      <c r="H603" t="s">
        <v>35</v>
      </c>
      <c r="I603" t="s">
        <v>39</v>
      </c>
      <c r="J603" t="s">
        <v>39</v>
      </c>
      <c r="K603">
        <v>687727240</v>
      </c>
      <c r="L603">
        <v>681828416</v>
      </c>
      <c r="M603">
        <v>19</v>
      </c>
      <c r="N603" t="s">
        <v>49</v>
      </c>
      <c r="O603">
        <v>7</v>
      </c>
      <c r="P603">
        <v>0</v>
      </c>
      <c r="Q603">
        <v>14.53</v>
      </c>
      <c r="R603">
        <v>0</v>
      </c>
      <c r="S603">
        <v>18.559999999999999</v>
      </c>
      <c r="T603">
        <v>0</v>
      </c>
      <c r="U603">
        <v>0</v>
      </c>
      <c r="V603">
        <v>33</v>
      </c>
      <c r="W603">
        <v>2006</v>
      </c>
      <c r="X603" t="s">
        <v>66</v>
      </c>
      <c r="Y603" t="s">
        <v>56</v>
      </c>
      <c r="AB603">
        <v>18636</v>
      </c>
      <c r="AC603">
        <v>90</v>
      </c>
      <c r="AD603">
        <v>5</v>
      </c>
      <c r="AE603" t="s">
        <v>41</v>
      </c>
      <c r="AF603">
        <v>1714116</v>
      </c>
      <c r="AG603">
        <v>16</v>
      </c>
      <c r="AH603" t="s">
        <v>47</v>
      </c>
    </row>
    <row r="604" spans="1:34" x14ac:dyDescent="0.25">
      <c r="A604">
        <v>1714104</v>
      </c>
      <c r="B604" s="1">
        <v>45533.602303240739</v>
      </c>
      <c r="C604">
        <v>10213</v>
      </c>
      <c r="D604" t="s">
        <v>80</v>
      </c>
      <c r="E604" t="s">
        <v>81</v>
      </c>
      <c r="F604">
        <v>19</v>
      </c>
      <c r="G604" t="s">
        <v>42</v>
      </c>
      <c r="H604" t="s">
        <v>35</v>
      </c>
      <c r="I604" t="s">
        <v>39</v>
      </c>
      <c r="J604" t="s">
        <v>39</v>
      </c>
      <c r="K604">
        <v>665371930</v>
      </c>
      <c r="L604">
        <v>681828416</v>
      </c>
      <c r="M604">
        <v>19</v>
      </c>
      <c r="N604" t="s">
        <v>48</v>
      </c>
      <c r="O604">
        <v>7</v>
      </c>
      <c r="P604">
        <v>0</v>
      </c>
      <c r="Q604">
        <v>25.25</v>
      </c>
      <c r="R604">
        <v>0</v>
      </c>
      <c r="S604">
        <v>11.44</v>
      </c>
      <c r="T604">
        <v>0</v>
      </c>
      <c r="U604">
        <v>0</v>
      </c>
      <c r="V604">
        <v>37</v>
      </c>
      <c r="W604">
        <v>3001</v>
      </c>
      <c r="X604" t="s">
        <v>77</v>
      </c>
      <c r="Y604" t="s">
        <v>63</v>
      </c>
      <c r="AB604">
        <v>15412</v>
      </c>
      <c r="AC604">
        <v>85</v>
      </c>
      <c r="AD604">
        <v>9</v>
      </c>
      <c r="AE604" t="s">
        <v>46</v>
      </c>
      <c r="AF604">
        <v>1714104</v>
      </c>
      <c r="AG604">
        <v>16</v>
      </c>
      <c r="AH604" t="s">
        <v>47</v>
      </c>
    </row>
    <row r="605" spans="1:34" x14ac:dyDescent="0.25">
      <c r="A605">
        <v>1714084</v>
      </c>
      <c r="B605" s="1">
        <v>45533.602164351854</v>
      </c>
      <c r="C605">
        <v>10239</v>
      </c>
      <c r="D605" t="s">
        <v>82</v>
      </c>
      <c r="E605" t="s">
        <v>83</v>
      </c>
      <c r="F605">
        <v>19</v>
      </c>
      <c r="G605" t="s">
        <v>42</v>
      </c>
      <c r="H605" t="s">
        <v>35</v>
      </c>
      <c r="I605" t="s">
        <v>39</v>
      </c>
      <c r="J605" t="s">
        <v>39</v>
      </c>
      <c r="K605">
        <v>681905312</v>
      </c>
      <c r="L605">
        <v>681828416</v>
      </c>
      <c r="M605">
        <v>16</v>
      </c>
      <c r="N605" t="s">
        <v>54</v>
      </c>
      <c r="O605">
        <v>6</v>
      </c>
      <c r="P605">
        <v>0</v>
      </c>
      <c r="Q605">
        <v>1.67</v>
      </c>
      <c r="R605">
        <v>3.89</v>
      </c>
      <c r="S605">
        <v>9.08</v>
      </c>
      <c r="T605">
        <v>0</v>
      </c>
      <c r="U605">
        <v>0</v>
      </c>
      <c r="V605">
        <v>15</v>
      </c>
      <c r="W605">
        <v>4002</v>
      </c>
      <c r="X605" t="s">
        <v>53</v>
      </c>
      <c r="Y605" t="s">
        <v>45</v>
      </c>
      <c r="AB605">
        <v>14623</v>
      </c>
      <c r="AC605">
        <v>84</v>
      </c>
      <c r="AD605">
        <v>9</v>
      </c>
      <c r="AE605" t="s">
        <v>86</v>
      </c>
      <c r="AF605">
        <v>1714084</v>
      </c>
      <c r="AG605">
        <v>16</v>
      </c>
      <c r="AH605" t="s">
        <v>47</v>
      </c>
    </row>
    <row r="606" spans="1:34" x14ac:dyDescent="0.25">
      <c r="A606">
        <v>1714071</v>
      </c>
      <c r="B606" s="1">
        <v>45533.602060185185</v>
      </c>
      <c r="C606">
        <v>10238</v>
      </c>
      <c r="D606" t="s">
        <v>84</v>
      </c>
      <c r="E606" t="s">
        <v>85</v>
      </c>
      <c r="F606">
        <v>19</v>
      </c>
      <c r="G606" t="s">
        <v>42</v>
      </c>
      <c r="H606" t="s">
        <v>35</v>
      </c>
      <c r="I606" t="s">
        <v>57</v>
      </c>
      <c r="J606" t="s">
        <v>39</v>
      </c>
      <c r="K606">
        <v>666286786</v>
      </c>
      <c r="L606">
        <v>681828416</v>
      </c>
      <c r="M606">
        <v>19</v>
      </c>
      <c r="N606" t="s">
        <v>48</v>
      </c>
      <c r="O606">
        <v>6</v>
      </c>
      <c r="P606">
        <v>0</v>
      </c>
      <c r="Q606">
        <v>30.16</v>
      </c>
      <c r="R606">
        <v>0</v>
      </c>
      <c r="S606">
        <v>2.41</v>
      </c>
      <c r="T606">
        <v>0</v>
      </c>
      <c r="U606">
        <v>0</v>
      </c>
      <c r="V606">
        <v>33</v>
      </c>
      <c r="W606">
        <v>4001</v>
      </c>
      <c r="X606" t="s">
        <v>44</v>
      </c>
      <c r="Y606" t="s">
        <v>45</v>
      </c>
      <c r="AB606">
        <v>16282</v>
      </c>
      <c r="AC606">
        <v>86</v>
      </c>
      <c r="AD606">
        <v>9</v>
      </c>
      <c r="AE606" t="s">
        <v>51</v>
      </c>
      <c r="AF606">
        <v>1714071</v>
      </c>
      <c r="AG606">
        <v>16</v>
      </c>
      <c r="AH606" t="s">
        <v>47</v>
      </c>
    </row>
    <row r="607" spans="1:34" x14ac:dyDescent="0.25">
      <c r="A607">
        <v>1714069</v>
      </c>
      <c r="B607" s="1">
        <v>45533.601967592593</v>
      </c>
      <c r="C607">
        <v>10239</v>
      </c>
      <c r="D607" t="s">
        <v>82</v>
      </c>
      <c r="E607" t="s">
        <v>83</v>
      </c>
      <c r="F607">
        <v>19</v>
      </c>
      <c r="G607" t="s">
        <v>42</v>
      </c>
      <c r="H607" t="s">
        <v>35</v>
      </c>
      <c r="I607" t="s">
        <v>39</v>
      </c>
      <c r="J607" t="s">
        <v>39</v>
      </c>
      <c r="K607">
        <v>629675265</v>
      </c>
      <c r="L607">
        <v>681828416</v>
      </c>
      <c r="M607">
        <v>16</v>
      </c>
      <c r="N607" t="s">
        <v>54</v>
      </c>
      <c r="O607">
        <v>6</v>
      </c>
      <c r="P607">
        <v>0</v>
      </c>
      <c r="Q607">
        <v>1.91</v>
      </c>
      <c r="R607">
        <v>3.92</v>
      </c>
      <c r="S607">
        <v>4.84</v>
      </c>
      <c r="T607">
        <v>0</v>
      </c>
      <c r="U607">
        <v>0</v>
      </c>
      <c r="V607">
        <v>11</v>
      </c>
      <c r="W607">
        <v>4002</v>
      </c>
      <c r="X607" t="s">
        <v>53</v>
      </c>
      <c r="Y607" t="s">
        <v>45</v>
      </c>
      <c r="AB607">
        <v>15411</v>
      </c>
      <c r="AC607">
        <v>85</v>
      </c>
      <c r="AD607">
        <v>7</v>
      </c>
      <c r="AE607" t="s">
        <v>46</v>
      </c>
      <c r="AF607">
        <v>1714069</v>
      </c>
      <c r="AG607">
        <v>16</v>
      </c>
      <c r="AH607" t="s">
        <v>47</v>
      </c>
    </row>
    <row r="608" spans="1:34" x14ac:dyDescent="0.25">
      <c r="A608">
        <v>1714065</v>
      </c>
      <c r="B608" s="1">
        <v>45533.601840277777</v>
      </c>
      <c r="C608">
        <v>10213</v>
      </c>
      <c r="D608" t="s">
        <v>80</v>
      </c>
      <c r="E608" t="s">
        <v>81</v>
      </c>
      <c r="F608">
        <v>19</v>
      </c>
      <c r="G608" t="s">
        <v>42</v>
      </c>
      <c r="H608" t="s">
        <v>35</v>
      </c>
      <c r="I608" t="s">
        <v>39</v>
      </c>
      <c r="J608" t="s">
        <v>39</v>
      </c>
      <c r="K608">
        <v>637139564</v>
      </c>
      <c r="L608">
        <v>681828416</v>
      </c>
      <c r="M608">
        <v>19</v>
      </c>
      <c r="N608" t="s">
        <v>48</v>
      </c>
      <c r="O608">
        <v>6</v>
      </c>
      <c r="P608">
        <v>0</v>
      </c>
      <c r="Q608">
        <v>25.31</v>
      </c>
      <c r="R608">
        <v>0</v>
      </c>
      <c r="S608">
        <v>8.39</v>
      </c>
      <c r="T608">
        <v>0</v>
      </c>
      <c r="U608">
        <v>0</v>
      </c>
      <c r="V608">
        <v>34</v>
      </c>
      <c r="W608">
        <v>3001</v>
      </c>
      <c r="X608" t="s">
        <v>77</v>
      </c>
      <c r="Y608" t="s">
        <v>63</v>
      </c>
      <c r="AB608">
        <v>18632</v>
      </c>
      <c r="AC608">
        <v>90</v>
      </c>
      <c r="AD608">
        <v>5</v>
      </c>
      <c r="AE608" t="s">
        <v>41</v>
      </c>
      <c r="AF608">
        <v>1714065</v>
      </c>
      <c r="AG608">
        <v>16</v>
      </c>
      <c r="AH608" t="s">
        <v>47</v>
      </c>
    </row>
    <row r="609" spans="1:34" x14ac:dyDescent="0.25">
      <c r="A609">
        <v>1714061</v>
      </c>
      <c r="B609" s="1">
        <v>45533.601793981485</v>
      </c>
      <c r="C609">
        <v>10239</v>
      </c>
      <c r="D609" t="s">
        <v>82</v>
      </c>
      <c r="E609" t="s">
        <v>83</v>
      </c>
      <c r="F609">
        <v>19</v>
      </c>
      <c r="G609" t="s">
        <v>42</v>
      </c>
      <c r="H609" t="s">
        <v>35</v>
      </c>
      <c r="I609" t="s">
        <v>39</v>
      </c>
      <c r="J609" t="s">
        <v>39</v>
      </c>
      <c r="K609">
        <v>644742892</v>
      </c>
      <c r="L609">
        <v>681828416</v>
      </c>
      <c r="M609">
        <v>19</v>
      </c>
      <c r="N609" t="s">
        <v>48</v>
      </c>
      <c r="O609">
        <v>6</v>
      </c>
      <c r="P609">
        <v>0</v>
      </c>
      <c r="Q609">
        <v>3.72</v>
      </c>
      <c r="R609">
        <v>0</v>
      </c>
      <c r="S609">
        <v>4.72</v>
      </c>
      <c r="T609">
        <v>0</v>
      </c>
      <c r="U609">
        <v>0</v>
      </c>
      <c r="V609">
        <v>8</v>
      </c>
      <c r="W609">
        <v>2005</v>
      </c>
      <c r="X609" t="s">
        <v>67</v>
      </c>
      <c r="Y609" t="s">
        <v>56</v>
      </c>
      <c r="AB609">
        <v>14619</v>
      </c>
      <c r="AC609">
        <v>84</v>
      </c>
      <c r="AD609">
        <v>9</v>
      </c>
      <c r="AE609" t="s">
        <v>86</v>
      </c>
      <c r="AF609">
        <v>1714061</v>
      </c>
      <c r="AG609">
        <v>16</v>
      </c>
      <c r="AH609" t="s">
        <v>47</v>
      </c>
    </row>
    <row r="610" spans="1:34" x14ac:dyDescent="0.25">
      <c r="A610">
        <v>1714026</v>
      </c>
      <c r="B610" s="1">
        <v>45533.601469907408</v>
      </c>
      <c r="C610">
        <v>10213</v>
      </c>
      <c r="D610" t="s">
        <v>80</v>
      </c>
      <c r="E610" t="s">
        <v>81</v>
      </c>
      <c r="F610">
        <v>19</v>
      </c>
      <c r="G610" t="s">
        <v>42</v>
      </c>
      <c r="H610" t="s">
        <v>35</v>
      </c>
      <c r="I610" t="s">
        <v>39</v>
      </c>
      <c r="J610" t="s">
        <v>39</v>
      </c>
      <c r="K610">
        <v>649864880</v>
      </c>
      <c r="L610">
        <v>681828416</v>
      </c>
      <c r="M610">
        <v>16</v>
      </c>
      <c r="N610" t="s">
        <v>54</v>
      </c>
      <c r="O610">
        <v>6</v>
      </c>
      <c r="P610">
        <v>0</v>
      </c>
      <c r="Q610">
        <v>13.02</v>
      </c>
      <c r="R610">
        <v>1.97</v>
      </c>
      <c r="S610">
        <v>10.31</v>
      </c>
      <c r="T610">
        <v>0</v>
      </c>
      <c r="U610">
        <v>0</v>
      </c>
      <c r="V610">
        <v>25</v>
      </c>
      <c r="W610">
        <v>3001</v>
      </c>
      <c r="X610" t="s">
        <v>77</v>
      </c>
      <c r="Y610" t="s">
        <v>63</v>
      </c>
      <c r="AB610">
        <v>18631</v>
      </c>
      <c r="AC610">
        <v>90</v>
      </c>
      <c r="AD610">
        <v>5</v>
      </c>
      <c r="AE610" t="s">
        <v>41</v>
      </c>
      <c r="AF610">
        <v>1714026</v>
      </c>
      <c r="AG610">
        <v>16</v>
      </c>
      <c r="AH610" t="s">
        <v>47</v>
      </c>
    </row>
    <row r="611" spans="1:34" x14ac:dyDescent="0.25">
      <c r="A611">
        <v>1714018</v>
      </c>
      <c r="B611" s="1">
        <v>45533.601331018515</v>
      </c>
      <c r="C611">
        <v>10239</v>
      </c>
      <c r="D611" t="s">
        <v>82</v>
      </c>
      <c r="E611" t="s">
        <v>83</v>
      </c>
      <c r="F611">
        <v>19</v>
      </c>
      <c r="G611" t="s">
        <v>42</v>
      </c>
      <c r="H611" t="s">
        <v>35</v>
      </c>
      <c r="I611" t="s">
        <v>39</v>
      </c>
      <c r="J611" t="s">
        <v>39</v>
      </c>
      <c r="K611">
        <v>676961791</v>
      </c>
      <c r="L611">
        <v>681828416</v>
      </c>
      <c r="M611">
        <v>19</v>
      </c>
      <c r="N611" t="s">
        <v>48</v>
      </c>
      <c r="O611">
        <v>7</v>
      </c>
      <c r="P611">
        <v>0</v>
      </c>
      <c r="Q611">
        <v>25.2</v>
      </c>
      <c r="R611">
        <v>0</v>
      </c>
      <c r="S611">
        <v>8.66</v>
      </c>
      <c r="T611">
        <v>0</v>
      </c>
      <c r="U611">
        <v>0</v>
      </c>
      <c r="V611">
        <v>34</v>
      </c>
      <c r="W611">
        <v>4001</v>
      </c>
      <c r="X611" t="s">
        <v>44</v>
      </c>
      <c r="Y611" t="s">
        <v>45</v>
      </c>
      <c r="AB611">
        <v>15396</v>
      </c>
      <c r="AC611">
        <v>85</v>
      </c>
      <c r="AD611">
        <v>9</v>
      </c>
      <c r="AE611" t="s">
        <v>46</v>
      </c>
      <c r="AF611">
        <v>1714018</v>
      </c>
      <c r="AG611">
        <v>16</v>
      </c>
      <c r="AH611" t="s">
        <v>47</v>
      </c>
    </row>
    <row r="612" spans="1:34" x14ac:dyDescent="0.25">
      <c r="A612">
        <v>1714005</v>
      </c>
      <c r="B612" s="1">
        <v>45533.600706018522</v>
      </c>
      <c r="C612">
        <v>10238</v>
      </c>
      <c r="D612" t="s">
        <v>84</v>
      </c>
      <c r="E612" t="s">
        <v>85</v>
      </c>
      <c r="F612">
        <v>19</v>
      </c>
      <c r="G612" t="s">
        <v>42</v>
      </c>
      <c r="H612" t="s">
        <v>35</v>
      </c>
      <c r="I612" t="s">
        <v>39</v>
      </c>
      <c r="J612" t="s">
        <v>39</v>
      </c>
      <c r="K612">
        <v>653192148</v>
      </c>
      <c r="L612">
        <v>681828416</v>
      </c>
      <c r="M612">
        <v>16</v>
      </c>
      <c r="N612" t="s">
        <v>54</v>
      </c>
      <c r="O612">
        <v>6</v>
      </c>
      <c r="P612">
        <v>0</v>
      </c>
      <c r="Q612">
        <v>15.75</v>
      </c>
      <c r="R612">
        <v>68.14</v>
      </c>
      <c r="S612">
        <v>26.11</v>
      </c>
      <c r="T612">
        <v>0</v>
      </c>
      <c r="U612">
        <v>0</v>
      </c>
      <c r="V612">
        <v>110</v>
      </c>
      <c r="W612">
        <v>4006</v>
      </c>
      <c r="X612" t="s">
        <v>60</v>
      </c>
      <c r="Y612" t="s">
        <v>45</v>
      </c>
      <c r="Z612" t="s">
        <v>122</v>
      </c>
      <c r="AB612">
        <v>15395</v>
      </c>
      <c r="AC612">
        <v>85</v>
      </c>
      <c r="AD612">
        <v>8</v>
      </c>
      <c r="AE612" t="s">
        <v>46</v>
      </c>
      <c r="AF612">
        <v>1714005</v>
      </c>
      <c r="AG612">
        <v>16</v>
      </c>
      <c r="AH612" t="s">
        <v>47</v>
      </c>
    </row>
    <row r="613" spans="1:34" x14ac:dyDescent="0.25">
      <c r="A613">
        <v>1713987</v>
      </c>
      <c r="B613" s="1">
        <v>45533.600486111114</v>
      </c>
      <c r="C613">
        <v>10213</v>
      </c>
      <c r="D613" t="s">
        <v>80</v>
      </c>
      <c r="E613" t="s">
        <v>81</v>
      </c>
      <c r="F613">
        <v>19</v>
      </c>
      <c r="G613" t="s">
        <v>42</v>
      </c>
      <c r="H613" t="s">
        <v>35</v>
      </c>
      <c r="I613" t="s">
        <v>39</v>
      </c>
      <c r="J613" t="s">
        <v>39</v>
      </c>
      <c r="K613">
        <v>600847345</v>
      </c>
      <c r="L613">
        <v>681828416</v>
      </c>
      <c r="M613">
        <v>16</v>
      </c>
      <c r="N613" t="s">
        <v>54</v>
      </c>
      <c r="O613">
        <v>6</v>
      </c>
      <c r="P613">
        <v>0</v>
      </c>
      <c r="Q613">
        <v>18.22</v>
      </c>
      <c r="R613">
        <v>51.17</v>
      </c>
      <c r="S613">
        <v>9.34</v>
      </c>
      <c r="T613">
        <v>0</v>
      </c>
      <c r="U613">
        <v>0</v>
      </c>
      <c r="V613">
        <v>79</v>
      </c>
      <c r="W613">
        <v>2006</v>
      </c>
      <c r="X613" t="s">
        <v>66</v>
      </c>
      <c r="Y613" t="s">
        <v>56</v>
      </c>
      <c r="AB613">
        <v>17261</v>
      </c>
      <c r="AC613">
        <v>89</v>
      </c>
      <c r="AD613">
        <v>5</v>
      </c>
      <c r="AE613" t="s">
        <v>52</v>
      </c>
      <c r="AF613">
        <v>1713987</v>
      </c>
      <c r="AG613">
        <v>16</v>
      </c>
      <c r="AH613" t="s">
        <v>47</v>
      </c>
    </row>
    <row r="614" spans="1:34" x14ac:dyDescent="0.25">
      <c r="A614">
        <v>1713958</v>
      </c>
      <c r="B614" s="1">
        <v>45533.600219907406</v>
      </c>
      <c r="C614">
        <v>10234</v>
      </c>
      <c r="D614" t="s">
        <v>109</v>
      </c>
      <c r="E614" t="s">
        <v>110</v>
      </c>
      <c r="F614">
        <v>19</v>
      </c>
      <c r="G614" t="s">
        <v>42</v>
      </c>
      <c r="H614" t="s">
        <v>35</v>
      </c>
      <c r="I614" t="s">
        <v>39</v>
      </c>
      <c r="J614" t="s">
        <v>39</v>
      </c>
      <c r="K614">
        <v>663379144</v>
      </c>
      <c r="L614">
        <v>681828416</v>
      </c>
      <c r="M614">
        <v>16</v>
      </c>
      <c r="N614" t="s">
        <v>54</v>
      </c>
      <c r="O614">
        <v>6</v>
      </c>
      <c r="P614">
        <v>0</v>
      </c>
      <c r="Q614">
        <v>14.92</v>
      </c>
      <c r="R614">
        <v>266.42</v>
      </c>
      <c r="S614">
        <v>53.13</v>
      </c>
      <c r="T614">
        <v>0</v>
      </c>
      <c r="U614">
        <v>0</v>
      </c>
      <c r="V614">
        <v>334</v>
      </c>
      <c r="W614">
        <v>2006</v>
      </c>
      <c r="X614" t="s">
        <v>66</v>
      </c>
      <c r="Y614" t="s">
        <v>56</v>
      </c>
      <c r="AB614">
        <v>17260</v>
      </c>
      <c r="AC614">
        <v>89</v>
      </c>
      <c r="AD614">
        <v>5</v>
      </c>
      <c r="AE614" t="s">
        <v>52</v>
      </c>
      <c r="AF614">
        <v>1713958</v>
      </c>
      <c r="AG614">
        <v>7</v>
      </c>
      <c r="AH614" t="s">
        <v>47</v>
      </c>
    </row>
    <row r="615" spans="1:34" x14ac:dyDescent="0.25">
      <c r="A615">
        <v>1713950</v>
      </c>
      <c r="B615" s="1">
        <v>45533.599965277775</v>
      </c>
      <c r="C615">
        <v>10238</v>
      </c>
      <c r="D615" t="s">
        <v>84</v>
      </c>
      <c r="E615" t="s">
        <v>85</v>
      </c>
      <c r="F615">
        <v>19</v>
      </c>
      <c r="G615" t="s">
        <v>42</v>
      </c>
      <c r="H615" t="s">
        <v>35</v>
      </c>
      <c r="I615" t="s">
        <v>39</v>
      </c>
      <c r="J615" t="s">
        <v>39</v>
      </c>
      <c r="K615">
        <v>638886204</v>
      </c>
      <c r="L615">
        <v>681828416</v>
      </c>
      <c r="M615">
        <v>19</v>
      </c>
      <c r="N615" t="s">
        <v>48</v>
      </c>
      <c r="O615">
        <v>6</v>
      </c>
      <c r="P615">
        <v>0</v>
      </c>
      <c r="Q615">
        <v>25.16</v>
      </c>
      <c r="R615">
        <v>0</v>
      </c>
      <c r="S615">
        <v>32.799999999999997</v>
      </c>
      <c r="T615">
        <v>0</v>
      </c>
      <c r="U615">
        <v>0</v>
      </c>
      <c r="V615">
        <v>58</v>
      </c>
      <c r="W615">
        <v>2003</v>
      </c>
      <c r="X615" t="s">
        <v>76</v>
      </c>
      <c r="Y615" t="s">
        <v>56</v>
      </c>
      <c r="AB615">
        <v>18627</v>
      </c>
      <c r="AC615">
        <v>90</v>
      </c>
      <c r="AD615">
        <v>6</v>
      </c>
      <c r="AE615" t="s">
        <v>41</v>
      </c>
      <c r="AF615">
        <v>1713950</v>
      </c>
      <c r="AG615">
        <v>16</v>
      </c>
      <c r="AH615" t="s">
        <v>47</v>
      </c>
    </row>
    <row r="616" spans="1:34" x14ac:dyDescent="0.25">
      <c r="A616">
        <v>1713945</v>
      </c>
      <c r="B616" s="1">
        <v>45533.599814814814</v>
      </c>
      <c r="C616">
        <v>10213</v>
      </c>
      <c r="D616" t="s">
        <v>80</v>
      </c>
      <c r="E616" t="s">
        <v>81</v>
      </c>
      <c r="F616">
        <v>19</v>
      </c>
      <c r="G616" t="s">
        <v>42</v>
      </c>
      <c r="H616" t="s">
        <v>35</v>
      </c>
      <c r="I616" t="s">
        <v>39</v>
      </c>
      <c r="J616" t="s">
        <v>39</v>
      </c>
      <c r="K616">
        <v>664549269</v>
      </c>
      <c r="L616">
        <v>681828416</v>
      </c>
      <c r="M616">
        <v>19</v>
      </c>
      <c r="N616" t="s">
        <v>48</v>
      </c>
      <c r="O616">
        <v>6</v>
      </c>
      <c r="P616">
        <v>0</v>
      </c>
      <c r="Q616">
        <v>25.2</v>
      </c>
      <c r="R616">
        <v>0</v>
      </c>
      <c r="S616">
        <v>26.62</v>
      </c>
      <c r="T616">
        <v>0</v>
      </c>
      <c r="U616">
        <v>0</v>
      </c>
      <c r="V616">
        <v>52</v>
      </c>
      <c r="W616">
        <v>3001</v>
      </c>
      <c r="X616" t="s">
        <v>77</v>
      </c>
      <c r="Y616" t="s">
        <v>63</v>
      </c>
      <c r="AB616">
        <v>18623</v>
      </c>
      <c r="AC616">
        <v>90</v>
      </c>
      <c r="AD616">
        <v>5</v>
      </c>
      <c r="AE616" t="s">
        <v>41</v>
      </c>
      <c r="AF616">
        <v>1713945</v>
      </c>
      <c r="AG616">
        <v>16</v>
      </c>
      <c r="AH616" t="s">
        <v>47</v>
      </c>
    </row>
    <row r="617" spans="1:34" x14ac:dyDescent="0.25">
      <c r="A617">
        <v>1713935</v>
      </c>
      <c r="B617" s="1">
        <v>45533.599629629629</v>
      </c>
      <c r="C617">
        <v>10213</v>
      </c>
      <c r="D617" t="s">
        <v>80</v>
      </c>
      <c r="E617" t="s">
        <v>81</v>
      </c>
      <c r="F617">
        <v>19</v>
      </c>
      <c r="G617" t="s">
        <v>42</v>
      </c>
      <c r="H617" t="s">
        <v>35</v>
      </c>
      <c r="I617" t="s">
        <v>39</v>
      </c>
      <c r="J617" t="s">
        <v>39</v>
      </c>
      <c r="K617">
        <v>682934227</v>
      </c>
      <c r="L617">
        <v>681828416</v>
      </c>
      <c r="M617">
        <v>19</v>
      </c>
      <c r="N617" t="s">
        <v>48</v>
      </c>
      <c r="O617">
        <v>6</v>
      </c>
      <c r="P617">
        <v>0</v>
      </c>
      <c r="Q617">
        <v>5.66</v>
      </c>
      <c r="R617">
        <v>0</v>
      </c>
      <c r="S617">
        <v>4.8</v>
      </c>
      <c r="T617">
        <v>0</v>
      </c>
      <c r="U617">
        <v>0</v>
      </c>
      <c r="V617">
        <v>10</v>
      </c>
      <c r="W617">
        <v>3001</v>
      </c>
      <c r="X617" t="s">
        <v>77</v>
      </c>
      <c r="Y617" t="s">
        <v>63</v>
      </c>
      <c r="AB617">
        <v>16301</v>
      </c>
      <c r="AC617">
        <v>86</v>
      </c>
      <c r="AD617">
        <v>5</v>
      </c>
      <c r="AE617" t="s">
        <v>51</v>
      </c>
      <c r="AF617">
        <v>1713935</v>
      </c>
      <c r="AG617">
        <v>16</v>
      </c>
      <c r="AH617" t="s">
        <v>47</v>
      </c>
    </row>
    <row r="618" spans="1:34" x14ac:dyDescent="0.25">
      <c r="A618">
        <v>1713923</v>
      </c>
      <c r="B618" s="1">
        <v>45533.59952546296</v>
      </c>
      <c r="C618">
        <v>10238</v>
      </c>
      <c r="D618" t="s">
        <v>84</v>
      </c>
      <c r="E618" t="s">
        <v>85</v>
      </c>
      <c r="F618">
        <v>19</v>
      </c>
      <c r="G618" t="s">
        <v>42</v>
      </c>
      <c r="H618" t="s">
        <v>35</v>
      </c>
      <c r="I618" t="s">
        <v>39</v>
      </c>
      <c r="J618" t="s">
        <v>39</v>
      </c>
      <c r="K618">
        <v>699665454</v>
      </c>
      <c r="L618">
        <v>681828416</v>
      </c>
      <c r="M618">
        <v>19</v>
      </c>
      <c r="N618" t="s">
        <v>48</v>
      </c>
      <c r="O618">
        <v>6</v>
      </c>
      <c r="P618">
        <v>0</v>
      </c>
      <c r="Q618">
        <v>25.17</v>
      </c>
      <c r="R618">
        <v>0</v>
      </c>
      <c r="S618">
        <v>7.3</v>
      </c>
      <c r="T618">
        <v>0</v>
      </c>
      <c r="U618">
        <v>0</v>
      </c>
      <c r="V618">
        <v>32</v>
      </c>
      <c r="W618">
        <v>4001</v>
      </c>
      <c r="X618" t="s">
        <v>44</v>
      </c>
      <c r="Y618" t="s">
        <v>45</v>
      </c>
      <c r="AB618">
        <v>15392</v>
      </c>
      <c r="AC618">
        <v>85</v>
      </c>
      <c r="AD618">
        <v>9</v>
      </c>
      <c r="AE618" t="s">
        <v>46</v>
      </c>
      <c r="AF618">
        <v>1713923</v>
      </c>
      <c r="AG618">
        <v>16</v>
      </c>
      <c r="AH618" t="s">
        <v>47</v>
      </c>
    </row>
    <row r="619" spans="1:34" x14ac:dyDescent="0.25">
      <c r="A619">
        <v>1713806</v>
      </c>
      <c r="B619" s="1">
        <v>45533.598252314812</v>
      </c>
      <c r="C619">
        <v>10239</v>
      </c>
      <c r="D619" t="s">
        <v>82</v>
      </c>
      <c r="E619" t="s">
        <v>83</v>
      </c>
      <c r="F619">
        <v>19</v>
      </c>
      <c r="G619" t="s">
        <v>42</v>
      </c>
      <c r="H619" t="s">
        <v>35</v>
      </c>
      <c r="I619" t="s">
        <v>39</v>
      </c>
      <c r="J619" t="s">
        <v>39</v>
      </c>
      <c r="K619">
        <v>648756290</v>
      </c>
      <c r="L619">
        <v>681828416</v>
      </c>
      <c r="M619">
        <v>16</v>
      </c>
      <c r="N619" t="s">
        <v>54</v>
      </c>
      <c r="O619">
        <v>6</v>
      </c>
      <c r="P619">
        <v>0</v>
      </c>
      <c r="Q619">
        <v>15.08</v>
      </c>
      <c r="R619">
        <v>242.44</v>
      </c>
      <c r="S619">
        <v>1.92</v>
      </c>
      <c r="T619">
        <v>0</v>
      </c>
      <c r="U619">
        <v>0</v>
      </c>
      <c r="V619">
        <v>259</v>
      </c>
      <c r="W619">
        <v>4005</v>
      </c>
      <c r="X619" t="s">
        <v>58</v>
      </c>
      <c r="Y619" t="s">
        <v>45</v>
      </c>
      <c r="Z619" t="s">
        <v>123</v>
      </c>
      <c r="AA619" t="s">
        <v>82</v>
      </c>
      <c r="AB619">
        <v>14612</v>
      </c>
      <c r="AC619">
        <v>84</v>
      </c>
      <c r="AD619">
        <v>9</v>
      </c>
      <c r="AE619" t="s">
        <v>86</v>
      </c>
      <c r="AF619">
        <v>1713806</v>
      </c>
      <c r="AG619">
        <v>16</v>
      </c>
      <c r="AH619" t="s">
        <v>47</v>
      </c>
    </row>
    <row r="620" spans="1:34" x14ac:dyDescent="0.25">
      <c r="A620">
        <v>1713677</v>
      </c>
      <c r="B620" s="1">
        <v>45533.59710648148</v>
      </c>
      <c r="C620">
        <v>10234</v>
      </c>
      <c r="D620" t="s">
        <v>109</v>
      </c>
      <c r="E620" t="s">
        <v>110</v>
      </c>
      <c r="F620">
        <v>19</v>
      </c>
      <c r="G620" t="s">
        <v>42</v>
      </c>
      <c r="H620" t="s">
        <v>35</v>
      </c>
      <c r="I620" t="s">
        <v>39</v>
      </c>
      <c r="J620" t="s">
        <v>39</v>
      </c>
      <c r="K620">
        <v>603663055</v>
      </c>
      <c r="L620">
        <v>681828416</v>
      </c>
      <c r="M620">
        <v>16</v>
      </c>
      <c r="N620" t="s">
        <v>54</v>
      </c>
      <c r="O620">
        <v>6</v>
      </c>
      <c r="P620">
        <v>0</v>
      </c>
      <c r="Q620">
        <v>15.17</v>
      </c>
      <c r="R620">
        <v>178.47</v>
      </c>
      <c r="S620">
        <v>68.41</v>
      </c>
      <c r="T620">
        <v>0</v>
      </c>
      <c r="U620">
        <v>0</v>
      </c>
      <c r="V620">
        <v>262</v>
      </c>
      <c r="W620">
        <v>2007</v>
      </c>
      <c r="X620" t="s">
        <v>55</v>
      </c>
      <c r="Y620" t="s">
        <v>56</v>
      </c>
      <c r="AB620">
        <v>18620</v>
      </c>
      <c r="AC620">
        <v>90</v>
      </c>
      <c r="AD620">
        <v>5</v>
      </c>
      <c r="AE620" t="s">
        <v>41</v>
      </c>
      <c r="AF620">
        <v>1713677</v>
      </c>
      <c r="AG620">
        <v>7</v>
      </c>
      <c r="AH620" t="s">
        <v>47</v>
      </c>
    </row>
    <row r="621" spans="1:34" x14ac:dyDescent="0.25">
      <c r="A621">
        <v>1713676</v>
      </c>
      <c r="B621" s="1">
        <v>45533.59710648148</v>
      </c>
      <c r="C621">
        <v>10239</v>
      </c>
      <c r="D621" t="s">
        <v>82</v>
      </c>
      <c r="E621" t="s">
        <v>83</v>
      </c>
      <c r="F621">
        <v>19</v>
      </c>
      <c r="G621" t="s">
        <v>42</v>
      </c>
      <c r="H621" t="s">
        <v>35</v>
      </c>
      <c r="I621" t="s">
        <v>39</v>
      </c>
      <c r="J621" t="s">
        <v>39</v>
      </c>
      <c r="K621">
        <v>664180792</v>
      </c>
      <c r="L621">
        <v>681828416</v>
      </c>
      <c r="M621">
        <v>16</v>
      </c>
      <c r="N621" t="s">
        <v>54</v>
      </c>
      <c r="O621">
        <v>6</v>
      </c>
      <c r="P621">
        <v>0</v>
      </c>
      <c r="Q621">
        <v>11.61</v>
      </c>
      <c r="R621">
        <v>75.39</v>
      </c>
      <c r="S621">
        <v>4.92</v>
      </c>
      <c r="T621">
        <v>0</v>
      </c>
      <c r="U621">
        <v>0</v>
      </c>
      <c r="V621">
        <v>92</v>
      </c>
      <c r="W621">
        <v>2005</v>
      </c>
      <c r="X621" t="s">
        <v>67</v>
      </c>
      <c r="Y621" t="s">
        <v>56</v>
      </c>
      <c r="AB621">
        <v>18619</v>
      </c>
      <c r="AC621">
        <v>90</v>
      </c>
      <c r="AD621">
        <v>5</v>
      </c>
      <c r="AE621" t="s">
        <v>41</v>
      </c>
      <c r="AF621">
        <v>1713676</v>
      </c>
      <c r="AG621">
        <v>16</v>
      </c>
      <c r="AH621" t="s">
        <v>47</v>
      </c>
    </row>
    <row r="622" spans="1:34" x14ac:dyDescent="0.25">
      <c r="A622">
        <v>1713665</v>
      </c>
      <c r="B622" s="1">
        <v>45533.596932870372</v>
      </c>
      <c r="C622">
        <v>10213</v>
      </c>
      <c r="D622" t="s">
        <v>80</v>
      </c>
      <c r="E622" t="s">
        <v>81</v>
      </c>
      <c r="F622">
        <v>19</v>
      </c>
      <c r="G622" t="s">
        <v>42</v>
      </c>
      <c r="H622" t="s">
        <v>35</v>
      </c>
      <c r="I622" t="s">
        <v>39</v>
      </c>
      <c r="J622" t="s">
        <v>39</v>
      </c>
      <c r="K622">
        <v>647812918</v>
      </c>
      <c r="L622">
        <v>681828416</v>
      </c>
      <c r="M622">
        <v>16</v>
      </c>
      <c r="N622" t="s">
        <v>54</v>
      </c>
      <c r="O622">
        <v>6</v>
      </c>
      <c r="P622">
        <v>0</v>
      </c>
      <c r="Q622">
        <v>14.73</v>
      </c>
      <c r="R622">
        <v>164.06</v>
      </c>
      <c r="S622">
        <v>47.42</v>
      </c>
      <c r="T622">
        <v>0</v>
      </c>
      <c r="U622">
        <v>0</v>
      </c>
      <c r="V622">
        <v>226</v>
      </c>
      <c r="W622">
        <v>4005</v>
      </c>
      <c r="X622" t="s">
        <v>58</v>
      </c>
      <c r="Y622" t="s">
        <v>45</v>
      </c>
      <c r="Z622" t="s">
        <v>124</v>
      </c>
      <c r="AA622" t="s">
        <v>80</v>
      </c>
      <c r="AB622">
        <v>14611</v>
      </c>
      <c r="AC622">
        <v>84</v>
      </c>
      <c r="AD622">
        <v>11</v>
      </c>
      <c r="AE622" t="s">
        <v>86</v>
      </c>
      <c r="AF622">
        <v>1713665</v>
      </c>
      <c r="AG622">
        <v>16</v>
      </c>
      <c r="AH622" t="s">
        <v>47</v>
      </c>
    </row>
    <row r="623" spans="1:34" x14ac:dyDescent="0.25">
      <c r="A623">
        <v>1713619</v>
      </c>
      <c r="B623" s="1">
        <v>45533.596412037034</v>
      </c>
      <c r="C623">
        <v>10234</v>
      </c>
      <c r="D623" t="s">
        <v>109</v>
      </c>
      <c r="E623" t="s">
        <v>110</v>
      </c>
      <c r="F623">
        <v>19</v>
      </c>
      <c r="G623" t="s">
        <v>34</v>
      </c>
      <c r="H623" t="s">
        <v>35</v>
      </c>
      <c r="I623" t="s">
        <v>36</v>
      </c>
      <c r="J623" t="s">
        <v>39</v>
      </c>
      <c r="K623">
        <v>627358844</v>
      </c>
      <c r="L623">
        <v>920190530</v>
      </c>
      <c r="M623">
        <v>16</v>
      </c>
      <c r="N623" t="s">
        <v>54</v>
      </c>
      <c r="O623">
        <v>0</v>
      </c>
      <c r="P623">
        <v>28.05</v>
      </c>
      <c r="Q623">
        <v>0.59</v>
      </c>
      <c r="R623">
        <v>9.66</v>
      </c>
      <c r="S623">
        <v>15.06</v>
      </c>
      <c r="T623">
        <v>0</v>
      </c>
      <c r="U623">
        <v>0</v>
      </c>
      <c r="V623">
        <v>53</v>
      </c>
      <c r="W623">
        <v>4001</v>
      </c>
      <c r="X623" t="s">
        <v>44</v>
      </c>
      <c r="Y623" t="s">
        <v>45</v>
      </c>
      <c r="AB623">
        <v>15572</v>
      </c>
      <c r="AC623">
        <v>85</v>
      </c>
      <c r="AD623">
        <v>4</v>
      </c>
      <c r="AE623" t="s">
        <v>46</v>
      </c>
      <c r="AF623">
        <v>1713619</v>
      </c>
      <c r="AG623">
        <v>7</v>
      </c>
    </row>
    <row r="624" spans="1:34" x14ac:dyDescent="0.25">
      <c r="A624">
        <v>1713618</v>
      </c>
      <c r="B624" s="1">
        <v>45533.596412037034</v>
      </c>
      <c r="C624">
        <v>10239</v>
      </c>
      <c r="D624" t="s">
        <v>82</v>
      </c>
      <c r="E624" t="s">
        <v>83</v>
      </c>
      <c r="F624">
        <v>19</v>
      </c>
      <c r="G624" t="s">
        <v>42</v>
      </c>
      <c r="H624" t="s">
        <v>35</v>
      </c>
      <c r="I624" t="s">
        <v>39</v>
      </c>
      <c r="J624" t="s">
        <v>39</v>
      </c>
      <c r="K624">
        <v>670333421</v>
      </c>
      <c r="L624">
        <v>681828416</v>
      </c>
      <c r="M624">
        <v>19</v>
      </c>
      <c r="N624" t="s">
        <v>48</v>
      </c>
      <c r="O624">
        <v>6</v>
      </c>
      <c r="P624">
        <v>0</v>
      </c>
      <c r="Q624">
        <v>25.19</v>
      </c>
      <c r="R624">
        <v>0</v>
      </c>
      <c r="S624">
        <v>29.33</v>
      </c>
      <c r="T624">
        <v>0</v>
      </c>
      <c r="U624">
        <v>0</v>
      </c>
      <c r="V624">
        <v>55</v>
      </c>
      <c r="W624">
        <v>4001</v>
      </c>
      <c r="X624" t="s">
        <v>44</v>
      </c>
      <c r="Y624" t="s">
        <v>45</v>
      </c>
      <c r="AB624">
        <v>16300</v>
      </c>
      <c r="AC624">
        <v>86</v>
      </c>
      <c r="AD624">
        <v>9</v>
      </c>
      <c r="AE624" t="s">
        <v>51</v>
      </c>
      <c r="AF624">
        <v>1713618</v>
      </c>
      <c r="AG624">
        <v>16</v>
      </c>
      <c r="AH624" t="s">
        <v>47</v>
      </c>
    </row>
    <row r="625" spans="1:34" x14ac:dyDescent="0.25">
      <c r="A625">
        <v>1713615</v>
      </c>
      <c r="B625" s="1">
        <v>45533.596331018518</v>
      </c>
      <c r="C625">
        <v>10213</v>
      </c>
      <c r="D625" t="s">
        <v>80</v>
      </c>
      <c r="E625" t="s">
        <v>81</v>
      </c>
      <c r="F625">
        <v>19</v>
      </c>
      <c r="G625" t="s">
        <v>42</v>
      </c>
      <c r="H625" t="s">
        <v>35</v>
      </c>
      <c r="I625" t="s">
        <v>39</v>
      </c>
      <c r="J625" t="s">
        <v>39</v>
      </c>
      <c r="K625">
        <v>698938177</v>
      </c>
      <c r="L625">
        <v>681828416</v>
      </c>
      <c r="M625">
        <v>19</v>
      </c>
      <c r="N625" t="s">
        <v>48</v>
      </c>
      <c r="O625">
        <v>6</v>
      </c>
      <c r="P625">
        <v>0</v>
      </c>
      <c r="Q625">
        <v>25.23</v>
      </c>
      <c r="R625">
        <v>0</v>
      </c>
      <c r="S625">
        <v>20.55</v>
      </c>
      <c r="T625">
        <v>0</v>
      </c>
      <c r="U625">
        <v>0</v>
      </c>
      <c r="V625">
        <v>46</v>
      </c>
      <c r="W625">
        <v>3001</v>
      </c>
      <c r="X625" t="s">
        <v>77</v>
      </c>
      <c r="Y625" t="s">
        <v>63</v>
      </c>
      <c r="AB625">
        <v>14600</v>
      </c>
      <c r="AC625">
        <v>84</v>
      </c>
      <c r="AD625">
        <v>9</v>
      </c>
      <c r="AE625" t="s">
        <v>86</v>
      </c>
      <c r="AF625">
        <v>1713615</v>
      </c>
      <c r="AG625">
        <v>16</v>
      </c>
      <c r="AH625" t="s">
        <v>47</v>
      </c>
    </row>
    <row r="626" spans="1:34" x14ac:dyDescent="0.25">
      <c r="A626">
        <v>1713597</v>
      </c>
      <c r="B626" s="1">
        <v>45533.596238425926</v>
      </c>
      <c r="C626">
        <v>10234</v>
      </c>
      <c r="D626" t="s">
        <v>109</v>
      </c>
      <c r="E626" t="s">
        <v>110</v>
      </c>
      <c r="F626">
        <v>19</v>
      </c>
      <c r="G626" t="s">
        <v>42</v>
      </c>
      <c r="H626" t="s">
        <v>35</v>
      </c>
      <c r="I626" t="s">
        <v>39</v>
      </c>
      <c r="J626" t="s">
        <v>39</v>
      </c>
      <c r="K626">
        <v>654860812</v>
      </c>
      <c r="L626">
        <v>681828416</v>
      </c>
      <c r="M626">
        <v>19</v>
      </c>
      <c r="N626" t="s">
        <v>48</v>
      </c>
      <c r="O626">
        <v>6</v>
      </c>
      <c r="P626">
        <v>0</v>
      </c>
      <c r="Q626">
        <v>25.22</v>
      </c>
      <c r="R626">
        <v>0</v>
      </c>
      <c r="S626">
        <v>17.91</v>
      </c>
      <c r="T626">
        <v>0</v>
      </c>
      <c r="U626">
        <v>0</v>
      </c>
      <c r="V626">
        <v>43</v>
      </c>
      <c r="W626">
        <v>4001</v>
      </c>
      <c r="X626" t="s">
        <v>44</v>
      </c>
      <c r="Y626" t="s">
        <v>45</v>
      </c>
      <c r="AB626">
        <v>18616</v>
      </c>
      <c r="AC626">
        <v>90</v>
      </c>
      <c r="AD626">
        <v>5</v>
      </c>
      <c r="AE626" t="s">
        <v>41</v>
      </c>
      <c r="AF626">
        <v>1713597</v>
      </c>
      <c r="AG626">
        <v>7</v>
      </c>
      <c r="AH626" t="s">
        <v>47</v>
      </c>
    </row>
    <row r="627" spans="1:34" x14ac:dyDescent="0.25">
      <c r="A627">
        <v>1713558</v>
      </c>
      <c r="B627" s="1">
        <v>45533.595868055556</v>
      </c>
      <c r="C627">
        <v>10213</v>
      </c>
      <c r="D627" t="s">
        <v>80</v>
      </c>
      <c r="E627" t="s">
        <v>81</v>
      </c>
      <c r="F627">
        <v>19</v>
      </c>
      <c r="G627" t="s">
        <v>42</v>
      </c>
      <c r="H627" t="s">
        <v>35</v>
      </c>
      <c r="I627" t="s">
        <v>39</v>
      </c>
      <c r="J627" t="s">
        <v>39</v>
      </c>
      <c r="K627">
        <v>681982263</v>
      </c>
      <c r="L627">
        <v>681828416</v>
      </c>
      <c r="M627">
        <v>19</v>
      </c>
      <c r="N627" t="s">
        <v>48</v>
      </c>
      <c r="O627">
        <v>7</v>
      </c>
      <c r="P627">
        <v>0</v>
      </c>
      <c r="Q627">
        <v>25.2</v>
      </c>
      <c r="R627">
        <v>0</v>
      </c>
      <c r="S627">
        <v>8.9499999999999993</v>
      </c>
      <c r="T627">
        <v>0</v>
      </c>
      <c r="U627">
        <v>0</v>
      </c>
      <c r="V627">
        <v>34</v>
      </c>
      <c r="W627">
        <v>3001</v>
      </c>
      <c r="X627" t="s">
        <v>77</v>
      </c>
      <c r="Y627" t="s">
        <v>63</v>
      </c>
      <c r="AB627">
        <v>17255</v>
      </c>
      <c r="AC627">
        <v>89</v>
      </c>
      <c r="AD627">
        <v>5</v>
      </c>
      <c r="AE627" t="s">
        <v>52</v>
      </c>
      <c r="AF627">
        <v>1713558</v>
      </c>
      <c r="AG627">
        <v>16</v>
      </c>
      <c r="AH627" t="s">
        <v>47</v>
      </c>
    </row>
    <row r="628" spans="1:34" x14ac:dyDescent="0.25">
      <c r="A628">
        <v>1713549</v>
      </c>
      <c r="B628" s="1">
        <v>45533.59579861111</v>
      </c>
      <c r="C628">
        <v>10234</v>
      </c>
      <c r="D628" t="s">
        <v>109</v>
      </c>
      <c r="E628" t="s">
        <v>110</v>
      </c>
      <c r="F628">
        <v>19</v>
      </c>
      <c r="G628" t="s">
        <v>42</v>
      </c>
      <c r="H628" t="s">
        <v>35</v>
      </c>
      <c r="I628" t="s">
        <v>57</v>
      </c>
      <c r="J628" t="s">
        <v>39</v>
      </c>
      <c r="K628">
        <v>635797775</v>
      </c>
      <c r="L628">
        <v>681828416</v>
      </c>
      <c r="M628">
        <v>19</v>
      </c>
      <c r="N628" t="s">
        <v>48</v>
      </c>
      <c r="O628">
        <v>6</v>
      </c>
      <c r="P628">
        <v>0</v>
      </c>
      <c r="Q628">
        <v>28.42</v>
      </c>
      <c r="R628">
        <v>0</v>
      </c>
      <c r="S628">
        <v>4.1900000000000004</v>
      </c>
      <c r="T628">
        <v>0</v>
      </c>
      <c r="U628">
        <v>0</v>
      </c>
      <c r="V628">
        <v>33</v>
      </c>
      <c r="W628">
        <v>4001</v>
      </c>
      <c r="X628" t="s">
        <v>44</v>
      </c>
      <c r="Y628" t="s">
        <v>45</v>
      </c>
      <c r="AB628">
        <v>15715</v>
      </c>
      <c r="AC628">
        <v>86</v>
      </c>
      <c r="AD628">
        <v>3</v>
      </c>
      <c r="AE628" t="s">
        <v>51</v>
      </c>
      <c r="AF628">
        <v>1713549</v>
      </c>
      <c r="AG628">
        <v>7</v>
      </c>
      <c r="AH628" t="s">
        <v>47</v>
      </c>
    </row>
    <row r="629" spans="1:34" x14ac:dyDescent="0.25">
      <c r="A629">
        <v>1713542</v>
      </c>
      <c r="B629" s="1">
        <v>45533.595601851855</v>
      </c>
      <c r="C629">
        <v>10239</v>
      </c>
      <c r="D629" t="s">
        <v>82</v>
      </c>
      <c r="E629" t="s">
        <v>83</v>
      </c>
      <c r="F629">
        <v>19</v>
      </c>
      <c r="G629" t="s">
        <v>42</v>
      </c>
      <c r="H629" t="s">
        <v>35</v>
      </c>
      <c r="I629" t="s">
        <v>39</v>
      </c>
      <c r="J629" t="s">
        <v>39</v>
      </c>
      <c r="K629">
        <v>679940949</v>
      </c>
      <c r="L629">
        <v>681828416</v>
      </c>
      <c r="M629">
        <v>16</v>
      </c>
      <c r="N629" t="s">
        <v>54</v>
      </c>
      <c r="O629">
        <v>6</v>
      </c>
      <c r="P629">
        <v>0</v>
      </c>
      <c r="Q629">
        <v>21.14</v>
      </c>
      <c r="R629">
        <v>32.44</v>
      </c>
      <c r="S629">
        <v>9.75</v>
      </c>
      <c r="T629">
        <v>0</v>
      </c>
      <c r="U629">
        <v>0</v>
      </c>
      <c r="V629">
        <v>63</v>
      </c>
      <c r="W629">
        <v>2005</v>
      </c>
      <c r="X629" t="s">
        <v>67</v>
      </c>
      <c r="Y629" t="s">
        <v>56</v>
      </c>
      <c r="AB629">
        <v>14599</v>
      </c>
      <c r="AC629">
        <v>84</v>
      </c>
      <c r="AD629">
        <v>9</v>
      </c>
      <c r="AE629" t="s">
        <v>86</v>
      </c>
      <c r="AF629">
        <v>1713542</v>
      </c>
      <c r="AG629">
        <v>16</v>
      </c>
      <c r="AH629" t="s">
        <v>47</v>
      </c>
    </row>
    <row r="630" spans="1:34" x14ac:dyDescent="0.25">
      <c r="A630">
        <v>1713537</v>
      </c>
      <c r="B630" s="1">
        <v>45533.59547453704</v>
      </c>
      <c r="C630">
        <v>10213</v>
      </c>
      <c r="D630" t="s">
        <v>80</v>
      </c>
      <c r="E630" t="s">
        <v>81</v>
      </c>
      <c r="F630">
        <v>19</v>
      </c>
      <c r="G630" t="s">
        <v>42</v>
      </c>
      <c r="H630" t="s">
        <v>35</v>
      </c>
      <c r="I630" t="s">
        <v>39</v>
      </c>
      <c r="J630" t="s">
        <v>39</v>
      </c>
      <c r="K630">
        <v>616539520</v>
      </c>
      <c r="L630">
        <v>681828416</v>
      </c>
      <c r="M630">
        <v>19</v>
      </c>
      <c r="N630" t="s">
        <v>48</v>
      </c>
      <c r="O630">
        <v>6</v>
      </c>
      <c r="P630">
        <v>0</v>
      </c>
      <c r="Q630">
        <v>25.2</v>
      </c>
      <c r="R630">
        <v>0</v>
      </c>
      <c r="S630">
        <v>1.27</v>
      </c>
      <c r="T630">
        <v>0</v>
      </c>
      <c r="U630">
        <v>0</v>
      </c>
      <c r="V630">
        <v>26</v>
      </c>
      <c r="W630">
        <v>3001</v>
      </c>
      <c r="X630" t="s">
        <v>77</v>
      </c>
      <c r="Y630" t="s">
        <v>63</v>
      </c>
      <c r="AB630">
        <v>17249</v>
      </c>
      <c r="AC630">
        <v>89</v>
      </c>
      <c r="AD630">
        <v>5</v>
      </c>
      <c r="AE630" t="s">
        <v>52</v>
      </c>
      <c r="AF630">
        <v>1713537</v>
      </c>
      <c r="AG630">
        <v>16</v>
      </c>
      <c r="AH630" t="s">
        <v>47</v>
      </c>
    </row>
    <row r="631" spans="1:34" x14ac:dyDescent="0.25">
      <c r="A631">
        <v>1713510</v>
      </c>
      <c r="B631" s="1">
        <v>45533.595324074071</v>
      </c>
      <c r="C631">
        <v>10234</v>
      </c>
      <c r="D631" t="s">
        <v>109</v>
      </c>
      <c r="E631" t="s">
        <v>110</v>
      </c>
      <c r="F631">
        <v>19</v>
      </c>
      <c r="G631" t="s">
        <v>42</v>
      </c>
      <c r="H631" t="s">
        <v>35</v>
      </c>
      <c r="I631" t="s">
        <v>39</v>
      </c>
      <c r="J631" t="s">
        <v>39</v>
      </c>
      <c r="K631">
        <v>630288104</v>
      </c>
      <c r="L631">
        <v>681828416</v>
      </c>
      <c r="M631">
        <v>19</v>
      </c>
      <c r="N631" t="s">
        <v>48</v>
      </c>
      <c r="O631">
        <v>6</v>
      </c>
      <c r="P631">
        <v>0</v>
      </c>
      <c r="Q631">
        <v>25.17</v>
      </c>
      <c r="R631">
        <v>0</v>
      </c>
      <c r="S631">
        <v>9.27</v>
      </c>
      <c r="T631">
        <v>0</v>
      </c>
      <c r="U631">
        <v>0</v>
      </c>
      <c r="V631">
        <v>34</v>
      </c>
      <c r="W631">
        <v>4001</v>
      </c>
      <c r="X631" t="s">
        <v>44</v>
      </c>
      <c r="Y631" t="s">
        <v>45</v>
      </c>
      <c r="AB631">
        <v>15389</v>
      </c>
      <c r="AC631">
        <v>85</v>
      </c>
      <c r="AD631">
        <v>8</v>
      </c>
      <c r="AE631" t="s">
        <v>46</v>
      </c>
      <c r="AF631">
        <v>1713510</v>
      </c>
      <c r="AG631">
        <v>7</v>
      </c>
      <c r="AH631" t="s">
        <v>47</v>
      </c>
    </row>
    <row r="632" spans="1:34" x14ac:dyDescent="0.25">
      <c r="A632">
        <v>1713507</v>
      </c>
      <c r="B632" s="1">
        <v>45533.595312500001</v>
      </c>
      <c r="C632">
        <v>10239</v>
      </c>
      <c r="D632" t="s">
        <v>82</v>
      </c>
      <c r="E632" t="s">
        <v>83</v>
      </c>
      <c r="F632">
        <v>19</v>
      </c>
      <c r="G632" t="s">
        <v>42</v>
      </c>
      <c r="H632" t="s">
        <v>35</v>
      </c>
      <c r="I632" t="s">
        <v>39</v>
      </c>
      <c r="J632" t="s">
        <v>39</v>
      </c>
      <c r="K632">
        <v>616923996</v>
      </c>
      <c r="L632">
        <v>681828416</v>
      </c>
      <c r="M632">
        <v>16</v>
      </c>
      <c r="N632" t="s">
        <v>54</v>
      </c>
      <c r="O632">
        <v>6</v>
      </c>
      <c r="P632">
        <v>0</v>
      </c>
      <c r="Q632">
        <v>12.44</v>
      </c>
      <c r="R632">
        <v>2.06</v>
      </c>
      <c r="S632">
        <v>5.19</v>
      </c>
      <c r="T632">
        <v>0</v>
      </c>
      <c r="U632">
        <v>0</v>
      </c>
      <c r="V632">
        <v>20</v>
      </c>
      <c r="W632">
        <v>4002</v>
      </c>
      <c r="X632" t="s">
        <v>53</v>
      </c>
      <c r="Y632" t="s">
        <v>45</v>
      </c>
      <c r="AB632">
        <v>14598</v>
      </c>
      <c r="AC632">
        <v>84</v>
      </c>
      <c r="AD632">
        <v>9</v>
      </c>
      <c r="AE632" t="s">
        <v>86</v>
      </c>
      <c r="AF632">
        <v>1713507</v>
      </c>
      <c r="AG632">
        <v>16</v>
      </c>
      <c r="AH632" t="s">
        <v>47</v>
      </c>
    </row>
    <row r="633" spans="1:34" x14ac:dyDescent="0.25">
      <c r="A633">
        <v>1713502</v>
      </c>
      <c r="B633" s="1">
        <v>45533.595243055555</v>
      </c>
      <c r="C633">
        <v>10213</v>
      </c>
      <c r="D633" t="s">
        <v>80</v>
      </c>
      <c r="E633" t="s">
        <v>81</v>
      </c>
      <c r="F633">
        <v>19</v>
      </c>
      <c r="G633" t="s">
        <v>42</v>
      </c>
      <c r="H633" t="s">
        <v>35</v>
      </c>
      <c r="I633" t="s">
        <v>39</v>
      </c>
      <c r="J633" t="s">
        <v>39</v>
      </c>
      <c r="K633">
        <v>617715668</v>
      </c>
      <c r="L633">
        <v>681828416</v>
      </c>
      <c r="M633">
        <v>1</v>
      </c>
      <c r="N633" t="s">
        <v>69</v>
      </c>
      <c r="O633">
        <v>6</v>
      </c>
      <c r="P633">
        <v>0</v>
      </c>
      <c r="Q633">
        <v>3.16</v>
      </c>
      <c r="R633">
        <v>0</v>
      </c>
      <c r="S633">
        <v>10.75</v>
      </c>
      <c r="T633">
        <v>0</v>
      </c>
      <c r="U633">
        <v>0</v>
      </c>
      <c r="V633">
        <v>14</v>
      </c>
      <c r="W633">
        <v>3001</v>
      </c>
      <c r="X633" t="s">
        <v>77</v>
      </c>
      <c r="Y633" t="s">
        <v>63</v>
      </c>
      <c r="AB633">
        <v>17247</v>
      </c>
      <c r="AC633">
        <v>89</v>
      </c>
      <c r="AD633">
        <v>5</v>
      </c>
      <c r="AE633" t="s">
        <v>52</v>
      </c>
      <c r="AF633">
        <v>1713502</v>
      </c>
      <c r="AG633">
        <v>16</v>
      </c>
      <c r="AH633" t="s">
        <v>47</v>
      </c>
    </row>
    <row r="634" spans="1:34" x14ac:dyDescent="0.25">
      <c r="A634">
        <v>1713481</v>
      </c>
      <c r="B634" s="1">
        <v>45533.594872685186</v>
      </c>
      <c r="C634">
        <v>10234</v>
      </c>
      <c r="D634" t="s">
        <v>109</v>
      </c>
      <c r="E634" t="s">
        <v>110</v>
      </c>
      <c r="F634">
        <v>19</v>
      </c>
      <c r="G634" t="s">
        <v>42</v>
      </c>
      <c r="H634" t="s">
        <v>35</v>
      </c>
      <c r="I634" t="s">
        <v>57</v>
      </c>
      <c r="J634" t="s">
        <v>39</v>
      </c>
      <c r="K634">
        <v>627358844</v>
      </c>
      <c r="L634">
        <v>681828416</v>
      </c>
      <c r="M634">
        <v>19</v>
      </c>
      <c r="N634" t="s">
        <v>49</v>
      </c>
      <c r="O634">
        <v>6</v>
      </c>
      <c r="P634">
        <v>0</v>
      </c>
      <c r="Q634">
        <v>25.67</v>
      </c>
      <c r="R634">
        <v>0</v>
      </c>
      <c r="S634">
        <v>6.25</v>
      </c>
      <c r="T634">
        <v>0</v>
      </c>
      <c r="U634">
        <v>0</v>
      </c>
      <c r="V634">
        <v>32</v>
      </c>
      <c r="W634">
        <v>4002</v>
      </c>
      <c r="X634" t="s">
        <v>53</v>
      </c>
      <c r="Y634" t="s">
        <v>45</v>
      </c>
      <c r="AB634">
        <v>15572</v>
      </c>
      <c r="AC634">
        <v>85</v>
      </c>
      <c r="AD634">
        <v>3</v>
      </c>
      <c r="AE634" t="s">
        <v>46</v>
      </c>
      <c r="AF634">
        <v>1713481</v>
      </c>
      <c r="AG634">
        <v>7</v>
      </c>
      <c r="AH634" t="s">
        <v>47</v>
      </c>
    </row>
    <row r="635" spans="1:34" x14ac:dyDescent="0.25">
      <c r="A635">
        <v>1713462</v>
      </c>
      <c r="B635" s="1">
        <v>45533.594537037039</v>
      </c>
      <c r="C635">
        <v>10213</v>
      </c>
      <c r="D635" t="s">
        <v>80</v>
      </c>
      <c r="E635" t="s">
        <v>81</v>
      </c>
      <c r="F635">
        <v>19</v>
      </c>
      <c r="G635" t="s">
        <v>42</v>
      </c>
      <c r="H635" t="s">
        <v>35</v>
      </c>
      <c r="I635" t="s">
        <v>39</v>
      </c>
      <c r="J635" t="s">
        <v>39</v>
      </c>
      <c r="K635">
        <v>603720506</v>
      </c>
      <c r="L635">
        <v>681828416</v>
      </c>
      <c r="M635">
        <v>19</v>
      </c>
      <c r="N635" t="s">
        <v>48</v>
      </c>
      <c r="O635">
        <v>6</v>
      </c>
      <c r="P635">
        <v>0</v>
      </c>
      <c r="Q635">
        <v>25.36</v>
      </c>
      <c r="R635">
        <v>0</v>
      </c>
      <c r="S635">
        <v>29.67</v>
      </c>
      <c r="T635">
        <v>0</v>
      </c>
      <c r="U635">
        <v>0</v>
      </c>
      <c r="V635">
        <v>55</v>
      </c>
      <c r="W635">
        <v>3001</v>
      </c>
      <c r="X635" t="s">
        <v>77</v>
      </c>
      <c r="Y635" t="s">
        <v>63</v>
      </c>
      <c r="AB635">
        <v>17241</v>
      </c>
      <c r="AC635">
        <v>89</v>
      </c>
      <c r="AD635">
        <v>5</v>
      </c>
      <c r="AE635" t="s">
        <v>52</v>
      </c>
      <c r="AF635">
        <v>1713462</v>
      </c>
      <c r="AG635">
        <v>16</v>
      </c>
      <c r="AH635" t="s">
        <v>47</v>
      </c>
    </row>
    <row r="636" spans="1:34" x14ac:dyDescent="0.25">
      <c r="A636">
        <v>1713414</v>
      </c>
      <c r="B636" s="1">
        <v>45533.593877314815</v>
      </c>
      <c r="C636">
        <v>10234</v>
      </c>
      <c r="D636" t="s">
        <v>109</v>
      </c>
      <c r="E636" t="s">
        <v>110</v>
      </c>
      <c r="F636">
        <v>19</v>
      </c>
      <c r="G636" t="s">
        <v>42</v>
      </c>
      <c r="H636" t="s">
        <v>35</v>
      </c>
      <c r="I636" t="s">
        <v>39</v>
      </c>
      <c r="J636" t="s">
        <v>39</v>
      </c>
      <c r="K636">
        <v>667560259</v>
      </c>
      <c r="L636">
        <v>681828416</v>
      </c>
      <c r="M636">
        <v>16</v>
      </c>
      <c r="N636" t="s">
        <v>54</v>
      </c>
      <c r="O636">
        <v>7</v>
      </c>
      <c r="P636">
        <v>0</v>
      </c>
      <c r="Q636">
        <v>21.02</v>
      </c>
      <c r="R636">
        <v>54.02</v>
      </c>
      <c r="S636">
        <v>4.97</v>
      </c>
      <c r="T636">
        <v>0</v>
      </c>
      <c r="U636">
        <v>0</v>
      </c>
      <c r="V636">
        <v>80</v>
      </c>
      <c r="W636">
        <v>2007</v>
      </c>
      <c r="X636" t="s">
        <v>55</v>
      </c>
      <c r="Y636" t="s">
        <v>56</v>
      </c>
      <c r="AB636">
        <v>17240</v>
      </c>
      <c r="AC636">
        <v>89</v>
      </c>
      <c r="AD636">
        <v>5</v>
      </c>
      <c r="AE636" t="s">
        <v>52</v>
      </c>
      <c r="AF636">
        <v>1713414</v>
      </c>
      <c r="AG636">
        <v>7</v>
      </c>
      <c r="AH636" t="s">
        <v>47</v>
      </c>
    </row>
    <row r="637" spans="1:34" x14ac:dyDescent="0.25">
      <c r="A637">
        <v>1713409</v>
      </c>
      <c r="B637" s="1">
        <v>45533.593761574077</v>
      </c>
      <c r="C637">
        <v>10238</v>
      </c>
      <c r="D637" t="s">
        <v>84</v>
      </c>
      <c r="E637" t="s">
        <v>85</v>
      </c>
      <c r="F637">
        <v>19</v>
      </c>
      <c r="G637" t="s">
        <v>42</v>
      </c>
      <c r="H637" t="s">
        <v>35</v>
      </c>
      <c r="I637" t="s">
        <v>39</v>
      </c>
      <c r="J637" t="s">
        <v>39</v>
      </c>
      <c r="K637">
        <v>665119366</v>
      </c>
      <c r="L637">
        <v>681828416</v>
      </c>
      <c r="M637">
        <v>16</v>
      </c>
      <c r="N637" t="s">
        <v>54</v>
      </c>
      <c r="O637">
        <v>6</v>
      </c>
      <c r="P637">
        <v>0</v>
      </c>
      <c r="Q637">
        <v>22.03</v>
      </c>
      <c r="R637">
        <v>465.52</v>
      </c>
      <c r="S637">
        <v>4.3</v>
      </c>
      <c r="T637">
        <v>0</v>
      </c>
      <c r="U637">
        <v>0</v>
      </c>
      <c r="V637">
        <v>492</v>
      </c>
      <c r="W637">
        <v>1001</v>
      </c>
      <c r="X637" t="s">
        <v>64</v>
      </c>
      <c r="Y637" t="s">
        <v>65</v>
      </c>
      <c r="AB637">
        <v>16299</v>
      </c>
      <c r="AC637">
        <v>86</v>
      </c>
      <c r="AD637">
        <v>9</v>
      </c>
      <c r="AE637" t="s">
        <v>51</v>
      </c>
      <c r="AF637">
        <v>1713409</v>
      </c>
      <c r="AG637">
        <v>16</v>
      </c>
      <c r="AH637" t="s">
        <v>47</v>
      </c>
    </row>
    <row r="638" spans="1:34" x14ac:dyDescent="0.25">
      <c r="A638">
        <v>1713349</v>
      </c>
      <c r="B638" s="1">
        <v>45533.593171296299</v>
      </c>
      <c r="C638">
        <v>10238</v>
      </c>
      <c r="D638" t="s">
        <v>84</v>
      </c>
      <c r="E638" t="s">
        <v>85</v>
      </c>
      <c r="F638">
        <v>19</v>
      </c>
      <c r="G638" t="s">
        <v>42</v>
      </c>
      <c r="H638" t="s">
        <v>35</v>
      </c>
      <c r="I638" t="s">
        <v>39</v>
      </c>
      <c r="J638" t="s">
        <v>39</v>
      </c>
      <c r="K638">
        <v>637714000</v>
      </c>
      <c r="L638">
        <v>681828416</v>
      </c>
      <c r="M638">
        <v>16</v>
      </c>
      <c r="N638" t="s">
        <v>54</v>
      </c>
      <c r="O638">
        <v>6</v>
      </c>
      <c r="P638">
        <v>0</v>
      </c>
      <c r="Q638">
        <v>21.63</v>
      </c>
      <c r="R638">
        <v>17.079999999999998</v>
      </c>
      <c r="S638">
        <v>6.16</v>
      </c>
      <c r="T638">
        <v>0</v>
      </c>
      <c r="U638">
        <v>0</v>
      </c>
      <c r="V638">
        <v>45</v>
      </c>
      <c r="W638">
        <v>2003</v>
      </c>
      <c r="X638" t="s">
        <v>76</v>
      </c>
      <c r="Y638" t="s">
        <v>56</v>
      </c>
      <c r="AB638">
        <v>15387</v>
      </c>
      <c r="AC638">
        <v>85</v>
      </c>
      <c r="AD638">
        <v>8</v>
      </c>
      <c r="AE638" t="s">
        <v>46</v>
      </c>
      <c r="AF638">
        <v>1713349</v>
      </c>
      <c r="AG638">
        <v>16</v>
      </c>
      <c r="AH638" t="s">
        <v>47</v>
      </c>
    </row>
    <row r="639" spans="1:34" x14ac:dyDescent="0.25">
      <c r="A639">
        <v>1713348</v>
      </c>
      <c r="B639" s="1">
        <v>45533.59306712963</v>
      </c>
      <c r="C639">
        <v>10234</v>
      </c>
      <c r="D639" t="s">
        <v>109</v>
      </c>
      <c r="E639" t="s">
        <v>110</v>
      </c>
      <c r="F639">
        <v>19</v>
      </c>
      <c r="G639" t="s">
        <v>42</v>
      </c>
      <c r="H639" t="s">
        <v>35</v>
      </c>
      <c r="I639" t="s">
        <v>39</v>
      </c>
      <c r="J639" t="s">
        <v>39</v>
      </c>
      <c r="K639">
        <v>635908455</v>
      </c>
      <c r="L639">
        <v>681828416</v>
      </c>
      <c r="M639">
        <v>16</v>
      </c>
      <c r="N639" t="s">
        <v>54</v>
      </c>
      <c r="O639">
        <v>6</v>
      </c>
      <c r="P639">
        <v>0</v>
      </c>
      <c r="Q639">
        <v>15.39</v>
      </c>
      <c r="R639">
        <v>14.64</v>
      </c>
      <c r="S639">
        <v>33.28</v>
      </c>
      <c r="T639">
        <v>0</v>
      </c>
      <c r="U639">
        <v>0</v>
      </c>
      <c r="V639">
        <v>63</v>
      </c>
      <c r="W639">
        <v>4006</v>
      </c>
      <c r="X639" t="s">
        <v>60</v>
      </c>
      <c r="Y639" t="s">
        <v>45</v>
      </c>
      <c r="Z639" t="s">
        <v>125</v>
      </c>
      <c r="AB639">
        <v>15368</v>
      </c>
      <c r="AC639">
        <v>85</v>
      </c>
      <c r="AD639">
        <v>9</v>
      </c>
      <c r="AE639" t="s">
        <v>46</v>
      </c>
      <c r="AF639">
        <v>1713348</v>
      </c>
      <c r="AG639">
        <v>7</v>
      </c>
      <c r="AH639" t="s">
        <v>47</v>
      </c>
    </row>
    <row r="640" spans="1:34" x14ac:dyDescent="0.25">
      <c r="A640">
        <v>1713309</v>
      </c>
      <c r="B640" s="1">
        <v>45533.592800925922</v>
      </c>
      <c r="C640">
        <v>10238</v>
      </c>
      <c r="D640" t="s">
        <v>84</v>
      </c>
      <c r="E640" t="s">
        <v>85</v>
      </c>
      <c r="F640">
        <v>19</v>
      </c>
      <c r="G640" t="s">
        <v>42</v>
      </c>
      <c r="H640" t="s">
        <v>35</v>
      </c>
      <c r="I640" t="s">
        <v>39</v>
      </c>
      <c r="J640" t="s">
        <v>39</v>
      </c>
      <c r="K640">
        <v>722883513</v>
      </c>
      <c r="L640">
        <v>681828416</v>
      </c>
      <c r="M640">
        <v>19</v>
      </c>
      <c r="N640" t="s">
        <v>48</v>
      </c>
      <c r="O640">
        <v>7</v>
      </c>
      <c r="P640">
        <v>0</v>
      </c>
      <c r="Q640">
        <v>25.16</v>
      </c>
      <c r="R640">
        <v>0</v>
      </c>
      <c r="S640">
        <v>1.3</v>
      </c>
      <c r="T640">
        <v>0</v>
      </c>
      <c r="U640">
        <v>0</v>
      </c>
      <c r="V640">
        <v>26</v>
      </c>
      <c r="W640">
        <v>2006</v>
      </c>
      <c r="X640" t="s">
        <v>66</v>
      </c>
      <c r="Y640" t="s">
        <v>56</v>
      </c>
      <c r="AB640">
        <v>14589</v>
      </c>
      <c r="AC640">
        <v>84</v>
      </c>
      <c r="AD640">
        <v>9</v>
      </c>
      <c r="AE640" t="s">
        <v>86</v>
      </c>
      <c r="AF640">
        <v>1713309</v>
      </c>
      <c r="AG640">
        <v>16</v>
      </c>
      <c r="AH640" t="s">
        <v>47</v>
      </c>
    </row>
    <row r="641" spans="1:34" x14ac:dyDescent="0.25">
      <c r="A641">
        <v>1713271</v>
      </c>
      <c r="B641" s="1">
        <v>45533.592314814814</v>
      </c>
      <c r="C641">
        <v>10238</v>
      </c>
      <c r="D641" t="s">
        <v>84</v>
      </c>
      <c r="E641" t="s">
        <v>85</v>
      </c>
      <c r="F641">
        <v>19</v>
      </c>
      <c r="G641" t="s">
        <v>42</v>
      </c>
      <c r="H641" t="s">
        <v>35</v>
      </c>
      <c r="I641" t="s">
        <v>39</v>
      </c>
      <c r="J641" t="s">
        <v>39</v>
      </c>
      <c r="K641">
        <v>608036618</v>
      </c>
      <c r="L641">
        <v>681828416</v>
      </c>
      <c r="M641">
        <v>19</v>
      </c>
      <c r="N641" t="s">
        <v>48</v>
      </c>
      <c r="O641">
        <v>6</v>
      </c>
      <c r="P641">
        <v>0</v>
      </c>
      <c r="Q641">
        <v>25.19</v>
      </c>
      <c r="R641">
        <v>0</v>
      </c>
      <c r="S641">
        <v>9.86</v>
      </c>
      <c r="T641">
        <v>0</v>
      </c>
      <c r="U641">
        <v>0</v>
      </c>
      <c r="V641">
        <v>35</v>
      </c>
      <c r="W641">
        <v>4001</v>
      </c>
      <c r="X641" t="s">
        <v>44</v>
      </c>
      <c r="Y641" t="s">
        <v>45</v>
      </c>
      <c r="AB641">
        <v>17237</v>
      </c>
      <c r="AC641">
        <v>89</v>
      </c>
      <c r="AD641">
        <v>5</v>
      </c>
      <c r="AE641" t="s">
        <v>52</v>
      </c>
      <c r="AF641">
        <v>1713271</v>
      </c>
      <c r="AG641">
        <v>16</v>
      </c>
      <c r="AH641" t="s">
        <v>47</v>
      </c>
    </row>
    <row r="642" spans="1:34" x14ac:dyDescent="0.25">
      <c r="A642">
        <v>1713216</v>
      </c>
      <c r="B642" s="1">
        <v>45533.59175925926</v>
      </c>
      <c r="C642">
        <v>10213</v>
      </c>
      <c r="D642" t="s">
        <v>80</v>
      </c>
      <c r="E642" t="s">
        <v>81</v>
      </c>
      <c r="F642">
        <v>19</v>
      </c>
      <c r="G642" t="s">
        <v>42</v>
      </c>
      <c r="H642" t="s">
        <v>35</v>
      </c>
      <c r="I642" t="s">
        <v>39</v>
      </c>
      <c r="J642" t="s">
        <v>39</v>
      </c>
      <c r="K642">
        <v>671782437</v>
      </c>
      <c r="L642">
        <v>681828416</v>
      </c>
      <c r="M642">
        <v>16</v>
      </c>
      <c r="N642" t="s">
        <v>54</v>
      </c>
      <c r="O642">
        <v>6</v>
      </c>
      <c r="P642">
        <v>0</v>
      </c>
      <c r="Q642">
        <v>17.34</v>
      </c>
      <c r="R642">
        <v>161.37</v>
      </c>
      <c r="S642">
        <v>54.19</v>
      </c>
      <c r="T642">
        <v>0</v>
      </c>
      <c r="U642">
        <v>0</v>
      </c>
      <c r="V642">
        <v>233</v>
      </c>
      <c r="W642">
        <v>2007</v>
      </c>
      <c r="X642" t="s">
        <v>55</v>
      </c>
      <c r="Y642" t="s">
        <v>56</v>
      </c>
      <c r="AB642">
        <v>15364</v>
      </c>
      <c r="AC642">
        <v>85</v>
      </c>
      <c r="AD642">
        <v>9</v>
      </c>
      <c r="AE642" t="s">
        <v>46</v>
      </c>
      <c r="AF642">
        <v>1713216</v>
      </c>
      <c r="AG642">
        <v>16</v>
      </c>
      <c r="AH642" t="s">
        <v>47</v>
      </c>
    </row>
    <row r="643" spans="1:34" x14ac:dyDescent="0.25">
      <c r="A643">
        <v>1713203</v>
      </c>
      <c r="B643" s="1">
        <v>45533.591377314813</v>
      </c>
      <c r="C643">
        <v>10238</v>
      </c>
      <c r="D643" t="s">
        <v>84</v>
      </c>
      <c r="E643" t="s">
        <v>85</v>
      </c>
      <c r="F643">
        <v>19</v>
      </c>
      <c r="G643" t="s">
        <v>34</v>
      </c>
      <c r="H643" t="s">
        <v>35</v>
      </c>
      <c r="I643" t="s">
        <v>36</v>
      </c>
      <c r="J643" t="s">
        <v>39</v>
      </c>
      <c r="K643">
        <v>666286786</v>
      </c>
      <c r="L643">
        <v>920190530</v>
      </c>
      <c r="M643">
        <v>16</v>
      </c>
      <c r="N643" t="s">
        <v>54</v>
      </c>
      <c r="O643">
        <v>0</v>
      </c>
      <c r="P643">
        <v>0.94</v>
      </c>
      <c r="Q643">
        <v>0.59</v>
      </c>
      <c r="R643">
        <v>71.25</v>
      </c>
      <c r="S643">
        <v>1.7</v>
      </c>
      <c r="T643">
        <v>0</v>
      </c>
      <c r="U643">
        <v>0</v>
      </c>
      <c r="V643">
        <v>74</v>
      </c>
      <c r="W643">
        <v>4005</v>
      </c>
      <c r="X643" t="s">
        <v>58</v>
      </c>
      <c r="Y643" t="s">
        <v>45</v>
      </c>
      <c r="Z643" t="s">
        <v>126</v>
      </c>
      <c r="AA643" t="s">
        <v>84</v>
      </c>
      <c r="AB643">
        <v>16282</v>
      </c>
      <c r="AC643">
        <v>86</v>
      </c>
      <c r="AD643">
        <v>8</v>
      </c>
      <c r="AE643" t="s">
        <v>51</v>
      </c>
      <c r="AF643">
        <v>1713203</v>
      </c>
      <c r="AG643">
        <v>16</v>
      </c>
    </row>
    <row r="644" spans="1:34" x14ac:dyDescent="0.25">
      <c r="A644">
        <v>1713193</v>
      </c>
      <c r="B644" s="1">
        <v>45533.59134259259</v>
      </c>
      <c r="C644">
        <v>10213</v>
      </c>
      <c r="D644" t="s">
        <v>80</v>
      </c>
      <c r="E644" t="s">
        <v>81</v>
      </c>
      <c r="F644">
        <v>19</v>
      </c>
      <c r="G644" t="s">
        <v>42</v>
      </c>
      <c r="H644" t="s">
        <v>35</v>
      </c>
      <c r="I644" t="s">
        <v>39</v>
      </c>
      <c r="J644" t="s">
        <v>39</v>
      </c>
      <c r="K644">
        <v>649997918</v>
      </c>
      <c r="L644">
        <v>681828416</v>
      </c>
      <c r="M644">
        <v>19</v>
      </c>
      <c r="N644" t="s">
        <v>48</v>
      </c>
      <c r="O644">
        <v>6</v>
      </c>
      <c r="P644">
        <v>0</v>
      </c>
      <c r="Q644">
        <v>25.2</v>
      </c>
      <c r="R644">
        <v>0</v>
      </c>
      <c r="S644">
        <v>5.58</v>
      </c>
      <c r="T644">
        <v>0</v>
      </c>
      <c r="U644">
        <v>0</v>
      </c>
      <c r="V644">
        <v>31</v>
      </c>
      <c r="W644">
        <v>3001</v>
      </c>
      <c r="X644" t="s">
        <v>77</v>
      </c>
      <c r="Y644" t="s">
        <v>63</v>
      </c>
      <c r="AB644">
        <v>17235</v>
      </c>
      <c r="AC644">
        <v>89</v>
      </c>
      <c r="AD644">
        <v>5</v>
      </c>
      <c r="AE644" t="s">
        <v>52</v>
      </c>
      <c r="AF644">
        <v>1713193</v>
      </c>
      <c r="AG644">
        <v>16</v>
      </c>
      <c r="AH644" t="s">
        <v>47</v>
      </c>
    </row>
    <row r="645" spans="1:34" x14ac:dyDescent="0.25">
      <c r="A645">
        <v>1713184</v>
      </c>
      <c r="B645" s="1">
        <v>45533.591134259259</v>
      </c>
      <c r="C645">
        <v>10213</v>
      </c>
      <c r="D645" t="s">
        <v>80</v>
      </c>
      <c r="E645" t="s">
        <v>81</v>
      </c>
      <c r="F645">
        <v>19</v>
      </c>
      <c r="G645" t="s">
        <v>34</v>
      </c>
      <c r="H645" t="s">
        <v>35</v>
      </c>
      <c r="I645" t="s">
        <v>36</v>
      </c>
      <c r="J645" t="s">
        <v>39</v>
      </c>
      <c r="K645">
        <v>621013312</v>
      </c>
      <c r="L645">
        <v>920190530</v>
      </c>
      <c r="M645">
        <v>16</v>
      </c>
      <c r="N645" t="s">
        <v>54</v>
      </c>
      <c r="O645">
        <v>0</v>
      </c>
      <c r="P645">
        <v>3.42</v>
      </c>
      <c r="Q645">
        <v>0.61</v>
      </c>
      <c r="R645">
        <v>0.08</v>
      </c>
      <c r="S645">
        <v>8.17</v>
      </c>
      <c r="T645">
        <v>0</v>
      </c>
      <c r="U645">
        <v>0</v>
      </c>
      <c r="V645">
        <v>12</v>
      </c>
      <c r="W645">
        <v>3001</v>
      </c>
      <c r="X645" t="s">
        <v>77</v>
      </c>
      <c r="Y645" t="s">
        <v>63</v>
      </c>
      <c r="AB645">
        <v>17226</v>
      </c>
      <c r="AC645">
        <v>89</v>
      </c>
      <c r="AD645">
        <v>9</v>
      </c>
      <c r="AE645" t="s">
        <v>52</v>
      </c>
      <c r="AF645">
        <v>1713184</v>
      </c>
      <c r="AG645">
        <v>16</v>
      </c>
    </row>
    <row r="646" spans="1:34" x14ac:dyDescent="0.25">
      <c r="A646">
        <v>1713166</v>
      </c>
      <c r="B646" s="1">
        <v>45533.59070601852</v>
      </c>
      <c r="C646">
        <v>10213</v>
      </c>
      <c r="D646" t="s">
        <v>80</v>
      </c>
      <c r="E646" t="s">
        <v>81</v>
      </c>
      <c r="F646">
        <v>19</v>
      </c>
      <c r="G646" t="s">
        <v>42</v>
      </c>
      <c r="H646" t="s">
        <v>35</v>
      </c>
      <c r="I646" t="s">
        <v>39</v>
      </c>
      <c r="J646" t="s">
        <v>39</v>
      </c>
      <c r="K646">
        <v>621013312</v>
      </c>
      <c r="L646">
        <v>681828416</v>
      </c>
      <c r="M646">
        <v>19</v>
      </c>
      <c r="N646" t="s">
        <v>48</v>
      </c>
      <c r="O646">
        <v>6</v>
      </c>
      <c r="P646">
        <v>0</v>
      </c>
      <c r="Q646">
        <v>25.36</v>
      </c>
      <c r="R646">
        <v>0</v>
      </c>
      <c r="S646">
        <v>14.67</v>
      </c>
      <c r="T646">
        <v>0</v>
      </c>
      <c r="U646">
        <v>0</v>
      </c>
      <c r="V646">
        <v>40</v>
      </c>
      <c r="W646">
        <v>3001</v>
      </c>
      <c r="X646" t="s">
        <v>77</v>
      </c>
      <c r="Y646" t="s">
        <v>63</v>
      </c>
      <c r="AB646">
        <v>17226</v>
      </c>
      <c r="AC646">
        <v>89</v>
      </c>
      <c r="AD646">
        <v>9</v>
      </c>
      <c r="AE646" t="s">
        <v>52</v>
      </c>
      <c r="AF646">
        <v>1713166</v>
      </c>
      <c r="AG646">
        <v>16</v>
      </c>
      <c r="AH646" t="s">
        <v>47</v>
      </c>
    </row>
    <row r="647" spans="1:34" x14ac:dyDescent="0.25">
      <c r="A647">
        <v>1713165</v>
      </c>
      <c r="B647" s="1">
        <v>45533.59070601852</v>
      </c>
      <c r="C647">
        <v>10238</v>
      </c>
      <c r="D647" t="s">
        <v>84</v>
      </c>
      <c r="E647" t="s">
        <v>85</v>
      </c>
      <c r="F647">
        <v>19</v>
      </c>
      <c r="G647" t="s">
        <v>42</v>
      </c>
      <c r="H647" t="s">
        <v>35</v>
      </c>
      <c r="I647" t="s">
        <v>61</v>
      </c>
      <c r="J647" t="s">
        <v>39</v>
      </c>
      <c r="K647">
        <v>665029911</v>
      </c>
      <c r="L647">
        <v>681828416</v>
      </c>
      <c r="M647">
        <v>16</v>
      </c>
      <c r="N647" t="s">
        <v>54</v>
      </c>
      <c r="O647">
        <v>0</v>
      </c>
      <c r="P647">
        <v>0</v>
      </c>
      <c r="Q647">
        <v>20.95</v>
      </c>
      <c r="R647">
        <v>20.56</v>
      </c>
      <c r="S647">
        <v>13.58</v>
      </c>
      <c r="T647">
        <v>0</v>
      </c>
      <c r="U647">
        <v>0</v>
      </c>
      <c r="V647">
        <v>55</v>
      </c>
      <c r="W647">
        <v>4005</v>
      </c>
      <c r="X647" t="s">
        <v>58</v>
      </c>
      <c r="Y647" t="s">
        <v>45</v>
      </c>
      <c r="Z647" t="s">
        <v>127</v>
      </c>
      <c r="AA647" t="s">
        <v>84</v>
      </c>
      <c r="AB647">
        <v>18723</v>
      </c>
      <c r="AC647">
        <v>81</v>
      </c>
      <c r="AD647">
        <v>5</v>
      </c>
      <c r="AE647" t="s">
        <v>78</v>
      </c>
      <c r="AF647">
        <v>1713165</v>
      </c>
      <c r="AG647">
        <v>16</v>
      </c>
      <c r="AH647" t="s">
        <v>47</v>
      </c>
    </row>
    <row r="648" spans="1:34" x14ac:dyDescent="0.25">
      <c r="A648">
        <v>1713143</v>
      </c>
      <c r="B648" s="1">
        <v>45533.590243055558</v>
      </c>
      <c r="C648">
        <v>10238</v>
      </c>
      <c r="D648" t="s">
        <v>84</v>
      </c>
      <c r="E648" t="s">
        <v>85</v>
      </c>
      <c r="F648">
        <v>19</v>
      </c>
      <c r="G648" t="s">
        <v>42</v>
      </c>
      <c r="H648" t="s">
        <v>35</v>
      </c>
      <c r="I648" t="s">
        <v>39</v>
      </c>
      <c r="J648" t="s">
        <v>39</v>
      </c>
      <c r="K648">
        <v>653879194</v>
      </c>
      <c r="L648">
        <v>681828416</v>
      </c>
      <c r="M648">
        <v>19</v>
      </c>
      <c r="N648" t="s">
        <v>48</v>
      </c>
      <c r="O648">
        <v>7</v>
      </c>
      <c r="P648">
        <v>0</v>
      </c>
      <c r="Q648">
        <v>25.16</v>
      </c>
      <c r="R648">
        <v>0</v>
      </c>
      <c r="S648">
        <v>5.23</v>
      </c>
      <c r="T648">
        <v>0</v>
      </c>
      <c r="U648">
        <v>0</v>
      </c>
      <c r="V648">
        <v>30</v>
      </c>
      <c r="W648">
        <v>4001</v>
      </c>
      <c r="X648" t="s">
        <v>44</v>
      </c>
      <c r="Y648" t="s">
        <v>45</v>
      </c>
      <c r="AB648">
        <v>16298</v>
      </c>
      <c r="AC648">
        <v>86</v>
      </c>
      <c r="AD648">
        <v>5</v>
      </c>
      <c r="AE648" t="s">
        <v>51</v>
      </c>
      <c r="AF648">
        <v>1713143</v>
      </c>
      <c r="AG648">
        <v>16</v>
      </c>
      <c r="AH648" t="s">
        <v>47</v>
      </c>
    </row>
    <row r="649" spans="1:34" x14ac:dyDescent="0.25">
      <c r="A649">
        <v>1713130</v>
      </c>
      <c r="B649" s="1">
        <v>45533.590069444443</v>
      </c>
      <c r="C649">
        <v>10213</v>
      </c>
      <c r="D649" t="s">
        <v>80</v>
      </c>
      <c r="E649" t="s">
        <v>81</v>
      </c>
      <c r="F649">
        <v>19</v>
      </c>
      <c r="G649" t="s">
        <v>42</v>
      </c>
      <c r="H649" t="s">
        <v>35</v>
      </c>
      <c r="I649" t="s">
        <v>39</v>
      </c>
      <c r="J649" t="s">
        <v>39</v>
      </c>
      <c r="K649">
        <v>651977911</v>
      </c>
      <c r="L649">
        <v>681828416</v>
      </c>
      <c r="M649">
        <v>17</v>
      </c>
      <c r="N649" t="s">
        <v>43</v>
      </c>
      <c r="O649">
        <v>6</v>
      </c>
      <c r="P649">
        <v>0</v>
      </c>
      <c r="Q649">
        <v>15.63</v>
      </c>
      <c r="R649">
        <v>0</v>
      </c>
      <c r="S649">
        <v>33.270000000000003</v>
      </c>
      <c r="T649">
        <v>0</v>
      </c>
      <c r="U649">
        <v>0</v>
      </c>
      <c r="V649">
        <v>49</v>
      </c>
      <c r="W649">
        <v>3001</v>
      </c>
      <c r="X649" t="s">
        <v>77</v>
      </c>
      <c r="Y649" t="s">
        <v>63</v>
      </c>
      <c r="AB649">
        <v>14578</v>
      </c>
      <c r="AC649">
        <v>84</v>
      </c>
      <c r="AD649">
        <v>9</v>
      </c>
      <c r="AE649" t="s">
        <v>86</v>
      </c>
      <c r="AF649">
        <v>1713130</v>
      </c>
      <c r="AG649">
        <v>16</v>
      </c>
      <c r="AH649" t="s">
        <v>47</v>
      </c>
    </row>
    <row r="650" spans="1:34" x14ac:dyDescent="0.25">
      <c r="A650">
        <v>1713120</v>
      </c>
      <c r="B650" s="1">
        <v>45533.589918981481</v>
      </c>
      <c r="C650">
        <v>10238</v>
      </c>
      <c r="D650" t="s">
        <v>84</v>
      </c>
      <c r="E650" t="s">
        <v>85</v>
      </c>
      <c r="F650">
        <v>19</v>
      </c>
      <c r="G650" t="s">
        <v>42</v>
      </c>
      <c r="H650" t="s">
        <v>35</v>
      </c>
      <c r="I650" t="s">
        <v>39</v>
      </c>
      <c r="J650" t="s">
        <v>39</v>
      </c>
      <c r="K650">
        <v>658121349</v>
      </c>
      <c r="L650">
        <v>681828416</v>
      </c>
      <c r="M650">
        <v>17</v>
      </c>
      <c r="N650" t="s">
        <v>43</v>
      </c>
      <c r="O650">
        <v>6</v>
      </c>
      <c r="P650">
        <v>0</v>
      </c>
      <c r="Q650">
        <v>9.92</v>
      </c>
      <c r="R650">
        <v>0</v>
      </c>
      <c r="S650">
        <v>11.62</v>
      </c>
      <c r="T650">
        <v>0</v>
      </c>
      <c r="U650">
        <v>0</v>
      </c>
      <c r="V650">
        <v>22</v>
      </c>
      <c r="W650">
        <v>4001</v>
      </c>
      <c r="X650" t="s">
        <v>44</v>
      </c>
      <c r="Y650" t="s">
        <v>45</v>
      </c>
      <c r="AB650">
        <v>15358</v>
      </c>
      <c r="AC650">
        <v>85</v>
      </c>
      <c r="AD650">
        <v>8</v>
      </c>
      <c r="AE650" t="s">
        <v>46</v>
      </c>
      <c r="AF650">
        <v>1713120</v>
      </c>
      <c r="AG650">
        <v>16</v>
      </c>
      <c r="AH650" t="s">
        <v>47</v>
      </c>
    </row>
    <row r="651" spans="1:34" x14ac:dyDescent="0.25">
      <c r="A651">
        <v>1713093</v>
      </c>
      <c r="B651" s="1">
        <v>45533.589687500003</v>
      </c>
      <c r="C651">
        <v>10213</v>
      </c>
      <c r="D651" t="s">
        <v>80</v>
      </c>
      <c r="E651" t="s">
        <v>81</v>
      </c>
      <c r="F651">
        <v>19</v>
      </c>
      <c r="G651" t="s">
        <v>42</v>
      </c>
      <c r="H651" t="s">
        <v>35</v>
      </c>
      <c r="I651" t="s">
        <v>39</v>
      </c>
      <c r="J651" t="s">
        <v>39</v>
      </c>
      <c r="K651">
        <v>666509177</v>
      </c>
      <c r="L651">
        <v>681828416</v>
      </c>
      <c r="M651">
        <v>16</v>
      </c>
      <c r="N651" t="s">
        <v>54</v>
      </c>
      <c r="O651">
        <v>6</v>
      </c>
      <c r="P651">
        <v>0</v>
      </c>
      <c r="Q651">
        <v>7.52</v>
      </c>
      <c r="R651">
        <v>2.25</v>
      </c>
      <c r="S651">
        <v>16.25</v>
      </c>
      <c r="T651">
        <v>0</v>
      </c>
      <c r="U651">
        <v>0</v>
      </c>
      <c r="V651">
        <v>26</v>
      </c>
      <c r="W651">
        <v>3001</v>
      </c>
      <c r="X651" t="s">
        <v>77</v>
      </c>
      <c r="Y651" t="s">
        <v>63</v>
      </c>
      <c r="AB651">
        <v>18614</v>
      </c>
      <c r="AC651">
        <v>90</v>
      </c>
      <c r="AD651">
        <v>5</v>
      </c>
      <c r="AE651" t="s">
        <v>41</v>
      </c>
      <c r="AF651">
        <v>1713093</v>
      </c>
      <c r="AG651">
        <v>16</v>
      </c>
      <c r="AH651" t="s">
        <v>47</v>
      </c>
    </row>
    <row r="652" spans="1:34" x14ac:dyDescent="0.25">
      <c r="A652">
        <v>1713092</v>
      </c>
      <c r="B652" s="1">
        <v>45533.589594907404</v>
      </c>
      <c r="C652">
        <v>10234</v>
      </c>
      <c r="D652" t="s">
        <v>109</v>
      </c>
      <c r="E652" t="s">
        <v>110</v>
      </c>
      <c r="F652">
        <v>19</v>
      </c>
      <c r="G652" t="s">
        <v>42</v>
      </c>
      <c r="H652" t="s">
        <v>35</v>
      </c>
      <c r="I652" t="s">
        <v>39</v>
      </c>
      <c r="J652" t="s">
        <v>39</v>
      </c>
      <c r="K652">
        <v>610247275</v>
      </c>
      <c r="L652">
        <v>681828416</v>
      </c>
      <c r="M652">
        <v>16</v>
      </c>
      <c r="N652" t="s">
        <v>54</v>
      </c>
      <c r="O652">
        <v>6</v>
      </c>
      <c r="P652">
        <v>0</v>
      </c>
      <c r="Q652">
        <v>24.86</v>
      </c>
      <c r="R652">
        <v>262.94</v>
      </c>
      <c r="S652">
        <v>5.03</v>
      </c>
      <c r="T652">
        <v>0</v>
      </c>
      <c r="U652">
        <v>0</v>
      </c>
      <c r="V652">
        <v>293</v>
      </c>
      <c r="W652">
        <v>2006</v>
      </c>
      <c r="X652" t="s">
        <v>66</v>
      </c>
      <c r="Y652" t="s">
        <v>56</v>
      </c>
      <c r="AB652">
        <v>17223</v>
      </c>
      <c r="AC652">
        <v>89</v>
      </c>
      <c r="AD652">
        <v>6</v>
      </c>
      <c r="AE652" t="s">
        <v>52</v>
      </c>
      <c r="AF652">
        <v>1713092</v>
      </c>
      <c r="AG652">
        <v>7</v>
      </c>
      <c r="AH652" t="s">
        <v>47</v>
      </c>
    </row>
    <row r="653" spans="1:34" x14ac:dyDescent="0.25">
      <c r="A653">
        <v>1713085</v>
      </c>
      <c r="B653" s="1">
        <v>45533.589525462965</v>
      </c>
      <c r="C653">
        <v>10238</v>
      </c>
      <c r="D653" t="s">
        <v>84</v>
      </c>
      <c r="E653" t="s">
        <v>85</v>
      </c>
      <c r="F653">
        <v>19</v>
      </c>
      <c r="G653" t="s">
        <v>42</v>
      </c>
      <c r="H653" t="s">
        <v>35</v>
      </c>
      <c r="I653" t="s">
        <v>39</v>
      </c>
      <c r="J653" t="s">
        <v>39</v>
      </c>
      <c r="K653">
        <v>610053127</v>
      </c>
      <c r="L653">
        <v>681828416</v>
      </c>
      <c r="M653">
        <v>19</v>
      </c>
      <c r="N653" t="s">
        <v>48</v>
      </c>
      <c r="O653">
        <v>6</v>
      </c>
      <c r="P653">
        <v>0</v>
      </c>
      <c r="Q653">
        <v>20.84</v>
      </c>
      <c r="R653">
        <v>0</v>
      </c>
      <c r="S653">
        <v>6.69</v>
      </c>
      <c r="T653">
        <v>0</v>
      </c>
      <c r="U653">
        <v>0</v>
      </c>
      <c r="V653">
        <v>28</v>
      </c>
      <c r="W653">
        <v>2005</v>
      </c>
      <c r="X653" t="s">
        <v>67</v>
      </c>
      <c r="Y653" t="s">
        <v>56</v>
      </c>
      <c r="AB653">
        <v>15347</v>
      </c>
      <c r="AC653">
        <v>85</v>
      </c>
      <c r="AD653">
        <v>9</v>
      </c>
      <c r="AE653" t="s">
        <v>46</v>
      </c>
      <c r="AF653">
        <v>1713085</v>
      </c>
      <c r="AG653">
        <v>16</v>
      </c>
      <c r="AH653" t="s">
        <v>47</v>
      </c>
    </row>
    <row r="654" spans="1:34" x14ac:dyDescent="0.25">
      <c r="A654">
        <v>1713084</v>
      </c>
      <c r="B654" s="1">
        <v>45533.589479166665</v>
      </c>
      <c r="C654">
        <v>10213</v>
      </c>
      <c r="D654" t="s">
        <v>80</v>
      </c>
      <c r="E654" t="s">
        <v>81</v>
      </c>
      <c r="F654">
        <v>19</v>
      </c>
      <c r="G654" t="s">
        <v>42</v>
      </c>
      <c r="H654" t="s">
        <v>35</v>
      </c>
      <c r="I654" t="s">
        <v>39</v>
      </c>
      <c r="J654" t="s">
        <v>39</v>
      </c>
      <c r="K654">
        <v>681953599</v>
      </c>
      <c r="L654">
        <v>681828416</v>
      </c>
      <c r="M654">
        <v>19</v>
      </c>
      <c r="N654" t="s">
        <v>48</v>
      </c>
      <c r="O654">
        <v>6</v>
      </c>
      <c r="P654">
        <v>0</v>
      </c>
      <c r="Q654">
        <v>3.08</v>
      </c>
      <c r="R654">
        <v>0</v>
      </c>
      <c r="S654">
        <v>8.89</v>
      </c>
      <c r="T654">
        <v>0</v>
      </c>
      <c r="U654">
        <v>0</v>
      </c>
      <c r="V654">
        <v>12</v>
      </c>
      <c r="W654">
        <v>3001</v>
      </c>
      <c r="X654" t="s">
        <v>77</v>
      </c>
      <c r="Y654" t="s">
        <v>63</v>
      </c>
      <c r="AB654">
        <v>18602</v>
      </c>
      <c r="AC654">
        <v>90</v>
      </c>
      <c r="AD654">
        <v>5</v>
      </c>
      <c r="AE654" t="s">
        <v>41</v>
      </c>
      <c r="AF654">
        <v>1713084</v>
      </c>
      <c r="AG654">
        <v>16</v>
      </c>
      <c r="AH654" t="s">
        <v>47</v>
      </c>
    </row>
    <row r="655" spans="1:34" x14ac:dyDescent="0.25">
      <c r="A655">
        <v>1713075</v>
      </c>
      <c r="B655" s="1">
        <v>45533.589259259257</v>
      </c>
      <c r="C655">
        <v>10238</v>
      </c>
      <c r="D655" t="s">
        <v>84</v>
      </c>
      <c r="E655" t="s">
        <v>85</v>
      </c>
      <c r="F655">
        <v>19</v>
      </c>
      <c r="G655" t="s">
        <v>42</v>
      </c>
      <c r="H655" t="s">
        <v>35</v>
      </c>
      <c r="I655" t="s">
        <v>39</v>
      </c>
      <c r="J655" t="s">
        <v>39</v>
      </c>
      <c r="K655">
        <v>675627453</v>
      </c>
      <c r="L655">
        <v>681828416</v>
      </c>
      <c r="M655">
        <v>17</v>
      </c>
      <c r="N655" t="s">
        <v>43</v>
      </c>
      <c r="O655">
        <v>6</v>
      </c>
      <c r="P655">
        <v>0</v>
      </c>
      <c r="Q655">
        <v>3.34</v>
      </c>
      <c r="R655">
        <v>0</v>
      </c>
      <c r="S655">
        <v>13.84</v>
      </c>
      <c r="T655">
        <v>0</v>
      </c>
      <c r="U655">
        <v>0</v>
      </c>
      <c r="V655">
        <v>17</v>
      </c>
      <c r="W655">
        <v>4001</v>
      </c>
      <c r="X655" t="s">
        <v>44</v>
      </c>
      <c r="Y655" t="s">
        <v>45</v>
      </c>
      <c r="AB655">
        <v>14577</v>
      </c>
      <c r="AC655">
        <v>84</v>
      </c>
      <c r="AD655">
        <v>9</v>
      </c>
      <c r="AE655" t="s">
        <v>86</v>
      </c>
      <c r="AF655">
        <v>1713075</v>
      </c>
      <c r="AG655">
        <v>16</v>
      </c>
      <c r="AH655" t="s">
        <v>47</v>
      </c>
    </row>
    <row r="656" spans="1:34" x14ac:dyDescent="0.25">
      <c r="A656">
        <v>1713071</v>
      </c>
      <c r="B656" s="1">
        <v>45533.589178240742</v>
      </c>
      <c r="C656">
        <v>10234</v>
      </c>
      <c r="D656" t="s">
        <v>109</v>
      </c>
      <c r="E656" t="s">
        <v>110</v>
      </c>
      <c r="F656">
        <v>19</v>
      </c>
      <c r="G656" t="s">
        <v>42</v>
      </c>
      <c r="H656" t="s">
        <v>35</v>
      </c>
      <c r="I656" t="s">
        <v>39</v>
      </c>
      <c r="J656" t="s">
        <v>39</v>
      </c>
      <c r="K656">
        <v>622108714</v>
      </c>
      <c r="L656">
        <v>681828416</v>
      </c>
      <c r="M656">
        <v>19</v>
      </c>
      <c r="N656" t="s">
        <v>48</v>
      </c>
      <c r="O656">
        <v>6</v>
      </c>
      <c r="P656">
        <v>0</v>
      </c>
      <c r="Q656">
        <v>25.22</v>
      </c>
      <c r="R656">
        <v>0</v>
      </c>
      <c r="S656">
        <v>5.53</v>
      </c>
      <c r="T656">
        <v>0</v>
      </c>
      <c r="U656">
        <v>0</v>
      </c>
      <c r="V656">
        <v>31</v>
      </c>
      <c r="W656">
        <v>4001</v>
      </c>
      <c r="X656" t="s">
        <v>44</v>
      </c>
      <c r="Y656" t="s">
        <v>45</v>
      </c>
      <c r="AB656">
        <v>14571</v>
      </c>
      <c r="AC656">
        <v>84</v>
      </c>
      <c r="AD656">
        <v>9</v>
      </c>
      <c r="AE656" t="s">
        <v>86</v>
      </c>
      <c r="AF656">
        <v>1713071</v>
      </c>
      <c r="AG656">
        <v>7</v>
      </c>
      <c r="AH656" t="s">
        <v>47</v>
      </c>
    </row>
    <row r="657" spans="1:34" x14ac:dyDescent="0.25">
      <c r="A657">
        <v>1713047</v>
      </c>
      <c r="B657" s="1">
        <v>45533.588865740741</v>
      </c>
      <c r="C657">
        <v>10213</v>
      </c>
      <c r="D657" t="s">
        <v>80</v>
      </c>
      <c r="E657" t="s">
        <v>81</v>
      </c>
      <c r="F657">
        <v>19</v>
      </c>
      <c r="G657" t="s">
        <v>42</v>
      </c>
      <c r="H657" t="s">
        <v>35</v>
      </c>
      <c r="I657" t="s">
        <v>39</v>
      </c>
      <c r="J657" t="s">
        <v>39</v>
      </c>
      <c r="K657">
        <v>650700773</v>
      </c>
      <c r="L657">
        <v>681828416</v>
      </c>
      <c r="M657">
        <v>19</v>
      </c>
      <c r="N657" t="s">
        <v>48</v>
      </c>
      <c r="O657">
        <v>6</v>
      </c>
      <c r="P657">
        <v>0</v>
      </c>
      <c r="Q657">
        <v>25.2</v>
      </c>
      <c r="R657">
        <v>0</v>
      </c>
      <c r="S657">
        <v>21.66</v>
      </c>
      <c r="T657">
        <v>0</v>
      </c>
      <c r="U657">
        <v>0</v>
      </c>
      <c r="V657">
        <v>47</v>
      </c>
      <c r="W657">
        <v>3001</v>
      </c>
      <c r="X657" t="s">
        <v>77</v>
      </c>
      <c r="Y657" t="s">
        <v>63</v>
      </c>
      <c r="AB657">
        <v>15346</v>
      </c>
      <c r="AC657">
        <v>85</v>
      </c>
      <c r="AD657">
        <v>8</v>
      </c>
      <c r="AE657" t="s">
        <v>46</v>
      </c>
      <c r="AF657">
        <v>1713047</v>
      </c>
      <c r="AG657">
        <v>16</v>
      </c>
      <c r="AH657" t="s">
        <v>47</v>
      </c>
    </row>
    <row r="658" spans="1:34" x14ac:dyDescent="0.25">
      <c r="A658">
        <v>1713045</v>
      </c>
      <c r="B658" s="1">
        <v>45533.588807870372</v>
      </c>
      <c r="C658">
        <v>10239</v>
      </c>
      <c r="D658" t="s">
        <v>82</v>
      </c>
      <c r="E658" t="s">
        <v>83</v>
      </c>
      <c r="F658">
        <v>19</v>
      </c>
      <c r="G658" t="s">
        <v>42</v>
      </c>
      <c r="H658" t="s">
        <v>35</v>
      </c>
      <c r="I658" t="s">
        <v>39</v>
      </c>
      <c r="J658" t="s">
        <v>39</v>
      </c>
      <c r="K658">
        <v>606696477</v>
      </c>
      <c r="L658">
        <v>681828416</v>
      </c>
      <c r="M658">
        <v>16</v>
      </c>
      <c r="N658" t="s">
        <v>54</v>
      </c>
      <c r="O658">
        <v>6</v>
      </c>
      <c r="P658">
        <v>0</v>
      </c>
      <c r="Q658">
        <v>12.25</v>
      </c>
      <c r="R658">
        <v>541.80999999999995</v>
      </c>
      <c r="S658">
        <v>1.1599999999999999</v>
      </c>
      <c r="T658">
        <v>0</v>
      </c>
      <c r="U658">
        <v>0</v>
      </c>
      <c r="V658">
        <v>555</v>
      </c>
      <c r="W658">
        <v>1001</v>
      </c>
      <c r="X658" t="s">
        <v>64</v>
      </c>
      <c r="Y658" t="s">
        <v>65</v>
      </c>
      <c r="AB658">
        <v>14570</v>
      </c>
      <c r="AC658">
        <v>84</v>
      </c>
      <c r="AD658">
        <v>9</v>
      </c>
      <c r="AE658" t="s">
        <v>86</v>
      </c>
      <c r="AF658">
        <v>1713045</v>
      </c>
      <c r="AG658">
        <v>16</v>
      </c>
      <c r="AH658" t="s">
        <v>47</v>
      </c>
    </row>
    <row r="659" spans="1:34" x14ac:dyDescent="0.25">
      <c r="A659">
        <v>1713044</v>
      </c>
      <c r="B659" s="1">
        <v>45533.588784722226</v>
      </c>
      <c r="C659">
        <v>10234</v>
      </c>
      <c r="D659" t="s">
        <v>109</v>
      </c>
      <c r="E659" t="s">
        <v>110</v>
      </c>
      <c r="F659">
        <v>19</v>
      </c>
      <c r="G659" t="s">
        <v>42</v>
      </c>
      <c r="H659" t="s">
        <v>35</v>
      </c>
      <c r="I659" t="s">
        <v>39</v>
      </c>
      <c r="J659" t="s">
        <v>39</v>
      </c>
      <c r="K659">
        <v>631253875</v>
      </c>
      <c r="L659">
        <v>681828416</v>
      </c>
      <c r="M659">
        <v>19</v>
      </c>
      <c r="N659" t="s">
        <v>48</v>
      </c>
      <c r="O659">
        <v>6</v>
      </c>
      <c r="P659">
        <v>0</v>
      </c>
      <c r="Q659">
        <v>25.2</v>
      </c>
      <c r="R659">
        <v>0</v>
      </c>
      <c r="S659">
        <v>1.56</v>
      </c>
      <c r="T659">
        <v>0</v>
      </c>
      <c r="U659">
        <v>0</v>
      </c>
      <c r="V659">
        <v>27</v>
      </c>
      <c r="W659">
        <v>4001</v>
      </c>
      <c r="X659" t="s">
        <v>44</v>
      </c>
      <c r="Y659" t="s">
        <v>45</v>
      </c>
      <c r="AB659">
        <v>17218</v>
      </c>
      <c r="AC659">
        <v>89</v>
      </c>
      <c r="AD659">
        <v>5</v>
      </c>
      <c r="AE659" t="s">
        <v>52</v>
      </c>
      <c r="AF659">
        <v>1713044</v>
      </c>
      <c r="AG659">
        <v>7</v>
      </c>
      <c r="AH659" t="s">
        <v>47</v>
      </c>
    </row>
    <row r="660" spans="1:34" x14ac:dyDescent="0.25">
      <c r="A660">
        <v>1713041</v>
      </c>
      <c r="B660" s="1">
        <v>45533.58871527778</v>
      </c>
      <c r="C660">
        <v>10238</v>
      </c>
      <c r="D660" t="s">
        <v>84</v>
      </c>
      <c r="E660" t="s">
        <v>85</v>
      </c>
      <c r="F660">
        <v>19</v>
      </c>
      <c r="G660" t="s">
        <v>42</v>
      </c>
      <c r="H660" t="s">
        <v>35</v>
      </c>
      <c r="I660" t="s">
        <v>39</v>
      </c>
      <c r="J660" t="s">
        <v>39</v>
      </c>
      <c r="K660">
        <v>677289242</v>
      </c>
      <c r="L660">
        <v>681828416</v>
      </c>
      <c r="M660">
        <v>19</v>
      </c>
      <c r="N660" t="s">
        <v>48</v>
      </c>
      <c r="O660">
        <v>6</v>
      </c>
      <c r="P660">
        <v>0</v>
      </c>
      <c r="Q660">
        <v>25.17</v>
      </c>
      <c r="R660">
        <v>0</v>
      </c>
      <c r="S660">
        <v>14.92</v>
      </c>
      <c r="T660">
        <v>0</v>
      </c>
      <c r="U660">
        <v>0</v>
      </c>
      <c r="V660">
        <v>40</v>
      </c>
      <c r="W660">
        <v>4001</v>
      </c>
      <c r="X660" t="s">
        <v>44</v>
      </c>
      <c r="Y660" t="s">
        <v>45</v>
      </c>
      <c r="AB660">
        <v>18583</v>
      </c>
      <c r="AC660">
        <v>90</v>
      </c>
      <c r="AD660">
        <v>5</v>
      </c>
      <c r="AE660" t="s">
        <v>41</v>
      </c>
      <c r="AF660">
        <v>1713041</v>
      </c>
      <c r="AG660">
        <v>16</v>
      </c>
      <c r="AH660" t="s">
        <v>47</v>
      </c>
    </row>
    <row r="661" spans="1:34" x14ac:dyDescent="0.25">
      <c r="A661">
        <v>1713007</v>
      </c>
      <c r="B661" s="1">
        <v>45533.588379629633</v>
      </c>
      <c r="C661">
        <v>10213</v>
      </c>
      <c r="D661" t="s">
        <v>80</v>
      </c>
      <c r="E661" t="s">
        <v>81</v>
      </c>
      <c r="F661">
        <v>19</v>
      </c>
      <c r="G661" t="s">
        <v>42</v>
      </c>
      <c r="H661" t="s">
        <v>35</v>
      </c>
      <c r="I661" t="s">
        <v>39</v>
      </c>
      <c r="J661" t="s">
        <v>39</v>
      </c>
      <c r="K661">
        <v>698999780</v>
      </c>
      <c r="L661">
        <v>681828416</v>
      </c>
      <c r="M661">
        <v>19</v>
      </c>
      <c r="N661" t="s">
        <v>48</v>
      </c>
      <c r="O661">
        <v>6</v>
      </c>
      <c r="P661">
        <v>0</v>
      </c>
      <c r="Q661">
        <v>25.2</v>
      </c>
      <c r="R661">
        <v>0</v>
      </c>
      <c r="S661">
        <v>11.72</v>
      </c>
      <c r="T661">
        <v>0</v>
      </c>
      <c r="U661">
        <v>0</v>
      </c>
      <c r="V661">
        <v>37</v>
      </c>
      <c r="W661">
        <v>3001</v>
      </c>
      <c r="X661" t="s">
        <v>77</v>
      </c>
      <c r="Y661" t="s">
        <v>63</v>
      </c>
      <c r="AB661">
        <v>18565</v>
      </c>
      <c r="AC661">
        <v>90</v>
      </c>
      <c r="AD661">
        <v>5</v>
      </c>
      <c r="AE661" t="s">
        <v>41</v>
      </c>
      <c r="AF661">
        <v>1713007</v>
      </c>
      <c r="AG661">
        <v>16</v>
      </c>
      <c r="AH661" t="s">
        <v>47</v>
      </c>
    </row>
    <row r="662" spans="1:34" x14ac:dyDescent="0.25">
      <c r="A662">
        <v>1712996</v>
      </c>
      <c r="B662" s="1">
        <v>45533.588287037041</v>
      </c>
      <c r="C662">
        <v>10234</v>
      </c>
      <c r="D662" t="s">
        <v>109</v>
      </c>
      <c r="E662" t="s">
        <v>110</v>
      </c>
      <c r="F662">
        <v>19</v>
      </c>
      <c r="G662" t="s">
        <v>42</v>
      </c>
      <c r="H662" t="s">
        <v>35</v>
      </c>
      <c r="I662" t="s">
        <v>39</v>
      </c>
      <c r="J662" t="s">
        <v>39</v>
      </c>
      <c r="K662">
        <v>667043614</v>
      </c>
      <c r="L662">
        <v>681828416</v>
      </c>
      <c r="M662">
        <v>16</v>
      </c>
      <c r="N662" t="s">
        <v>54</v>
      </c>
      <c r="O662">
        <v>6</v>
      </c>
      <c r="P662">
        <v>0</v>
      </c>
      <c r="Q662">
        <v>14.92</v>
      </c>
      <c r="R662">
        <v>12.95</v>
      </c>
      <c r="S662">
        <v>9.56</v>
      </c>
      <c r="T662">
        <v>0</v>
      </c>
      <c r="U662">
        <v>0</v>
      </c>
      <c r="V662">
        <v>37</v>
      </c>
      <c r="W662">
        <v>4001</v>
      </c>
      <c r="X662" t="s">
        <v>44</v>
      </c>
      <c r="Y662" t="s">
        <v>45</v>
      </c>
      <c r="AB662">
        <v>16295</v>
      </c>
      <c r="AC662">
        <v>86</v>
      </c>
      <c r="AD662">
        <v>5</v>
      </c>
      <c r="AE662" t="s">
        <v>51</v>
      </c>
      <c r="AF662">
        <v>1712996</v>
      </c>
      <c r="AG662">
        <v>7</v>
      </c>
      <c r="AH662" t="s">
        <v>47</v>
      </c>
    </row>
    <row r="663" spans="1:34" x14ac:dyDescent="0.25">
      <c r="A663">
        <v>1712995</v>
      </c>
      <c r="B663" s="1">
        <v>45533.588287037041</v>
      </c>
      <c r="C663">
        <v>10239</v>
      </c>
      <c r="D663" t="s">
        <v>82</v>
      </c>
      <c r="E663" t="s">
        <v>83</v>
      </c>
      <c r="F663">
        <v>19</v>
      </c>
      <c r="G663" t="s">
        <v>42</v>
      </c>
      <c r="H663" t="s">
        <v>35</v>
      </c>
      <c r="I663" t="s">
        <v>39</v>
      </c>
      <c r="J663" t="s">
        <v>39</v>
      </c>
      <c r="K663">
        <v>634860151</v>
      </c>
      <c r="L663">
        <v>681828416</v>
      </c>
      <c r="M663">
        <v>16</v>
      </c>
      <c r="N663" t="s">
        <v>54</v>
      </c>
      <c r="O663">
        <v>6</v>
      </c>
      <c r="P663">
        <v>0</v>
      </c>
      <c r="Q663">
        <v>16.059999999999999</v>
      </c>
      <c r="R663">
        <v>17.05</v>
      </c>
      <c r="S663">
        <v>6.11</v>
      </c>
      <c r="T663">
        <v>0</v>
      </c>
      <c r="U663">
        <v>0</v>
      </c>
      <c r="V663">
        <v>39</v>
      </c>
      <c r="W663">
        <v>2005</v>
      </c>
      <c r="X663" t="s">
        <v>67</v>
      </c>
      <c r="Y663" t="s">
        <v>56</v>
      </c>
      <c r="AB663">
        <v>16293</v>
      </c>
      <c r="AC663">
        <v>86</v>
      </c>
      <c r="AD663">
        <v>7</v>
      </c>
      <c r="AE663" t="s">
        <v>51</v>
      </c>
      <c r="AF663">
        <v>1712995</v>
      </c>
      <c r="AG663">
        <v>16</v>
      </c>
      <c r="AH663" t="s">
        <v>47</v>
      </c>
    </row>
    <row r="664" spans="1:34" x14ac:dyDescent="0.25">
      <c r="A664">
        <v>1712967</v>
      </c>
      <c r="B664" s="1">
        <v>45533.587916666664</v>
      </c>
      <c r="C664">
        <v>10213</v>
      </c>
      <c r="D664" t="s">
        <v>80</v>
      </c>
      <c r="E664" t="s">
        <v>81</v>
      </c>
      <c r="F664">
        <v>19</v>
      </c>
      <c r="G664" t="s">
        <v>42</v>
      </c>
      <c r="H664" t="s">
        <v>35</v>
      </c>
      <c r="I664" t="s">
        <v>57</v>
      </c>
      <c r="J664" t="s">
        <v>39</v>
      </c>
      <c r="K664">
        <v>653808130</v>
      </c>
      <c r="L664">
        <v>681828416</v>
      </c>
      <c r="M664">
        <v>19</v>
      </c>
      <c r="N664" t="s">
        <v>48</v>
      </c>
      <c r="O664">
        <v>6</v>
      </c>
      <c r="P664">
        <v>0</v>
      </c>
      <c r="Q664">
        <v>30.48</v>
      </c>
      <c r="R664">
        <v>0</v>
      </c>
      <c r="S664">
        <v>3.14</v>
      </c>
      <c r="T664">
        <v>0</v>
      </c>
      <c r="U664">
        <v>0</v>
      </c>
      <c r="V664">
        <v>34</v>
      </c>
      <c r="W664">
        <v>3001</v>
      </c>
      <c r="X664" t="s">
        <v>77</v>
      </c>
      <c r="Y664" t="s">
        <v>63</v>
      </c>
      <c r="AB664">
        <v>13745</v>
      </c>
      <c r="AC664">
        <v>84</v>
      </c>
      <c r="AD664">
        <v>10</v>
      </c>
      <c r="AE664" t="s">
        <v>86</v>
      </c>
      <c r="AF664">
        <v>1712967</v>
      </c>
      <c r="AG664">
        <v>16</v>
      </c>
      <c r="AH664" t="s">
        <v>47</v>
      </c>
    </row>
    <row r="665" spans="1:34" x14ac:dyDescent="0.25">
      <c r="A665">
        <v>1712966</v>
      </c>
      <c r="B665" s="1">
        <v>45533.587881944448</v>
      </c>
      <c r="C665">
        <v>10234</v>
      </c>
      <c r="D665" t="s">
        <v>109</v>
      </c>
      <c r="E665" t="s">
        <v>110</v>
      </c>
      <c r="F665">
        <v>19</v>
      </c>
      <c r="G665" t="s">
        <v>42</v>
      </c>
      <c r="H665" t="s">
        <v>35</v>
      </c>
      <c r="I665" t="s">
        <v>39</v>
      </c>
      <c r="J665" t="s">
        <v>39</v>
      </c>
      <c r="K665">
        <v>665386526</v>
      </c>
      <c r="L665">
        <v>681828416</v>
      </c>
      <c r="M665">
        <v>17</v>
      </c>
      <c r="N665" t="s">
        <v>43</v>
      </c>
      <c r="O665">
        <v>6</v>
      </c>
      <c r="P665">
        <v>0</v>
      </c>
      <c r="Q665">
        <v>14.75</v>
      </c>
      <c r="R665">
        <v>0</v>
      </c>
      <c r="S665">
        <v>13.75</v>
      </c>
      <c r="T665">
        <v>0</v>
      </c>
      <c r="U665">
        <v>0</v>
      </c>
      <c r="V665">
        <v>29</v>
      </c>
      <c r="W665">
        <v>4001</v>
      </c>
      <c r="X665" t="s">
        <v>44</v>
      </c>
      <c r="Y665" t="s">
        <v>45</v>
      </c>
      <c r="AB665">
        <v>18559</v>
      </c>
      <c r="AC665">
        <v>90</v>
      </c>
      <c r="AD665">
        <v>5</v>
      </c>
      <c r="AE665" t="s">
        <v>41</v>
      </c>
      <c r="AF665">
        <v>1712966</v>
      </c>
      <c r="AG665">
        <v>7</v>
      </c>
      <c r="AH665" t="s">
        <v>47</v>
      </c>
    </row>
    <row r="666" spans="1:34" x14ac:dyDescent="0.25">
      <c r="A666">
        <v>1712964</v>
      </c>
      <c r="B666" s="1">
        <v>45533.587835648148</v>
      </c>
      <c r="C666">
        <v>10239</v>
      </c>
      <c r="D666" t="s">
        <v>82</v>
      </c>
      <c r="E666" t="s">
        <v>83</v>
      </c>
      <c r="F666">
        <v>19</v>
      </c>
      <c r="G666" t="s">
        <v>42</v>
      </c>
      <c r="H666" t="s">
        <v>35</v>
      </c>
      <c r="I666" t="s">
        <v>39</v>
      </c>
      <c r="J666" t="s">
        <v>39</v>
      </c>
      <c r="K666">
        <v>676531958</v>
      </c>
      <c r="L666">
        <v>681828416</v>
      </c>
      <c r="M666">
        <v>19</v>
      </c>
      <c r="N666" t="s">
        <v>48</v>
      </c>
      <c r="O666">
        <v>6</v>
      </c>
      <c r="P666">
        <v>0</v>
      </c>
      <c r="Q666">
        <v>25.53</v>
      </c>
      <c r="R666">
        <v>0</v>
      </c>
      <c r="S666">
        <v>6.52</v>
      </c>
      <c r="T666">
        <v>0</v>
      </c>
      <c r="U666">
        <v>0</v>
      </c>
      <c r="V666">
        <v>32</v>
      </c>
      <c r="W666">
        <v>4001</v>
      </c>
      <c r="X666" t="s">
        <v>44</v>
      </c>
      <c r="Y666" t="s">
        <v>45</v>
      </c>
      <c r="AB666">
        <v>14568</v>
      </c>
      <c r="AC666">
        <v>84</v>
      </c>
      <c r="AD666">
        <v>9</v>
      </c>
      <c r="AE666" t="s">
        <v>86</v>
      </c>
      <c r="AF666">
        <v>1712964</v>
      </c>
      <c r="AG666">
        <v>16</v>
      </c>
      <c r="AH666" t="s">
        <v>47</v>
      </c>
    </row>
    <row r="667" spans="1:34" x14ac:dyDescent="0.25">
      <c r="A667">
        <v>1712957</v>
      </c>
      <c r="B667" s="1">
        <v>45533.587708333333</v>
      </c>
      <c r="C667">
        <v>10238</v>
      </c>
      <c r="D667" t="s">
        <v>84</v>
      </c>
      <c r="E667" t="s">
        <v>85</v>
      </c>
      <c r="F667">
        <v>19</v>
      </c>
      <c r="G667" t="s">
        <v>42</v>
      </c>
      <c r="H667" t="s">
        <v>35</v>
      </c>
      <c r="I667" t="s">
        <v>39</v>
      </c>
      <c r="J667" t="s">
        <v>39</v>
      </c>
      <c r="K667">
        <v>679707157</v>
      </c>
      <c r="L667">
        <v>681828416</v>
      </c>
      <c r="M667">
        <v>16</v>
      </c>
      <c r="N667" t="s">
        <v>54</v>
      </c>
      <c r="O667">
        <v>6</v>
      </c>
      <c r="P667">
        <v>0</v>
      </c>
      <c r="Q667">
        <v>14.53</v>
      </c>
      <c r="R667">
        <v>57.97</v>
      </c>
      <c r="S667">
        <v>8.17</v>
      </c>
      <c r="T667">
        <v>0</v>
      </c>
      <c r="U667">
        <v>0</v>
      </c>
      <c r="V667">
        <v>81</v>
      </c>
      <c r="W667">
        <v>2005</v>
      </c>
      <c r="X667" t="s">
        <v>67</v>
      </c>
      <c r="Y667" t="s">
        <v>56</v>
      </c>
      <c r="AB667">
        <v>16284</v>
      </c>
      <c r="AC667">
        <v>86</v>
      </c>
      <c r="AD667">
        <v>6</v>
      </c>
      <c r="AE667" t="s">
        <v>51</v>
      </c>
      <c r="AF667">
        <v>1712957</v>
      </c>
      <c r="AG667">
        <v>16</v>
      </c>
      <c r="AH667" t="s">
        <v>47</v>
      </c>
    </row>
    <row r="668" spans="1:34" x14ac:dyDescent="0.25">
      <c r="A668">
        <v>1712956</v>
      </c>
      <c r="B668" s="1">
        <v>45533.587627314817</v>
      </c>
      <c r="C668">
        <v>10239</v>
      </c>
      <c r="D668" t="s">
        <v>82</v>
      </c>
      <c r="E668" t="s">
        <v>83</v>
      </c>
      <c r="F668">
        <v>19</v>
      </c>
      <c r="G668" t="s">
        <v>42</v>
      </c>
      <c r="H668" t="s">
        <v>35</v>
      </c>
      <c r="I668" t="s">
        <v>39</v>
      </c>
      <c r="J668" t="s">
        <v>39</v>
      </c>
      <c r="K668">
        <v>670214797</v>
      </c>
      <c r="L668">
        <v>681828416</v>
      </c>
      <c r="M668">
        <v>17</v>
      </c>
      <c r="N668" t="s">
        <v>43</v>
      </c>
      <c r="O668">
        <v>6</v>
      </c>
      <c r="P668">
        <v>0</v>
      </c>
      <c r="Q668">
        <v>2.67</v>
      </c>
      <c r="R668">
        <v>0</v>
      </c>
      <c r="S668">
        <v>9.06</v>
      </c>
      <c r="T668">
        <v>0</v>
      </c>
      <c r="U668">
        <v>0</v>
      </c>
      <c r="V668">
        <v>12</v>
      </c>
      <c r="W668">
        <v>2005</v>
      </c>
      <c r="X668" t="s">
        <v>67</v>
      </c>
      <c r="Y668" t="s">
        <v>56</v>
      </c>
      <c r="AB668">
        <v>16283</v>
      </c>
      <c r="AC668">
        <v>86</v>
      </c>
      <c r="AD668">
        <v>5</v>
      </c>
      <c r="AE668" t="s">
        <v>51</v>
      </c>
      <c r="AF668">
        <v>1712956</v>
      </c>
      <c r="AG668">
        <v>16</v>
      </c>
      <c r="AH668" t="s">
        <v>47</v>
      </c>
    </row>
    <row r="669" spans="1:34" x14ac:dyDescent="0.25">
      <c r="A669">
        <v>1712946</v>
      </c>
      <c r="B669" s="1">
        <v>45533.587407407409</v>
      </c>
      <c r="C669">
        <v>10213</v>
      </c>
      <c r="D669" t="s">
        <v>80</v>
      </c>
      <c r="E669" t="s">
        <v>81</v>
      </c>
      <c r="F669">
        <v>19</v>
      </c>
      <c r="G669" t="s">
        <v>42</v>
      </c>
      <c r="H669" t="s">
        <v>35</v>
      </c>
      <c r="I669" t="s">
        <v>39</v>
      </c>
      <c r="J669" t="s">
        <v>39</v>
      </c>
      <c r="K669">
        <v>666286786</v>
      </c>
      <c r="L669">
        <v>681828416</v>
      </c>
      <c r="M669">
        <v>19</v>
      </c>
      <c r="N669" t="s">
        <v>48</v>
      </c>
      <c r="O669">
        <v>6</v>
      </c>
      <c r="P669">
        <v>0</v>
      </c>
      <c r="Q669">
        <v>25.23</v>
      </c>
      <c r="R669">
        <v>0</v>
      </c>
      <c r="S669">
        <v>12.58</v>
      </c>
      <c r="T669">
        <v>0</v>
      </c>
      <c r="U669">
        <v>0</v>
      </c>
      <c r="V669">
        <v>38</v>
      </c>
      <c r="W669">
        <v>3001</v>
      </c>
      <c r="X669" t="s">
        <v>77</v>
      </c>
      <c r="Y669" t="s">
        <v>63</v>
      </c>
      <c r="AB669">
        <v>16282</v>
      </c>
      <c r="AC669">
        <v>86</v>
      </c>
      <c r="AD669">
        <v>7</v>
      </c>
      <c r="AE669" t="s">
        <v>51</v>
      </c>
      <c r="AF669">
        <v>1712946</v>
      </c>
      <c r="AG669">
        <v>16</v>
      </c>
      <c r="AH669" t="s">
        <v>47</v>
      </c>
    </row>
    <row r="670" spans="1:34" x14ac:dyDescent="0.25">
      <c r="A670">
        <v>1712928</v>
      </c>
      <c r="B670" s="1">
        <v>45533.587291666663</v>
      </c>
      <c r="C670">
        <v>10238</v>
      </c>
      <c r="D670" t="s">
        <v>84</v>
      </c>
      <c r="E670" t="s">
        <v>85</v>
      </c>
      <c r="F670">
        <v>19</v>
      </c>
      <c r="G670" t="s">
        <v>42</v>
      </c>
      <c r="H670" t="s">
        <v>35</v>
      </c>
      <c r="I670" t="s">
        <v>39</v>
      </c>
      <c r="J670" t="s">
        <v>39</v>
      </c>
      <c r="K670">
        <v>698910965</v>
      </c>
      <c r="L670">
        <v>681828416</v>
      </c>
      <c r="M670">
        <v>16</v>
      </c>
      <c r="N670" t="s">
        <v>54</v>
      </c>
      <c r="O670">
        <v>6</v>
      </c>
      <c r="P670">
        <v>0</v>
      </c>
      <c r="Q670">
        <v>4.58</v>
      </c>
      <c r="R670">
        <v>2.48</v>
      </c>
      <c r="S670">
        <v>21.84</v>
      </c>
      <c r="T670">
        <v>0</v>
      </c>
      <c r="U670">
        <v>0</v>
      </c>
      <c r="V670">
        <v>29</v>
      </c>
      <c r="W670">
        <v>4002</v>
      </c>
      <c r="X670" t="s">
        <v>53</v>
      </c>
      <c r="Y670" t="s">
        <v>45</v>
      </c>
      <c r="AB670">
        <v>15341</v>
      </c>
      <c r="AC670">
        <v>85</v>
      </c>
      <c r="AD670">
        <v>7</v>
      </c>
      <c r="AE670" t="s">
        <v>46</v>
      </c>
      <c r="AF670">
        <v>1712928</v>
      </c>
      <c r="AG670">
        <v>16</v>
      </c>
      <c r="AH670" t="s">
        <v>47</v>
      </c>
    </row>
    <row r="671" spans="1:34" x14ac:dyDescent="0.25">
      <c r="A671">
        <v>1712910</v>
      </c>
      <c r="B671" s="1">
        <v>45533.587187500001</v>
      </c>
      <c r="C671">
        <v>10239</v>
      </c>
      <c r="D671" t="s">
        <v>82</v>
      </c>
      <c r="E671" t="s">
        <v>83</v>
      </c>
      <c r="F671">
        <v>19</v>
      </c>
      <c r="G671" t="s">
        <v>42</v>
      </c>
      <c r="H671" t="s">
        <v>35</v>
      </c>
      <c r="I671" t="s">
        <v>39</v>
      </c>
      <c r="J671" t="s">
        <v>39</v>
      </c>
      <c r="K671">
        <v>627712138</v>
      </c>
      <c r="L671">
        <v>681828416</v>
      </c>
      <c r="M671">
        <v>19</v>
      </c>
      <c r="N671" t="s">
        <v>48</v>
      </c>
      <c r="O671">
        <v>7</v>
      </c>
      <c r="P671">
        <v>0</v>
      </c>
      <c r="Q671">
        <v>25.41</v>
      </c>
      <c r="R671">
        <v>0</v>
      </c>
      <c r="S671">
        <v>6.41</v>
      </c>
      <c r="T671">
        <v>0</v>
      </c>
      <c r="U671">
        <v>0</v>
      </c>
      <c r="V671">
        <v>32</v>
      </c>
      <c r="W671">
        <v>4001</v>
      </c>
      <c r="X671" t="s">
        <v>44</v>
      </c>
      <c r="Y671" t="s">
        <v>45</v>
      </c>
      <c r="AB671">
        <v>17216</v>
      </c>
      <c r="AC671">
        <v>89</v>
      </c>
      <c r="AD671">
        <v>5</v>
      </c>
      <c r="AE671" t="s">
        <v>52</v>
      </c>
      <c r="AF671">
        <v>1712910</v>
      </c>
      <c r="AG671">
        <v>16</v>
      </c>
      <c r="AH671" t="s">
        <v>47</v>
      </c>
    </row>
    <row r="672" spans="1:34" x14ac:dyDescent="0.25">
      <c r="A672">
        <v>1712892</v>
      </c>
      <c r="B672" s="1">
        <v>45533.58699074074</v>
      </c>
      <c r="C672">
        <v>10238</v>
      </c>
      <c r="D672" t="s">
        <v>84</v>
      </c>
      <c r="E672" t="s">
        <v>85</v>
      </c>
      <c r="F672">
        <v>19</v>
      </c>
      <c r="G672" t="s">
        <v>42</v>
      </c>
      <c r="H672" t="s">
        <v>35</v>
      </c>
      <c r="I672" t="s">
        <v>39</v>
      </c>
      <c r="J672" t="s">
        <v>39</v>
      </c>
      <c r="K672">
        <v>681974068</v>
      </c>
      <c r="L672">
        <v>681828416</v>
      </c>
      <c r="M672">
        <v>16</v>
      </c>
      <c r="N672" t="s">
        <v>54</v>
      </c>
      <c r="O672">
        <v>6</v>
      </c>
      <c r="P672">
        <v>0</v>
      </c>
      <c r="Q672">
        <v>12.33</v>
      </c>
      <c r="R672">
        <v>1.94</v>
      </c>
      <c r="S672">
        <v>5.53</v>
      </c>
      <c r="T672">
        <v>0</v>
      </c>
      <c r="U672">
        <v>0</v>
      </c>
      <c r="V672">
        <v>20</v>
      </c>
      <c r="W672">
        <v>2005</v>
      </c>
      <c r="X672" t="s">
        <v>67</v>
      </c>
      <c r="Y672" t="s">
        <v>56</v>
      </c>
      <c r="AB672">
        <v>15336</v>
      </c>
      <c r="AC672">
        <v>85</v>
      </c>
      <c r="AD672">
        <v>7</v>
      </c>
      <c r="AE672" t="s">
        <v>46</v>
      </c>
      <c r="AF672">
        <v>1712892</v>
      </c>
      <c r="AG672">
        <v>16</v>
      </c>
      <c r="AH672" t="s">
        <v>47</v>
      </c>
    </row>
    <row r="673" spans="1:34" x14ac:dyDescent="0.25">
      <c r="A673">
        <v>1712886</v>
      </c>
      <c r="B673" s="1">
        <v>45533.586956018517</v>
      </c>
      <c r="C673">
        <v>10213</v>
      </c>
      <c r="D673" t="s">
        <v>80</v>
      </c>
      <c r="E673" t="s">
        <v>81</v>
      </c>
      <c r="F673">
        <v>19</v>
      </c>
      <c r="G673" t="s">
        <v>42</v>
      </c>
      <c r="H673" t="s">
        <v>35</v>
      </c>
      <c r="I673" t="s">
        <v>57</v>
      </c>
      <c r="J673" t="s">
        <v>39</v>
      </c>
      <c r="K673">
        <v>654594579</v>
      </c>
      <c r="L673">
        <v>681828416</v>
      </c>
      <c r="M673">
        <v>19</v>
      </c>
      <c r="N673" t="s">
        <v>48</v>
      </c>
      <c r="O673">
        <v>0</v>
      </c>
      <c r="P673">
        <v>0</v>
      </c>
      <c r="Q673">
        <v>30.2</v>
      </c>
      <c r="R673">
        <v>0</v>
      </c>
      <c r="S673">
        <v>2.59</v>
      </c>
      <c r="T673">
        <v>0</v>
      </c>
      <c r="U673">
        <v>0</v>
      </c>
      <c r="V673">
        <v>33</v>
      </c>
      <c r="W673">
        <v>4007</v>
      </c>
      <c r="X673" t="s">
        <v>68</v>
      </c>
      <c r="Y673" t="s">
        <v>45</v>
      </c>
      <c r="Z673" t="s">
        <v>128</v>
      </c>
      <c r="AA673" t="s">
        <v>80</v>
      </c>
      <c r="AB673">
        <v>13786</v>
      </c>
      <c r="AC673">
        <v>84</v>
      </c>
      <c r="AD673">
        <v>16</v>
      </c>
      <c r="AE673" t="s">
        <v>86</v>
      </c>
      <c r="AF673">
        <v>1712749</v>
      </c>
      <c r="AG673">
        <v>16</v>
      </c>
      <c r="AH673" t="s">
        <v>47</v>
      </c>
    </row>
    <row r="674" spans="1:34" x14ac:dyDescent="0.25">
      <c r="A674">
        <v>1712866</v>
      </c>
      <c r="B674" s="1">
        <v>45533.586817129632</v>
      </c>
      <c r="C674">
        <v>10239</v>
      </c>
      <c r="D674" t="s">
        <v>82</v>
      </c>
      <c r="E674" t="s">
        <v>83</v>
      </c>
      <c r="F674">
        <v>19</v>
      </c>
      <c r="G674" t="s">
        <v>42</v>
      </c>
      <c r="H674" t="s">
        <v>35</v>
      </c>
      <c r="I674" t="s">
        <v>39</v>
      </c>
      <c r="J674" t="s">
        <v>39</v>
      </c>
      <c r="K674">
        <v>665157683</v>
      </c>
      <c r="L674">
        <v>681828416</v>
      </c>
      <c r="M674">
        <v>19</v>
      </c>
      <c r="N674" t="s">
        <v>48</v>
      </c>
      <c r="O674">
        <v>6</v>
      </c>
      <c r="P674">
        <v>0</v>
      </c>
      <c r="Q674">
        <v>20.11</v>
      </c>
      <c r="R674">
        <v>0</v>
      </c>
      <c r="S674">
        <v>5.7</v>
      </c>
      <c r="T674">
        <v>0</v>
      </c>
      <c r="U674">
        <v>0</v>
      </c>
      <c r="V674">
        <v>26</v>
      </c>
      <c r="W674">
        <v>4002</v>
      </c>
      <c r="X674" t="s">
        <v>53</v>
      </c>
      <c r="Y674" t="s">
        <v>45</v>
      </c>
      <c r="AB674">
        <v>16281</v>
      </c>
      <c r="AC674">
        <v>86</v>
      </c>
      <c r="AD674">
        <v>5</v>
      </c>
      <c r="AE674" t="s">
        <v>51</v>
      </c>
      <c r="AF674">
        <v>1712866</v>
      </c>
      <c r="AG674">
        <v>16</v>
      </c>
      <c r="AH674" t="s">
        <v>47</v>
      </c>
    </row>
    <row r="675" spans="1:34" x14ac:dyDescent="0.25">
      <c r="A675">
        <v>1712864</v>
      </c>
      <c r="B675" s="1">
        <v>45533.586608796293</v>
      </c>
      <c r="C675">
        <v>10238</v>
      </c>
      <c r="D675" t="s">
        <v>84</v>
      </c>
      <c r="E675" t="s">
        <v>85</v>
      </c>
      <c r="F675">
        <v>19</v>
      </c>
      <c r="G675" t="s">
        <v>42</v>
      </c>
      <c r="H675" t="s">
        <v>35</v>
      </c>
      <c r="I675" t="s">
        <v>39</v>
      </c>
      <c r="J675" t="s">
        <v>39</v>
      </c>
      <c r="K675">
        <v>633105993</v>
      </c>
      <c r="L675">
        <v>681828416</v>
      </c>
      <c r="M675">
        <v>19</v>
      </c>
      <c r="N675" t="s">
        <v>48</v>
      </c>
      <c r="O675">
        <v>6</v>
      </c>
      <c r="P675">
        <v>0</v>
      </c>
      <c r="Q675">
        <v>25.19</v>
      </c>
      <c r="R675">
        <v>0</v>
      </c>
      <c r="S675">
        <v>1.02</v>
      </c>
      <c r="T675">
        <v>0</v>
      </c>
      <c r="U675">
        <v>0</v>
      </c>
      <c r="V675">
        <v>26</v>
      </c>
      <c r="W675">
        <v>2006</v>
      </c>
      <c r="X675" t="s">
        <v>66</v>
      </c>
      <c r="Y675" t="s">
        <v>56</v>
      </c>
      <c r="AB675">
        <v>15325</v>
      </c>
      <c r="AC675">
        <v>85</v>
      </c>
      <c r="AD675">
        <v>8</v>
      </c>
      <c r="AE675" t="s">
        <v>46</v>
      </c>
      <c r="AF675">
        <v>1712864</v>
      </c>
      <c r="AG675">
        <v>16</v>
      </c>
      <c r="AH675" t="s">
        <v>47</v>
      </c>
    </row>
    <row r="676" spans="1:34" x14ac:dyDescent="0.25">
      <c r="A676">
        <v>1712842</v>
      </c>
      <c r="B676" s="1">
        <v>45533.586388888885</v>
      </c>
      <c r="C676">
        <v>10239</v>
      </c>
      <c r="D676" t="s">
        <v>82</v>
      </c>
      <c r="E676" t="s">
        <v>83</v>
      </c>
      <c r="F676">
        <v>19</v>
      </c>
      <c r="G676" t="s">
        <v>42</v>
      </c>
      <c r="H676" t="s">
        <v>35</v>
      </c>
      <c r="I676" t="s">
        <v>39</v>
      </c>
      <c r="J676" t="s">
        <v>39</v>
      </c>
      <c r="K676">
        <v>657142204</v>
      </c>
      <c r="L676">
        <v>681828416</v>
      </c>
      <c r="M676">
        <v>16</v>
      </c>
      <c r="N676" t="s">
        <v>54</v>
      </c>
      <c r="O676">
        <v>6</v>
      </c>
      <c r="P676">
        <v>0</v>
      </c>
      <c r="Q676">
        <v>19.98</v>
      </c>
      <c r="R676">
        <v>5.42</v>
      </c>
      <c r="S676">
        <v>5.16</v>
      </c>
      <c r="T676">
        <v>0</v>
      </c>
      <c r="U676">
        <v>0</v>
      </c>
      <c r="V676">
        <v>31</v>
      </c>
      <c r="W676">
        <v>4002</v>
      </c>
      <c r="X676" t="s">
        <v>53</v>
      </c>
      <c r="Y676" t="s">
        <v>45</v>
      </c>
      <c r="AB676">
        <v>16277</v>
      </c>
      <c r="AC676">
        <v>86</v>
      </c>
      <c r="AD676">
        <v>6</v>
      </c>
      <c r="AE676" t="s">
        <v>51</v>
      </c>
      <c r="AF676">
        <v>1712842</v>
      </c>
      <c r="AG676">
        <v>16</v>
      </c>
      <c r="AH676" t="s">
        <v>47</v>
      </c>
    </row>
    <row r="677" spans="1:34" x14ac:dyDescent="0.25">
      <c r="A677">
        <v>1712840</v>
      </c>
      <c r="B677" s="1">
        <v>45533.58630787037</v>
      </c>
      <c r="C677">
        <v>10238</v>
      </c>
      <c r="D677" t="s">
        <v>84</v>
      </c>
      <c r="E677" t="s">
        <v>85</v>
      </c>
      <c r="F677">
        <v>19</v>
      </c>
      <c r="G677" t="s">
        <v>42</v>
      </c>
      <c r="H677" t="s">
        <v>35</v>
      </c>
      <c r="I677" t="s">
        <v>57</v>
      </c>
      <c r="J677" t="s">
        <v>39</v>
      </c>
      <c r="K677">
        <v>638337639</v>
      </c>
      <c r="L677">
        <v>681828416</v>
      </c>
      <c r="M677">
        <v>16</v>
      </c>
      <c r="N677" t="s">
        <v>54</v>
      </c>
      <c r="O677">
        <v>6</v>
      </c>
      <c r="P677">
        <v>0</v>
      </c>
      <c r="Q677">
        <v>8.19</v>
      </c>
      <c r="R677">
        <v>1.86</v>
      </c>
      <c r="S677">
        <v>9.36</v>
      </c>
      <c r="T677">
        <v>0</v>
      </c>
      <c r="U677">
        <v>0</v>
      </c>
      <c r="V677">
        <v>19</v>
      </c>
      <c r="W677">
        <v>4002</v>
      </c>
      <c r="X677" t="s">
        <v>53</v>
      </c>
      <c r="Y677" t="s">
        <v>45</v>
      </c>
      <c r="AB677">
        <v>14008</v>
      </c>
      <c r="AC677">
        <v>84</v>
      </c>
      <c r="AD677">
        <v>10</v>
      </c>
      <c r="AE677" t="s">
        <v>86</v>
      </c>
      <c r="AF677">
        <v>1712840</v>
      </c>
      <c r="AG677">
        <v>16</v>
      </c>
      <c r="AH677" t="s">
        <v>47</v>
      </c>
    </row>
    <row r="678" spans="1:34" x14ac:dyDescent="0.25">
      <c r="A678">
        <v>1712808</v>
      </c>
      <c r="B678" s="1">
        <v>45533.585902777777</v>
      </c>
      <c r="C678">
        <v>10213</v>
      </c>
      <c r="D678" t="s">
        <v>80</v>
      </c>
      <c r="E678" t="s">
        <v>81</v>
      </c>
      <c r="F678">
        <v>19</v>
      </c>
      <c r="G678" t="s">
        <v>42</v>
      </c>
      <c r="H678" t="s">
        <v>35</v>
      </c>
      <c r="I678" t="s">
        <v>57</v>
      </c>
      <c r="J678" t="s">
        <v>39</v>
      </c>
      <c r="K678">
        <v>654594579</v>
      </c>
      <c r="L678">
        <v>681828416</v>
      </c>
      <c r="M678">
        <v>19</v>
      </c>
      <c r="N678" t="s">
        <v>48</v>
      </c>
      <c r="O678">
        <v>0</v>
      </c>
      <c r="P678">
        <v>0</v>
      </c>
      <c r="Q678">
        <v>30.34</v>
      </c>
      <c r="R678">
        <v>0</v>
      </c>
      <c r="S678">
        <v>60.83</v>
      </c>
      <c r="T678">
        <v>0</v>
      </c>
      <c r="U678">
        <v>0</v>
      </c>
      <c r="V678">
        <v>91</v>
      </c>
      <c r="W678">
        <v>-99</v>
      </c>
      <c r="X678" t="s">
        <v>59</v>
      </c>
      <c r="AB678">
        <v>13786</v>
      </c>
      <c r="AC678">
        <v>84</v>
      </c>
      <c r="AD678">
        <v>15</v>
      </c>
      <c r="AE678" t="s">
        <v>86</v>
      </c>
      <c r="AF678">
        <v>1712749</v>
      </c>
      <c r="AG678">
        <v>16</v>
      </c>
      <c r="AH678" t="s">
        <v>47</v>
      </c>
    </row>
    <row r="679" spans="1:34" x14ac:dyDescent="0.25">
      <c r="A679">
        <v>1712807</v>
      </c>
      <c r="B679" s="1">
        <v>45533.5858912037</v>
      </c>
      <c r="C679">
        <v>10238</v>
      </c>
      <c r="D679" t="s">
        <v>84</v>
      </c>
      <c r="E679" t="s">
        <v>85</v>
      </c>
      <c r="F679">
        <v>19</v>
      </c>
      <c r="G679" t="s">
        <v>42</v>
      </c>
      <c r="H679" t="s">
        <v>35</v>
      </c>
      <c r="I679" t="s">
        <v>57</v>
      </c>
      <c r="J679" t="s">
        <v>39</v>
      </c>
      <c r="K679">
        <v>661979607</v>
      </c>
      <c r="L679">
        <v>681828416</v>
      </c>
      <c r="M679">
        <v>19</v>
      </c>
      <c r="N679" t="s">
        <v>48</v>
      </c>
      <c r="O679">
        <v>6</v>
      </c>
      <c r="P679">
        <v>0</v>
      </c>
      <c r="Q679">
        <v>30.27</v>
      </c>
      <c r="R679">
        <v>0</v>
      </c>
      <c r="S679">
        <v>0.5</v>
      </c>
      <c r="T679">
        <v>0</v>
      </c>
      <c r="U679">
        <v>0</v>
      </c>
      <c r="V679">
        <v>31</v>
      </c>
      <c r="W679">
        <v>4001</v>
      </c>
      <c r="X679" t="s">
        <v>44</v>
      </c>
      <c r="Y679" t="s">
        <v>45</v>
      </c>
      <c r="AB679">
        <v>15834</v>
      </c>
      <c r="AC679">
        <v>86</v>
      </c>
      <c r="AD679">
        <v>7</v>
      </c>
      <c r="AE679" t="s">
        <v>51</v>
      </c>
      <c r="AF679">
        <v>1712807</v>
      </c>
      <c r="AG679">
        <v>16</v>
      </c>
      <c r="AH679" t="s">
        <v>47</v>
      </c>
    </row>
    <row r="680" spans="1:34" x14ac:dyDescent="0.25">
      <c r="A680">
        <v>1712786</v>
      </c>
      <c r="B680" s="1">
        <v>45533.585613425923</v>
      </c>
      <c r="C680">
        <v>10239</v>
      </c>
      <c r="D680" t="s">
        <v>82</v>
      </c>
      <c r="E680" t="s">
        <v>83</v>
      </c>
      <c r="F680">
        <v>19</v>
      </c>
      <c r="G680" t="s">
        <v>42</v>
      </c>
      <c r="H680" t="s">
        <v>35</v>
      </c>
      <c r="I680" t="s">
        <v>39</v>
      </c>
      <c r="J680" t="s">
        <v>39</v>
      </c>
      <c r="K680">
        <v>670799753</v>
      </c>
      <c r="L680">
        <v>681828416</v>
      </c>
      <c r="M680">
        <v>16</v>
      </c>
      <c r="N680" t="s">
        <v>54</v>
      </c>
      <c r="O680">
        <v>6</v>
      </c>
      <c r="P680">
        <v>0</v>
      </c>
      <c r="Q680">
        <v>21.59</v>
      </c>
      <c r="R680">
        <v>28.98</v>
      </c>
      <c r="S680">
        <v>10.23</v>
      </c>
      <c r="T680">
        <v>0</v>
      </c>
      <c r="U680">
        <v>0</v>
      </c>
      <c r="V680">
        <v>61</v>
      </c>
      <c r="W680">
        <v>2005</v>
      </c>
      <c r="X680" t="s">
        <v>67</v>
      </c>
      <c r="Y680" t="s">
        <v>56</v>
      </c>
      <c r="AB680">
        <v>14558</v>
      </c>
      <c r="AC680">
        <v>84</v>
      </c>
      <c r="AD680">
        <v>9</v>
      </c>
      <c r="AE680" t="s">
        <v>86</v>
      </c>
      <c r="AF680">
        <v>1712786</v>
      </c>
      <c r="AG680">
        <v>16</v>
      </c>
      <c r="AH680" t="s">
        <v>47</v>
      </c>
    </row>
    <row r="681" spans="1:34" x14ac:dyDescent="0.25">
      <c r="A681">
        <v>1712779</v>
      </c>
      <c r="B681" s="1">
        <v>45533.585520833331</v>
      </c>
      <c r="C681">
        <v>10238</v>
      </c>
      <c r="D681" t="s">
        <v>84</v>
      </c>
      <c r="E681" t="s">
        <v>85</v>
      </c>
      <c r="F681">
        <v>19</v>
      </c>
      <c r="G681" t="s">
        <v>42</v>
      </c>
      <c r="H681" t="s">
        <v>35</v>
      </c>
      <c r="I681" t="s">
        <v>39</v>
      </c>
      <c r="J681" t="s">
        <v>39</v>
      </c>
      <c r="K681">
        <v>665419096</v>
      </c>
      <c r="L681">
        <v>681828416</v>
      </c>
      <c r="M681">
        <v>19</v>
      </c>
      <c r="N681" t="s">
        <v>48</v>
      </c>
      <c r="O681">
        <v>6</v>
      </c>
      <c r="P681">
        <v>0</v>
      </c>
      <c r="Q681">
        <v>25.17</v>
      </c>
      <c r="R681">
        <v>0</v>
      </c>
      <c r="S681">
        <v>0.5</v>
      </c>
      <c r="T681">
        <v>0</v>
      </c>
      <c r="U681">
        <v>0</v>
      </c>
      <c r="V681">
        <v>26</v>
      </c>
      <c r="W681">
        <v>2003</v>
      </c>
      <c r="X681" t="s">
        <v>76</v>
      </c>
      <c r="Y681" t="s">
        <v>56</v>
      </c>
      <c r="AB681">
        <v>18541</v>
      </c>
      <c r="AC681">
        <v>90</v>
      </c>
      <c r="AD681">
        <v>7</v>
      </c>
      <c r="AE681" t="s">
        <v>41</v>
      </c>
      <c r="AF681">
        <v>1712779</v>
      </c>
      <c r="AG681">
        <v>16</v>
      </c>
      <c r="AH681" t="s">
        <v>47</v>
      </c>
    </row>
    <row r="682" spans="1:34" x14ac:dyDescent="0.25">
      <c r="A682">
        <v>1712760</v>
      </c>
      <c r="B682" s="1">
        <v>45533.585266203707</v>
      </c>
      <c r="C682">
        <v>10238</v>
      </c>
      <c r="D682" t="s">
        <v>84</v>
      </c>
      <c r="E682" t="s">
        <v>85</v>
      </c>
      <c r="F682">
        <v>19</v>
      </c>
      <c r="G682" t="s">
        <v>42</v>
      </c>
      <c r="H682" t="s">
        <v>35</v>
      </c>
      <c r="I682" t="s">
        <v>39</v>
      </c>
      <c r="J682" t="s">
        <v>39</v>
      </c>
      <c r="K682">
        <v>660636193</v>
      </c>
      <c r="L682">
        <v>681828416</v>
      </c>
      <c r="M682">
        <v>17</v>
      </c>
      <c r="N682" t="s">
        <v>43</v>
      </c>
      <c r="O682">
        <v>6</v>
      </c>
      <c r="P682">
        <v>0</v>
      </c>
      <c r="Q682">
        <v>5.48</v>
      </c>
      <c r="R682">
        <v>0</v>
      </c>
      <c r="S682">
        <v>10.55</v>
      </c>
      <c r="T682">
        <v>0</v>
      </c>
      <c r="U682">
        <v>0</v>
      </c>
      <c r="V682">
        <v>16</v>
      </c>
      <c r="W682">
        <v>4001</v>
      </c>
      <c r="X682" t="s">
        <v>44</v>
      </c>
      <c r="Y682" t="s">
        <v>45</v>
      </c>
      <c r="AB682">
        <v>18501</v>
      </c>
      <c r="AC682">
        <v>90</v>
      </c>
      <c r="AD682">
        <v>5</v>
      </c>
      <c r="AE682" t="s">
        <v>41</v>
      </c>
      <c r="AF682">
        <v>1712760</v>
      </c>
      <c r="AG682">
        <v>16</v>
      </c>
      <c r="AH682" t="s">
        <v>47</v>
      </c>
    </row>
    <row r="683" spans="1:34" x14ac:dyDescent="0.25">
      <c r="A683">
        <v>1712758</v>
      </c>
      <c r="B683" s="1">
        <v>45533.585185185184</v>
      </c>
      <c r="C683">
        <v>10239</v>
      </c>
      <c r="D683" t="s">
        <v>82</v>
      </c>
      <c r="E683" t="s">
        <v>83</v>
      </c>
      <c r="F683">
        <v>19</v>
      </c>
      <c r="G683" t="s">
        <v>42</v>
      </c>
      <c r="H683" t="s">
        <v>35</v>
      </c>
      <c r="I683" t="s">
        <v>39</v>
      </c>
      <c r="J683" t="s">
        <v>39</v>
      </c>
      <c r="K683">
        <v>671383657</v>
      </c>
      <c r="L683">
        <v>681828416</v>
      </c>
      <c r="M683">
        <v>19</v>
      </c>
      <c r="N683" t="s">
        <v>48</v>
      </c>
      <c r="O683">
        <v>6</v>
      </c>
      <c r="P683">
        <v>0</v>
      </c>
      <c r="Q683">
        <v>25.19</v>
      </c>
      <c r="R683">
        <v>0</v>
      </c>
      <c r="S683">
        <v>5.67</v>
      </c>
      <c r="T683">
        <v>0</v>
      </c>
      <c r="U683">
        <v>0</v>
      </c>
      <c r="V683">
        <v>31</v>
      </c>
      <c r="W683">
        <v>4001</v>
      </c>
      <c r="X683" t="s">
        <v>44</v>
      </c>
      <c r="Y683" t="s">
        <v>45</v>
      </c>
      <c r="AB683">
        <v>16276</v>
      </c>
      <c r="AC683">
        <v>86</v>
      </c>
      <c r="AD683">
        <v>5</v>
      </c>
      <c r="AE683" t="s">
        <v>51</v>
      </c>
      <c r="AF683">
        <v>1712758</v>
      </c>
      <c r="AG683">
        <v>16</v>
      </c>
      <c r="AH683" t="s">
        <v>47</v>
      </c>
    </row>
    <row r="684" spans="1:34" x14ac:dyDescent="0.25">
      <c r="A684">
        <v>1712756</v>
      </c>
      <c r="B684" s="1">
        <v>45533.585034722222</v>
      </c>
      <c r="C684">
        <v>10238</v>
      </c>
      <c r="D684" t="s">
        <v>84</v>
      </c>
      <c r="E684" t="s">
        <v>85</v>
      </c>
      <c r="F684">
        <v>19</v>
      </c>
      <c r="G684" t="s">
        <v>42</v>
      </c>
      <c r="H684" t="s">
        <v>35</v>
      </c>
      <c r="I684" t="s">
        <v>39</v>
      </c>
      <c r="J684" t="s">
        <v>39</v>
      </c>
      <c r="K684">
        <v>676084746</v>
      </c>
      <c r="L684">
        <v>681828416</v>
      </c>
      <c r="M684">
        <v>19</v>
      </c>
      <c r="N684" t="s">
        <v>48</v>
      </c>
      <c r="O684">
        <v>6</v>
      </c>
      <c r="P684">
        <v>0</v>
      </c>
      <c r="Q684">
        <v>5.41</v>
      </c>
      <c r="R684">
        <v>0</v>
      </c>
      <c r="S684">
        <v>7.72</v>
      </c>
      <c r="T684">
        <v>0</v>
      </c>
      <c r="U684">
        <v>0</v>
      </c>
      <c r="V684">
        <v>13</v>
      </c>
      <c r="W684">
        <v>4002</v>
      </c>
      <c r="X684" t="s">
        <v>53</v>
      </c>
      <c r="Y684" t="s">
        <v>45</v>
      </c>
      <c r="AB684">
        <v>14549</v>
      </c>
      <c r="AC684">
        <v>84</v>
      </c>
      <c r="AD684">
        <v>9</v>
      </c>
      <c r="AE684" t="s">
        <v>86</v>
      </c>
      <c r="AF684">
        <v>1712756</v>
      </c>
      <c r="AG684">
        <v>16</v>
      </c>
      <c r="AH684" t="s">
        <v>47</v>
      </c>
    </row>
    <row r="685" spans="1:34" x14ac:dyDescent="0.25">
      <c r="A685">
        <v>1712749</v>
      </c>
      <c r="B685" s="1">
        <v>45533.58488425926</v>
      </c>
      <c r="C685">
        <v>10213</v>
      </c>
      <c r="D685" t="s">
        <v>80</v>
      </c>
      <c r="E685" t="s">
        <v>81</v>
      </c>
      <c r="F685">
        <v>19</v>
      </c>
      <c r="G685" t="s">
        <v>42</v>
      </c>
      <c r="H685" t="s">
        <v>35</v>
      </c>
      <c r="I685" t="s">
        <v>57</v>
      </c>
      <c r="J685" t="s">
        <v>39</v>
      </c>
      <c r="K685">
        <v>655656598</v>
      </c>
      <c r="L685">
        <v>681828416</v>
      </c>
      <c r="M685">
        <v>16</v>
      </c>
      <c r="N685" t="s">
        <v>54</v>
      </c>
      <c r="O685">
        <v>6</v>
      </c>
      <c r="P685">
        <v>0</v>
      </c>
      <c r="Q685">
        <v>25.59</v>
      </c>
      <c r="R685">
        <v>59.72</v>
      </c>
      <c r="S685">
        <v>2.06</v>
      </c>
      <c r="T685">
        <v>0</v>
      </c>
      <c r="U685">
        <v>0</v>
      </c>
      <c r="V685">
        <v>87</v>
      </c>
      <c r="W685">
        <v>-99</v>
      </c>
      <c r="X685" t="s">
        <v>59</v>
      </c>
      <c r="AB685">
        <v>13786</v>
      </c>
      <c r="AC685">
        <v>84</v>
      </c>
      <c r="AD685">
        <v>14</v>
      </c>
      <c r="AE685" t="s">
        <v>86</v>
      </c>
      <c r="AF685">
        <v>1712749</v>
      </c>
      <c r="AG685">
        <v>16</v>
      </c>
      <c r="AH685" t="s">
        <v>47</v>
      </c>
    </row>
    <row r="686" spans="1:34" x14ac:dyDescent="0.25">
      <c r="A686">
        <v>1712734</v>
      </c>
      <c r="B686" s="1">
        <v>45533.584583333337</v>
      </c>
      <c r="C686">
        <v>10238</v>
      </c>
      <c r="D686" t="s">
        <v>84</v>
      </c>
      <c r="E686" t="s">
        <v>85</v>
      </c>
      <c r="F686">
        <v>19</v>
      </c>
      <c r="G686" t="s">
        <v>42</v>
      </c>
      <c r="H686" t="s">
        <v>35</v>
      </c>
      <c r="I686" t="s">
        <v>39</v>
      </c>
      <c r="J686" t="s">
        <v>39</v>
      </c>
      <c r="K686">
        <v>671128488</v>
      </c>
      <c r="L686">
        <v>681828416</v>
      </c>
      <c r="M686">
        <v>19</v>
      </c>
      <c r="N686" t="s">
        <v>48</v>
      </c>
      <c r="O686">
        <v>6</v>
      </c>
      <c r="P686">
        <v>0</v>
      </c>
      <c r="Q686">
        <v>25.16</v>
      </c>
      <c r="R686">
        <v>0</v>
      </c>
      <c r="S686">
        <v>8.1300000000000008</v>
      </c>
      <c r="T686">
        <v>0</v>
      </c>
      <c r="U686">
        <v>0</v>
      </c>
      <c r="V686">
        <v>33</v>
      </c>
      <c r="W686">
        <v>4001</v>
      </c>
      <c r="X686" t="s">
        <v>44</v>
      </c>
      <c r="Y686" t="s">
        <v>45</v>
      </c>
      <c r="AB686">
        <v>18499</v>
      </c>
      <c r="AC686">
        <v>90</v>
      </c>
      <c r="AD686">
        <v>5</v>
      </c>
      <c r="AE686" t="s">
        <v>41</v>
      </c>
      <c r="AF686">
        <v>1712734</v>
      </c>
      <c r="AG686">
        <v>16</v>
      </c>
      <c r="AH686" t="s">
        <v>47</v>
      </c>
    </row>
    <row r="687" spans="1:34" x14ac:dyDescent="0.25">
      <c r="A687">
        <v>1712725</v>
      </c>
      <c r="B687" s="1">
        <v>45533.584351851852</v>
      </c>
      <c r="C687">
        <v>10239</v>
      </c>
      <c r="D687" t="s">
        <v>82</v>
      </c>
      <c r="E687" t="s">
        <v>83</v>
      </c>
      <c r="F687">
        <v>19</v>
      </c>
      <c r="G687" t="s">
        <v>42</v>
      </c>
      <c r="H687" t="s">
        <v>35</v>
      </c>
      <c r="I687" t="s">
        <v>39</v>
      </c>
      <c r="J687" t="s">
        <v>39</v>
      </c>
      <c r="K687">
        <v>667821742</v>
      </c>
      <c r="L687">
        <v>681828416</v>
      </c>
      <c r="M687">
        <v>16</v>
      </c>
      <c r="N687" t="s">
        <v>54</v>
      </c>
      <c r="O687">
        <v>6</v>
      </c>
      <c r="P687">
        <v>0</v>
      </c>
      <c r="Q687">
        <v>12.3</v>
      </c>
      <c r="R687">
        <v>49.94</v>
      </c>
      <c r="S687">
        <v>3.73</v>
      </c>
      <c r="T687">
        <v>0</v>
      </c>
      <c r="U687">
        <v>0</v>
      </c>
      <c r="V687">
        <v>66</v>
      </c>
      <c r="W687">
        <v>4005</v>
      </c>
      <c r="X687" t="s">
        <v>58</v>
      </c>
      <c r="Y687" t="s">
        <v>45</v>
      </c>
      <c r="Z687" t="s">
        <v>129</v>
      </c>
      <c r="AA687" t="s">
        <v>82</v>
      </c>
      <c r="AB687">
        <v>14540</v>
      </c>
      <c r="AC687">
        <v>84</v>
      </c>
      <c r="AD687">
        <v>9</v>
      </c>
      <c r="AE687" t="s">
        <v>86</v>
      </c>
      <c r="AF687">
        <v>1712725</v>
      </c>
      <c r="AG687">
        <v>16</v>
      </c>
      <c r="AH687" t="s">
        <v>47</v>
      </c>
    </row>
    <row r="688" spans="1:34" x14ac:dyDescent="0.25">
      <c r="A688">
        <v>1712716</v>
      </c>
      <c r="B688" s="1">
        <v>45533.584143518521</v>
      </c>
      <c r="C688">
        <v>10238</v>
      </c>
      <c r="D688" t="s">
        <v>84</v>
      </c>
      <c r="E688" t="s">
        <v>85</v>
      </c>
      <c r="F688">
        <v>19</v>
      </c>
      <c r="G688" t="s">
        <v>42</v>
      </c>
      <c r="H688" t="s">
        <v>35</v>
      </c>
      <c r="I688" t="s">
        <v>39</v>
      </c>
      <c r="J688" t="s">
        <v>39</v>
      </c>
      <c r="K688">
        <v>659878723</v>
      </c>
      <c r="L688">
        <v>681828416</v>
      </c>
      <c r="M688">
        <v>19</v>
      </c>
      <c r="N688" t="s">
        <v>48</v>
      </c>
      <c r="O688">
        <v>6</v>
      </c>
      <c r="P688">
        <v>0</v>
      </c>
      <c r="Q688">
        <v>25.19</v>
      </c>
      <c r="R688">
        <v>0</v>
      </c>
      <c r="S688">
        <v>6.52</v>
      </c>
      <c r="T688">
        <v>0</v>
      </c>
      <c r="U688">
        <v>0</v>
      </c>
      <c r="V688">
        <v>32</v>
      </c>
      <c r="W688">
        <v>4001</v>
      </c>
      <c r="X688" t="s">
        <v>44</v>
      </c>
      <c r="Y688" t="s">
        <v>45</v>
      </c>
      <c r="AB688">
        <v>16268</v>
      </c>
      <c r="AC688">
        <v>86</v>
      </c>
      <c r="AD688">
        <v>5</v>
      </c>
      <c r="AE688" t="s">
        <v>51</v>
      </c>
      <c r="AF688">
        <v>1712716</v>
      </c>
      <c r="AG688">
        <v>16</v>
      </c>
      <c r="AH688" t="s">
        <v>47</v>
      </c>
    </row>
    <row r="689" spans="1:34" x14ac:dyDescent="0.25">
      <c r="A689">
        <v>1712708</v>
      </c>
      <c r="B689" s="1">
        <v>45533.583923611113</v>
      </c>
      <c r="C689">
        <v>10239</v>
      </c>
      <c r="D689" t="s">
        <v>82</v>
      </c>
      <c r="E689" t="s">
        <v>83</v>
      </c>
      <c r="F689">
        <v>19</v>
      </c>
      <c r="G689" t="s">
        <v>42</v>
      </c>
      <c r="H689" t="s">
        <v>35</v>
      </c>
      <c r="I689" t="s">
        <v>39</v>
      </c>
      <c r="J689" t="s">
        <v>39</v>
      </c>
      <c r="K689">
        <v>609958139</v>
      </c>
      <c r="L689">
        <v>681828416</v>
      </c>
      <c r="M689">
        <v>19</v>
      </c>
      <c r="N689" t="s">
        <v>48</v>
      </c>
      <c r="O689">
        <v>6</v>
      </c>
      <c r="P689">
        <v>0</v>
      </c>
      <c r="Q689">
        <v>25.66</v>
      </c>
      <c r="R689">
        <v>0</v>
      </c>
      <c r="S689">
        <v>5.17</v>
      </c>
      <c r="T689">
        <v>0</v>
      </c>
      <c r="U689">
        <v>0</v>
      </c>
      <c r="V689">
        <v>31</v>
      </c>
      <c r="W689">
        <v>4001</v>
      </c>
      <c r="X689" t="s">
        <v>44</v>
      </c>
      <c r="Y689" t="s">
        <v>45</v>
      </c>
      <c r="AB689">
        <v>18492</v>
      </c>
      <c r="AC689">
        <v>90</v>
      </c>
      <c r="AD689">
        <v>5</v>
      </c>
      <c r="AE689" t="s">
        <v>41</v>
      </c>
      <c r="AF689">
        <v>1712708</v>
      </c>
      <c r="AG689">
        <v>16</v>
      </c>
      <c r="AH689" t="s">
        <v>47</v>
      </c>
    </row>
    <row r="690" spans="1:34" x14ac:dyDescent="0.25">
      <c r="A690">
        <v>1712703</v>
      </c>
      <c r="B690" s="1">
        <v>45533.583692129629</v>
      </c>
      <c r="C690">
        <v>10238</v>
      </c>
      <c r="D690" t="s">
        <v>84</v>
      </c>
      <c r="E690" t="s">
        <v>85</v>
      </c>
      <c r="F690">
        <v>19</v>
      </c>
      <c r="G690" t="s">
        <v>42</v>
      </c>
      <c r="H690" t="s">
        <v>35</v>
      </c>
      <c r="I690" t="s">
        <v>39</v>
      </c>
      <c r="J690" t="s">
        <v>39</v>
      </c>
      <c r="K690">
        <v>651559596</v>
      </c>
      <c r="L690">
        <v>681828416</v>
      </c>
      <c r="M690">
        <v>19</v>
      </c>
      <c r="N690" t="s">
        <v>48</v>
      </c>
      <c r="O690">
        <v>6</v>
      </c>
      <c r="P690">
        <v>0</v>
      </c>
      <c r="Q690">
        <v>25.61</v>
      </c>
      <c r="R690">
        <v>0</v>
      </c>
      <c r="S690">
        <v>7.55</v>
      </c>
      <c r="T690">
        <v>0</v>
      </c>
      <c r="U690">
        <v>0</v>
      </c>
      <c r="V690">
        <v>33</v>
      </c>
      <c r="W690">
        <v>4001</v>
      </c>
      <c r="X690" t="s">
        <v>44</v>
      </c>
      <c r="Y690" t="s">
        <v>45</v>
      </c>
      <c r="AB690">
        <v>18488</v>
      </c>
      <c r="AC690">
        <v>90</v>
      </c>
      <c r="AD690">
        <v>5</v>
      </c>
      <c r="AE690" t="s">
        <v>41</v>
      </c>
      <c r="AF690">
        <v>1712703</v>
      </c>
      <c r="AG690">
        <v>16</v>
      </c>
      <c r="AH690" t="s">
        <v>47</v>
      </c>
    </row>
    <row r="691" spans="1:34" x14ac:dyDescent="0.25">
      <c r="A691">
        <v>1712702</v>
      </c>
      <c r="B691" s="1">
        <v>45533.583634259259</v>
      </c>
      <c r="C691">
        <v>10213</v>
      </c>
      <c r="D691" t="s">
        <v>80</v>
      </c>
      <c r="E691" t="s">
        <v>81</v>
      </c>
      <c r="F691">
        <v>19</v>
      </c>
      <c r="G691" t="s">
        <v>42</v>
      </c>
      <c r="H691" t="s">
        <v>35</v>
      </c>
      <c r="I691" t="s">
        <v>39</v>
      </c>
      <c r="J691" t="s">
        <v>39</v>
      </c>
      <c r="K691">
        <v>672628900</v>
      </c>
      <c r="L691">
        <v>681828416</v>
      </c>
      <c r="M691">
        <v>16</v>
      </c>
      <c r="N691" t="s">
        <v>54</v>
      </c>
      <c r="O691">
        <v>6</v>
      </c>
      <c r="P691">
        <v>0</v>
      </c>
      <c r="Q691">
        <v>18.84</v>
      </c>
      <c r="R691">
        <v>2</v>
      </c>
      <c r="S691">
        <v>81.03</v>
      </c>
      <c r="T691">
        <v>0</v>
      </c>
      <c r="U691">
        <v>0</v>
      </c>
      <c r="V691">
        <v>102</v>
      </c>
      <c r="W691">
        <v>3001</v>
      </c>
      <c r="X691" t="s">
        <v>77</v>
      </c>
      <c r="Y691" t="s">
        <v>63</v>
      </c>
      <c r="AB691">
        <v>18473</v>
      </c>
      <c r="AC691">
        <v>90</v>
      </c>
      <c r="AD691">
        <v>5</v>
      </c>
      <c r="AE691" t="s">
        <v>41</v>
      </c>
      <c r="AF691">
        <v>1712702</v>
      </c>
      <c r="AG691">
        <v>16</v>
      </c>
      <c r="AH691" t="s">
        <v>47</v>
      </c>
    </row>
    <row r="692" spans="1:34" x14ac:dyDescent="0.25">
      <c r="A692">
        <v>1712663</v>
      </c>
      <c r="B692" s="1">
        <v>45533.582905092589</v>
      </c>
      <c r="C692">
        <v>10234</v>
      </c>
      <c r="D692" t="s">
        <v>109</v>
      </c>
      <c r="E692" t="s">
        <v>110</v>
      </c>
      <c r="F692">
        <v>19</v>
      </c>
      <c r="G692" t="s">
        <v>42</v>
      </c>
      <c r="H692" t="s">
        <v>35</v>
      </c>
      <c r="I692" t="s">
        <v>39</v>
      </c>
      <c r="J692" t="s">
        <v>39</v>
      </c>
      <c r="K692">
        <v>620905878</v>
      </c>
      <c r="L692">
        <v>681828416</v>
      </c>
      <c r="M692">
        <v>19</v>
      </c>
      <c r="N692" t="s">
        <v>48</v>
      </c>
      <c r="O692">
        <v>6</v>
      </c>
      <c r="P692">
        <v>0</v>
      </c>
      <c r="Q692">
        <v>26.12</v>
      </c>
      <c r="R692">
        <v>0</v>
      </c>
      <c r="S692">
        <v>26.19</v>
      </c>
      <c r="T692">
        <v>0</v>
      </c>
      <c r="U692">
        <v>0</v>
      </c>
      <c r="V692">
        <v>52</v>
      </c>
      <c r="W692">
        <v>4001</v>
      </c>
      <c r="X692" t="s">
        <v>44</v>
      </c>
      <c r="Y692" t="s">
        <v>45</v>
      </c>
      <c r="AB692">
        <v>18468</v>
      </c>
      <c r="AC692">
        <v>90</v>
      </c>
      <c r="AD692">
        <v>5</v>
      </c>
      <c r="AE692" t="s">
        <v>41</v>
      </c>
      <c r="AF692">
        <v>1712663</v>
      </c>
      <c r="AG692">
        <v>7</v>
      </c>
      <c r="AH692" t="s">
        <v>47</v>
      </c>
    </row>
    <row r="693" spans="1:34" x14ac:dyDescent="0.25">
      <c r="A693">
        <v>1712611</v>
      </c>
      <c r="B693" s="1">
        <v>45533.581793981481</v>
      </c>
      <c r="C693">
        <v>10234</v>
      </c>
      <c r="D693" t="s">
        <v>109</v>
      </c>
      <c r="E693" t="s">
        <v>110</v>
      </c>
      <c r="F693">
        <v>19</v>
      </c>
      <c r="G693" t="s">
        <v>42</v>
      </c>
      <c r="H693" t="s">
        <v>35</v>
      </c>
      <c r="I693" t="s">
        <v>39</v>
      </c>
      <c r="J693" t="s">
        <v>39</v>
      </c>
      <c r="K693">
        <v>604127914</v>
      </c>
      <c r="L693">
        <v>681828416</v>
      </c>
      <c r="M693">
        <v>19</v>
      </c>
      <c r="N693" t="s">
        <v>48</v>
      </c>
      <c r="O693">
        <v>6</v>
      </c>
      <c r="P693">
        <v>0</v>
      </c>
      <c r="Q693">
        <v>25.2</v>
      </c>
      <c r="R693">
        <v>0</v>
      </c>
      <c r="S693">
        <v>65.05</v>
      </c>
      <c r="T693">
        <v>0</v>
      </c>
      <c r="U693">
        <v>0</v>
      </c>
      <c r="V693">
        <v>90</v>
      </c>
      <c r="W693">
        <v>4001</v>
      </c>
      <c r="X693" t="s">
        <v>44</v>
      </c>
      <c r="Y693" t="s">
        <v>45</v>
      </c>
      <c r="AB693">
        <v>16265</v>
      </c>
      <c r="AC693">
        <v>86</v>
      </c>
      <c r="AD693">
        <v>5</v>
      </c>
      <c r="AE693" t="s">
        <v>51</v>
      </c>
      <c r="AF693">
        <v>1712611</v>
      </c>
      <c r="AG693">
        <v>7</v>
      </c>
      <c r="AH693" t="s">
        <v>47</v>
      </c>
    </row>
    <row r="694" spans="1:34" x14ac:dyDescent="0.25">
      <c r="A694">
        <v>1712574</v>
      </c>
      <c r="B694" s="1">
        <v>45533.581365740742</v>
      </c>
      <c r="C694">
        <v>10213</v>
      </c>
      <c r="D694" t="s">
        <v>80</v>
      </c>
      <c r="E694" t="s">
        <v>81</v>
      </c>
      <c r="F694">
        <v>19</v>
      </c>
      <c r="G694" t="s">
        <v>42</v>
      </c>
      <c r="H694" t="s">
        <v>35</v>
      </c>
      <c r="I694" t="s">
        <v>39</v>
      </c>
      <c r="J694" t="s">
        <v>39</v>
      </c>
      <c r="K694">
        <v>673687902</v>
      </c>
      <c r="L694">
        <v>681828416</v>
      </c>
      <c r="M694">
        <v>16</v>
      </c>
      <c r="N694" t="s">
        <v>54</v>
      </c>
      <c r="O694">
        <v>6</v>
      </c>
      <c r="P694">
        <v>0</v>
      </c>
      <c r="Q694">
        <v>23.81</v>
      </c>
      <c r="R694">
        <v>68.94</v>
      </c>
      <c r="S694">
        <v>97.17</v>
      </c>
      <c r="T694">
        <v>0</v>
      </c>
      <c r="U694">
        <v>0</v>
      </c>
      <c r="V694">
        <v>190</v>
      </c>
      <c r="W694">
        <v>3001</v>
      </c>
      <c r="X694" t="s">
        <v>77</v>
      </c>
      <c r="Y694" t="s">
        <v>63</v>
      </c>
      <c r="AB694">
        <v>14538</v>
      </c>
      <c r="AC694">
        <v>84</v>
      </c>
      <c r="AD694">
        <v>9</v>
      </c>
      <c r="AE694" t="s">
        <v>86</v>
      </c>
      <c r="AF694">
        <v>1712574</v>
      </c>
      <c r="AG694">
        <v>16</v>
      </c>
      <c r="AH694" t="s">
        <v>47</v>
      </c>
    </row>
    <row r="695" spans="1:34" x14ac:dyDescent="0.25">
      <c r="A695">
        <v>1712570</v>
      </c>
      <c r="B695" s="1">
        <v>45533.581122685187</v>
      </c>
      <c r="C695">
        <v>10234</v>
      </c>
      <c r="D695" t="s">
        <v>109</v>
      </c>
      <c r="E695" t="s">
        <v>110</v>
      </c>
      <c r="F695">
        <v>19</v>
      </c>
      <c r="G695" t="s">
        <v>42</v>
      </c>
      <c r="H695" t="s">
        <v>35</v>
      </c>
      <c r="I695" t="s">
        <v>39</v>
      </c>
      <c r="J695" t="s">
        <v>39</v>
      </c>
      <c r="K695">
        <v>673538833</v>
      </c>
      <c r="L695">
        <v>681828416</v>
      </c>
      <c r="M695">
        <v>16</v>
      </c>
      <c r="N695" t="s">
        <v>54</v>
      </c>
      <c r="O695">
        <v>6</v>
      </c>
      <c r="P695">
        <v>0</v>
      </c>
      <c r="Q695">
        <v>9.75</v>
      </c>
      <c r="R695">
        <v>31.39</v>
      </c>
      <c r="S695">
        <v>10.31</v>
      </c>
      <c r="T695">
        <v>0</v>
      </c>
      <c r="U695">
        <v>0</v>
      </c>
      <c r="V695">
        <v>51</v>
      </c>
      <c r="W695">
        <v>4001</v>
      </c>
      <c r="X695" t="s">
        <v>44</v>
      </c>
      <c r="Y695" t="s">
        <v>45</v>
      </c>
      <c r="AB695">
        <v>15321</v>
      </c>
      <c r="AC695">
        <v>85</v>
      </c>
      <c r="AD695">
        <v>8</v>
      </c>
      <c r="AE695" t="s">
        <v>46</v>
      </c>
      <c r="AF695">
        <v>1712570</v>
      </c>
      <c r="AG695">
        <v>7</v>
      </c>
      <c r="AH695" t="s">
        <v>47</v>
      </c>
    </row>
    <row r="696" spans="1:34" x14ac:dyDescent="0.25">
      <c r="A696">
        <v>1712545</v>
      </c>
      <c r="B696" s="1">
        <v>45533.58085648148</v>
      </c>
      <c r="C696">
        <v>10213</v>
      </c>
      <c r="D696" t="s">
        <v>80</v>
      </c>
      <c r="E696" t="s">
        <v>81</v>
      </c>
      <c r="F696">
        <v>19</v>
      </c>
      <c r="G696" t="s">
        <v>42</v>
      </c>
      <c r="H696" t="s">
        <v>35</v>
      </c>
      <c r="I696" t="s">
        <v>39</v>
      </c>
      <c r="J696" t="s">
        <v>39</v>
      </c>
      <c r="K696">
        <v>678513117</v>
      </c>
      <c r="L696">
        <v>681828416</v>
      </c>
      <c r="M696">
        <v>16</v>
      </c>
      <c r="N696" t="s">
        <v>54</v>
      </c>
      <c r="O696">
        <v>6</v>
      </c>
      <c r="P696">
        <v>0</v>
      </c>
      <c r="Q696">
        <v>9.59</v>
      </c>
      <c r="R696">
        <v>5.0199999999999996</v>
      </c>
      <c r="S696">
        <v>23.83</v>
      </c>
      <c r="T696">
        <v>0</v>
      </c>
      <c r="U696">
        <v>0</v>
      </c>
      <c r="V696">
        <v>38</v>
      </c>
      <c r="W696">
        <v>3001</v>
      </c>
      <c r="X696" t="s">
        <v>77</v>
      </c>
      <c r="Y696" t="s">
        <v>63</v>
      </c>
      <c r="AB696">
        <v>17215</v>
      </c>
      <c r="AC696">
        <v>89</v>
      </c>
      <c r="AD696">
        <v>5</v>
      </c>
      <c r="AE696" t="s">
        <v>52</v>
      </c>
      <c r="AF696">
        <v>1712545</v>
      </c>
      <c r="AG696">
        <v>16</v>
      </c>
      <c r="AH696" t="s">
        <v>47</v>
      </c>
    </row>
    <row r="697" spans="1:34" x14ac:dyDescent="0.25">
      <c r="A697">
        <v>1712520</v>
      </c>
      <c r="B697" s="1">
        <v>45533.580555555556</v>
      </c>
      <c r="C697">
        <v>10213</v>
      </c>
      <c r="D697" t="s">
        <v>80</v>
      </c>
      <c r="E697" t="s">
        <v>81</v>
      </c>
      <c r="F697">
        <v>19</v>
      </c>
      <c r="G697" t="s">
        <v>42</v>
      </c>
      <c r="H697" t="s">
        <v>35</v>
      </c>
      <c r="I697" t="s">
        <v>39</v>
      </c>
      <c r="J697" t="s">
        <v>39</v>
      </c>
      <c r="K697">
        <v>654076854</v>
      </c>
      <c r="L697">
        <v>681828416</v>
      </c>
      <c r="M697">
        <v>16</v>
      </c>
      <c r="N697" t="s">
        <v>54</v>
      </c>
      <c r="O697">
        <v>6</v>
      </c>
      <c r="P697">
        <v>0</v>
      </c>
      <c r="Q697">
        <v>11.77</v>
      </c>
      <c r="R697">
        <v>1.75</v>
      </c>
      <c r="S697">
        <v>5.88</v>
      </c>
      <c r="T697">
        <v>0</v>
      </c>
      <c r="U697">
        <v>0</v>
      </c>
      <c r="V697">
        <v>19</v>
      </c>
      <c r="W697">
        <v>3001</v>
      </c>
      <c r="X697" t="s">
        <v>77</v>
      </c>
      <c r="Y697" t="s">
        <v>63</v>
      </c>
      <c r="AB697">
        <v>15318</v>
      </c>
      <c r="AC697">
        <v>85</v>
      </c>
      <c r="AD697">
        <v>13</v>
      </c>
      <c r="AE697" t="s">
        <v>46</v>
      </c>
      <c r="AF697">
        <v>1712520</v>
      </c>
      <c r="AG697">
        <v>16</v>
      </c>
      <c r="AH697" t="s">
        <v>47</v>
      </c>
    </row>
    <row r="698" spans="1:34" x14ac:dyDescent="0.25">
      <c r="A698">
        <v>1712500</v>
      </c>
      <c r="B698" s="1">
        <v>45533.580405092594</v>
      </c>
      <c r="C698">
        <v>10234</v>
      </c>
      <c r="D698" t="s">
        <v>109</v>
      </c>
      <c r="E698" t="s">
        <v>110</v>
      </c>
      <c r="F698">
        <v>19</v>
      </c>
      <c r="G698" t="s">
        <v>42</v>
      </c>
      <c r="H698" t="s">
        <v>35</v>
      </c>
      <c r="I698" t="s">
        <v>39</v>
      </c>
      <c r="J698" t="s">
        <v>39</v>
      </c>
      <c r="K698">
        <v>661381991</v>
      </c>
      <c r="L698">
        <v>681828416</v>
      </c>
      <c r="M698">
        <v>19</v>
      </c>
      <c r="N698" t="s">
        <v>48</v>
      </c>
      <c r="O698">
        <v>6</v>
      </c>
      <c r="P698">
        <v>0</v>
      </c>
      <c r="Q698">
        <v>25.23</v>
      </c>
      <c r="R698">
        <v>0</v>
      </c>
      <c r="S698">
        <v>30.67</v>
      </c>
      <c r="T698">
        <v>0</v>
      </c>
      <c r="U698">
        <v>0</v>
      </c>
      <c r="V698">
        <v>56</v>
      </c>
      <c r="W698">
        <v>4001</v>
      </c>
      <c r="X698" t="s">
        <v>44</v>
      </c>
      <c r="Y698" t="s">
        <v>45</v>
      </c>
      <c r="AB698">
        <v>18465</v>
      </c>
      <c r="AC698">
        <v>90</v>
      </c>
      <c r="AD698">
        <v>5</v>
      </c>
      <c r="AE698" t="s">
        <v>41</v>
      </c>
      <c r="AF698">
        <v>1712500</v>
      </c>
      <c r="AG698">
        <v>7</v>
      </c>
      <c r="AH698" t="s">
        <v>47</v>
      </c>
    </row>
    <row r="699" spans="1:34" x14ac:dyDescent="0.25">
      <c r="A699">
        <v>1712489</v>
      </c>
      <c r="B699" s="1">
        <v>45533.580023148148</v>
      </c>
      <c r="C699">
        <v>10213</v>
      </c>
      <c r="D699" t="s">
        <v>80</v>
      </c>
      <c r="E699" t="s">
        <v>81</v>
      </c>
      <c r="F699">
        <v>19</v>
      </c>
      <c r="G699" t="s">
        <v>42</v>
      </c>
      <c r="H699" t="s">
        <v>35</v>
      </c>
      <c r="I699" t="s">
        <v>39</v>
      </c>
      <c r="J699" t="s">
        <v>39</v>
      </c>
      <c r="K699">
        <v>632754499</v>
      </c>
      <c r="L699">
        <v>681828416</v>
      </c>
      <c r="M699">
        <v>16</v>
      </c>
      <c r="N699" t="s">
        <v>54</v>
      </c>
      <c r="O699">
        <v>6</v>
      </c>
      <c r="P699">
        <v>0</v>
      </c>
      <c r="Q699">
        <v>17.95</v>
      </c>
      <c r="R699">
        <v>1.63</v>
      </c>
      <c r="S699">
        <v>20.81</v>
      </c>
      <c r="T699">
        <v>0</v>
      </c>
      <c r="U699">
        <v>0</v>
      </c>
      <c r="V699">
        <v>40</v>
      </c>
      <c r="W699">
        <v>3001</v>
      </c>
      <c r="X699" t="s">
        <v>77</v>
      </c>
      <c r="Y699" t="s">
        <v>63</v>
      </c>
      <c r="AB699">
        <v>16262</v>
      </c>
      <c r="AC699">
        <v>86</v>
      </c>
      <c r="AD699">
        <v>6</v>
      </c>
      <c r="AE699" t="s">
        <v>51</v>
      </c>
      <c r="AF699">
        <v>1712489</v>
      </c>
      <c r="AG699">
        <v>16</v>
      </c>
      <c r="AH699" t="s">
        <v>47</v>
      </c>
    </row>
    <row r="700" spans="1:34" x14ac:dyDescent="0.25">
      <c r="A700">
        <v>1712428</v>
      </c>
      <c r="B700" s="1">
        <v>45533.579398148147</v>
      </c>
      <c r="C700">
        <v>10234</v>
      </c>
      <c r="D700" t="s">
        <v>109</v>
      </c>
      <c r="E700" t="s">
        <v>110</v>
      </c>
      <c r="F700">
        <v>19</v>
      </c>
      <c r="G700" t="s">
        <v>42</v>
      </c>
      <c r="H700" t="s">
        <v>35</v>
      </c>
      <c r="I700" t="s">
        <v>57</v>
      </c>
      <c r="J700" t="s">
        <v>39</v>
      </c>
      <c r="K700">
        <v>672662696</v>
      </c>
      <c r="L700">
        <v>681828416</v>
      </c>
      <c r="M700">
        <v>16</v>
      </c>
      <c r="N700" t="s">
        <v>54</v>
      </c>
      <c r="O700">
        <v>6</v>
      </c>
      <c r="P700">
        <v>0</v>
      </c>
      <c r="Q700">
        <v>30.17</v>
      </c>
      <c r="R700">
        <v>13.81</v>
      </c>
      <c r="S700">
        <v>37</v>
      </c>
      <c r="T700">
        <v>0</v>
      </c>
      <c r="U700">
        <v>0</v>
      </c>
      <c r="V700">
        <v>81</v>
      </c>
      <c r="W700">
        <v>4001</v>
      </c>
      <c r="X700" t="s">
        <v>44</v>
      </c>
      <c r="Y700" t="s">
        <v>45</v>
      </c>
      <c r="AB700">
        <v>16619</v>
      </c>
      <c r="AC700">
        <v>86</v>
      </c>
      <c r="AD700">
        <v>2</v>
      </c>
      <c r="AE700" t="s">
        <v>51</v>
      </c>
      <c r="AF700">
        <v>1712428</v>
      </c>
      <c r="AG700">
        <v>7</v>
      </c>
      <c r="AH700" t="s">
        <v>47</v>
      </c>
    </row>
    <row r="701" spans="1:34" x14ac:dyDescent="0.25">
      <c r="A701">
        <v>1712365</v>
      </c>
      <c r="B701" s="1">
        <v>45533.578449074077</v>
      </c>
      <c r="C701">
        <v>10213</v>
      </c>
      <c r="D701" t="s">
        <v>80</v>
      </c>
      <c r="E701" t="s">
        <v>81</v>
      </c>
      <c r="F701">
        <v>19</v>
      </c>
      <c r="G701" t="s">
        <v>34</v>
      </c>
      <c r="H701" t="s">
        <v>35</v>
      </c>
      <c r="I701" t="s">
        <v>36</v>
      </c>
      <c r="J701" t="s">
        <v>39</v>
      </c>
      <c r="K701">
        <v>698955474</v>
      </c>
      <c r="L701">
        <v>920190530</v>
      </c>
      <c r="M701">
        <v>16</v>
      </c>
      <c r="N701" t="s">
        <v>54</v>
      </c>
      <c r="O701">
        <v>0</v>
      </c>
      <c r="P701">
        <v>23.08</v>
      </c>
      <c r="Q701">
        <v>0.61</v>
      </c>
      <c r="R701">
        <v>98.22</v>
      </c>
      <c r="S701">
        <v>7.89</v>
      </c>
      <c r="T701">
        <v>0</v>
      </c>
      <c r="U701">
        <v>0</v>
      </c>
      <c r="V701">
        <v>130</v>
      </c>
      <c r="W701">
        <v>2006</v>
      </c>
      <c r="X701" t="s">
        <v>66</v>
      </c>
      <c r="Y701" t="s">
        <v>56</v>
      </c>
      <c r="AB701">
        <v>15302</v>
      </c>
      <c r="AC701">
        <v>85</v>
      </c>
      <c r="AD701">
        <v>11</v>
      </c>
      <c r="AE701" t="s">
        <v>46</v>
      </c>
      <c r="AF701">
        <v>1712365</v>
      </c>
      <c r="AG701">
        <v>16</v>
      </c>
    </row>
    <row r="702" spans="1:34" x14ac:dyDescent="0.25">
      <c r="A702">
        <v>1712330</v>
      </c>
      <c r="B702" s="1">
        <v>45533.5781712963</v>
      </c>
      <c r="F702">
        <v>19</v>
      </c>
      <c r="G702" t="s">
        <v>34</v>
      </c>
      <c r="H702" t="s">
        <v>35</v>
      </c>
      <c r="I702" t="s">
        <v>36</v>
      </c>
      <c r="J702" t="s">
        <v>39</v>
      </c>
      <c r="K702">
        <v>698955474</v>
      </c>
      <c r="L702">
        <v>920190530</v>
      </c>
      <c r="M702">
        <v>10164</v>
      </c>
      <c r="N702" t="s">
        <v>40</v>
      </c>
      <c r="O702">
        <v>0</v>
      </c>
      <c r="P702">
        <v>17.66</v>
      </c>
      <c r="Q702">
        <v>0.59</v>
      </c>
      <c r="R702">
        <v>0</v>
      </c>
      <c r="S702">
        <v>0</v>
      </c>
      <c r="T702">
        <v>0</v>
      </c>
      <c r="U702">
        <v>0</v>
      </c>
      <c r="V702">
        <v>18</v>
      </c>
      <c r="W702">
        <v>-10164</v>
      </c>
      <c r="X702" t="s">
        <v>40</v>
      </c>
      <c r="AB702">
        <v>15302</v>
      </c>
      <c r="AC702">
        <v>85</v>
      </c>
      <c r="AD702">
        <v>10</v>
      </c>
      <c r="AE702" t="s">
        <v>46</v>
      </c>
      <c r="AF702">
        <v>1712330</v>
      </c>
      <c r="AG702">
        <v>0</v>
      </c>
    </row>
    <row r="703" spans="1:34" x14ac:dyDescent="0.25">
      <c r="A703">
        <v>1712326</v>
      </c>
      <c r="B703" s="1">
        <v>45533.577986111108</v>
      </c>
      <c r="C703">
        <v>10213</v>
      </c>
      <c r="D703" t="s">
        <v>80</v>
      </c>
      <c r="E703" t="s">
        <v>81</v>
      </c>
      <c r="F703">
        <v>19</v>
      </c>
      <c r="G703" t="s">
        <v>42</v>
      </c>
      <c r="H703" t="s">
        <v>35</v>
      </c>
      <c r="I703" t="s">
        <v>57</v>
      </c>
      <c r="J703" t="s">
        <v>39</v>
      </c>
      <c r="K703">
        <v>670316926</v>
      </c>
      <c r="L703">
        <v>681828416</v>
      </c>
      <c r="M703">
        <v>16</v>
      </c>
      <c r="N703" t="s">
        <v>54</v>
      </c>
      <c r="O703">
        <v>6</v>
      </c>
      <c r="P703">
        <v>0</v>
      </c>
      <c r="Q703">
        <v>11.03</v>
      </c>
      <c r="R703">
        <v>40.409999999999997</v>
      </c>
      <c r="S703">
        <v>10.92</v>
      </c>
      <c r="T703">
        <v>0</v>
      </c>
      <c r="U703">
        <v>0</v>
      </c>
      <c r="V703">
        <v>62</v>
      </c>
      <c r="W703">
        <v>4005</v>
      </c>
      <c r="X703" t="s">
        <v>58</v>
      </c>
      <c r="Y703" t="s">
        <v>45</v>
      </c>
      <c r="Z703" t="s">
        <v>130</v>
      </c>
      <c r="AA703" t="s">
        <v>80</v>
      </c>
      <c r="AB703">
        <v>15776</v>
      </c>
      <c r="AC703">
        <v>86</v>
      </c>
      <c r="AD703">
        <v>7</v>
      </c>
      <c r="AE703" t="s">
        <v>51</v>
      </c>
      <c r="AF703">
        <v>1712326</v>
      </c>
      <c r="AG703">
        <v>16</v>
      </c>
      <c r="AH703" t="s">
        <v>47</v>
      </c>
    </row>
    <row r="704" spans="1:34" x14ac:dyDescent="0.25">
      <c r="A704">
        <v>1712277</v>
      </c>
      <c r="B704" s="1">
        <v>45533.577418981484</v>
      </c>
      <c r="C704">
        <v>10234</v>
      </c>
      <c r="D704" t="s">
        <v>109</v>
      </c>
      <c r="E704" t="s">
        <v>110</v>
      </c>
      <c r="F704">
        <v>19</v>
      </c>
      <c r="G704" t="s">
        <v>42</v>
      </c>
      <c r="H704" t="s">
        <v>35</v>
      </c>
      <c r="I704" t="s">
        <v>39</v>
      </c>
      <c r="J704" t="s">
        <v>39</v>
      </c>
      <c r="K704">
        <v>657893508</v>
      </c>
      <c r="L704">
        <v>681828416</v>
      </c>
      <c r="M704">
        <v>16</v>
      </c>
      <c r="N704" t="s">
        <v>54</v>
      </c>
      <c r="O704">
        <v>6</v>
      </c>
      <c r="P704">
        <v>0</v>
      </c>
      <c r="Q704">
        <v>15.91</v>
      </c>
      <c r="R704">
        <v>85.89</v>
      </c>
      <c r="S704">
        <v>63.16</v>
      </c>
      <c r="T704">
        <v>0</v>
      </c>
      <c r="U704">
        <v>0</v>
      </c>
      <c r="V704">
        <v>165</v>
      </c>
      <c r="W704">
        <v>4005</v>
      </c>
      <c r="X704" t="s">
        <v>58</v>
      </c>
      <c r="Y704" t="s">
        <v>45</v>
      </c>
      <c r="Z704" t="s">
        <v>131</v>
      </c>
      <c r="AA704" t="s">
        <v>109</v>
      </c>
      <c r="AB704">
        <v>18464</v>
      </c>
      <c r="AC704">
        <v>90</v>
      </c>
      <c r="AD704">
        <v>5</v>
      </c>
      <c r="AE704" t="s">
        <v>41</v>
      </c>
      <c r="AF704">
        <v>1712277</v>
      </c>
      <c r="AG704">
        <v>7</v>
      </c>
      <c r="AH704" t="s">
        <v>47</v>
      </c>
    </row>
    <row r="705" spans="1:34" x14ac:dyDescent="0.25">
      <c r="A705">
        <v>1712224</v>
      </c>
      <c r="B705" s="1">
        <v>45533.576388888891</v>
      </c>
      <c r="C705">
        <v>10213</v>
      </c>
      <c r="D705" t="s">
        <v>80</v>
      </c>
      <c r="E705" t="s">
        <v>81</v>
      </c>
      <c r="F705">
        <v>19</v>
      </c>
      <c r="G705" t="s">
        <v>42</v>
      </c>
      <c r="H705" t="s">
        <v>35</v>
      </c>
      <c r="I705" t="s">
        <v>39</v>
      </c>
      <c r="J705" t="s">
        <v>39</v>
      </c>
      <c r="K705">
        <v>652653344</v>
      </c>
      <c r="L705">
        <v>681828416</v>
      </c>
      <c r="M705">
        <v>16</v>
      </c>
      <c r="N705" t="s">
        <v>54</v>
      </c>
      <c r="O705">
        <v>6</v>
      </c>
      <c r="P705">
        <v>0</v>
      </c>
      <c r="Q705">
        <v>8</v>
      </c>
      <c r="R705">
        <v>116.48</v>
      </c>
      <c r="S705">
        <v>8.1300000000000008</v>
      </c>
      <c r="T705">
        <v>0</v>
      </c>
      <c r="U705">
        <v>0</v>
      </c>
      <c r="V705">
        <v>133</v>
      </c>
      <c r="W705">
        <v>2006</v>
      </c>
      <c r="X705" t="s">
        <v>66</v>
      </c>
      <c r="Y705" t="s">
        <v>56</v>
      </c>
      <c r="AB705">
        <v>17211</v>
      </c>
      <c r="AC705">
        <v>89</v>
      </c>
      <c r="AD705">
        <v>5</v>
      </c>
      <c r="AE705" t="s">
        <v>52</v>
      </c>
      <c r="AF705">
        <v>1712224</v>
      </c>
      <c r="AG705">
        <v>16</v>
      </c>
      <c r="AH705" t="s">
        <v>47</v>
      </c>
    </row>
    <row r="706" spans="1:34" x14ac:dyDescent="0.25">
      <c r="A706">
        <v>1712191</v>
      </c>
      <c r="B706" s="1">
        <v>45533.576006944444</v>
      </c>
      <c r="C706">
        <v>10213</v>
      </c>
      <c r="D706" t="s">
        <v>80</v>
      </c>
      <c r="E706" t="s">
        <v>81</v>
      </c>
      <c r="F706">
        <v>19</v>
      </c>
      <c r="G706" t="s">
        <v>42</v>
      </c>
      <c r="H706" t="s">
        <v>35</v>
      </c>
      <c r="I706" t="s">
        <v>39</v>
      </c>
      <c r="J706" t="s">
        <v>39</v>
      </c>
      <c r="K706">
        <v>620520773</v>
      </c>
      <c r="L706">
        <v>681828416</v>
      </c>
      <c r="M706">
        <v>16</v>
      </c>
      <c r="N706" t="s">
        <v>54</v>
      </c>
      <c r="O706">
        <v>6</v>
      </c>
      <c r="P706">
        <v>0</v>
      </c>
      <c r="Q706">
        <v>15.91</v>
      </c>
      <c r="R706">
        <v>3.31</v>
      </c>
      <c r="S706">
        <v>7.5</v>
      </c>
      <c r="T706">
        <v>0</v>
      </c>
      <c r="U706">
        <v>0</v>
      </c>
      <c r="V706">
        <v>27</v>
      </c>
      <c r="W706">
        <v>3001</v>
      </c>
      <c r="X706" t="s">
        <v>77</v>
      </c>
      <c r="Y706" t="s">
        <v>63</v>
      </c>
      <c r="AB706">
        <v>16259</v>
      </c>
      <c r="AC706">
        <v>86</v>
      </c>
      <c r="AD706">
        <v>5</v>
      </c>
      <c r="AE706" t="s">
        <v>51</v>
      </c>
      <c r="AF706">
        <v>1712191</v>
      </c>
      <c r="AG706">
        <v>16</v>
      </c>
      <c r="AH706" t="s">
        <v>47</v>
      </c>
    </row>
    <row r="707" spans="1:34" x14ac:dyDescent="0.25">
      <c r="A707">
        <v>1712095</v>
      </c>
      <c r="B707" s="1">
        <v>45533.574791666666</v>
      </c>
      <c r="C707">
        <v>10213</v>
      </c>
      <c r="D707" t="s">
        <v>80</v>
      </c>
      <c r="E707" t="s">
        <v>81</v>
      </c>
      <c r="F707">
        <v>19</v>
      </c>
      <c r="G707" t="s">
        <v>42</v>
      </c>
      <c r="H707" t="s">
        <v>35</v>
      </c>
      <c r="I707" t="s">
        <v>39</v>
      </c>
      <c r="J707" t="s">
        <v>39</v>
      </c>
      <c r="K707">
        <v>675568459</v>
      </c>
      <c r="L707">
        <v>681828416</v>
      </c>
      <c r="M707">
        <v>16</v>
      </c>
      <c r="N707" t="s">
        <v>54</v>
      </c>
      <c r="O707">
        <v>6</v>
      </c>
      <c r="P707">
        <v>0</v>
      </c>
      <c r="Q707">
        <v>17.940000000000001</v>
      </c>
      <c r="R707">
        <v>68.19</v>
      </c>
      <c r="S707">
        <v>13.25</v>
      </c>
      <c r="T707">
        <v>0</v>
      </c>
      <c r="U707">
        <v>0</v>
      </c>
      <c r="V707">
        <v>99</v>
      </c>
      <c r="W707">
        <v>2007</v>
      </c>
      <c r="X707" t="s">
        <v>55</v>
      </c>
      <c r="Y707" t="s">
        <v>56</v>
      </c>
      <c r="AB707">
        <v>17210</v>
      </c>
      <c r="AC707">
        <v>89</v>
      </c>
      <c r="AD707">
        <v>5</v>
      </c>
      <c r="AE707" t="s">
        <v>52</v>
      </c>
      <c r="AF707">
        <v>1712095</v>
      </c>
      <c r="AG707">
        <v>16</v>
      </c>
      <c r="AH707" t="s">
        <v>47</v>
      </c>
    </row>
    <row r="708" spans="1:34" x14ac:dyDescent="0.25">
      <c r="A708">
        <v>1712059</v>
      </c>
      <c r="B708" s="1">
        <v>45533.574340277781</v>
      </c>
      <c r="C708">
        <v>10234</v>
      </c>
      <c r="D708" t="s">
        <v>109</v>
      </c>
      <c r="E708" t="s">
        <v>110</v>
      </c>
      <c r="F708">
        <v>19</v>
      </c>
      <c r="G708" t="s">
        <v>42</v>
      </c>
      <c r="H708" t="s">
        <v>35</v>
      </c>
      <c r="I708" t="s">
        <v>39</v>
      </c>
      <c r="J708" t="s">
        <v>39</v>
      </c>
      <c r="K708">
        <v>654519964</v>
      </c>
      <c r="L708">
        <v>681828416</v>
      </c>
      <c r="M708">
        <v>16</v>
      </c>
      <c r="N708" t="s">
        <v>54</v>
      </c>
      <c r="O708">
        <v>6</v>
      </c>
      <c r="P708">
        <v>0</v>
      </c>
      <c r="Q708">
        <v>23.84</v>
      </c>
      <c r="R708">
        <v>184.66</v>
      </c>
      <c r="S708">
        <v>51.69</v>
      </c>
      <c r="T708">
        <v>0</v>
      </c>
      <c r="U708">
        <v>0</v>
      </c>
      <c r="V708">
        <v>260</v>
      </c>
      <c r="W708">
        <v>2005</v>
      </c>
      <c r="X708" t="s">
        <v>67</v>
      </c>
      <c r="Y708" t="s">
        <v>56</v>
      </c>
      <c r="AB708">
        <v>14535</v>
      </c>
      <c r="AC708">
        <v>84</v>
      </c>
      <c r="AD708">
        <v>9</v>
      </c>
      <c r="AE708" t="s">
        <v>86</v>
      </c>
      <c r="AF708">
        <v>1712059</v>
      </c>
      <c r="AG708">
        <v>7</v>
      </c>
      <c r="AH708" t="s">
        <v>47</v>
      </c>
    </row>
    <row r="709" spans="1:34" x14ac:dyDescent="0.25">
      <c r="A709">
        <v>1711982</v>
      </c>
      <c r="B709" s="1">
        <v>45533.573831018519</v>
      </c>
      <c r="C709">
        <v>10213</v>
      </c>
      <c r="D709" t="s">
        <v>80</v>
      </c>
      <c r="E709" t="s">
        <v>81</v>
      </c>
      <c r="F709">
        <v>19</v>
      </c>
      <c r="G709" t="s">
        <v>42</v>
      </c>
      <c r="H709" t="s">
        <v>35</v>
      </c>
      <c r="I709" t="s">
        <v>39</v>
      </c>
      <c r="J709" t="s">
        <v>39</v>
      </c>
      <c r="K709">
        <v>622669403</v>
      </c>
      <c r="L709">
        <v>681828416</v>
      </c>
      <c r="M709">
        <v>19</v>
      </c>
      <c r="N709" t="s">
        <v>48</v>
      </c>
      <c r="O709">
        <v>6</v>
      </c>
      <c r="P709">
        <v>0</v>
      </c>
      <c r="Q709">
        <v>23.88</v>
      </c>
      <c r="R709">
        <v>0</v>
      </c>
      <c r="S709">
        <v>51.81</v>
      </c>
      <c r="T709">
        <v>0</v>
      </c>
      <c r="U709">
        <v>0</v>
      </c>
      <c r="V709">
        <v>76</v>
      </c>
      <c r="W709">
        <v>3001</v>
      </c>
      <c r="X709" t="s">
        <v>77</v>
      </c>
      <c r="Y709" t="s">
        <v>63</v>
      </c>
      <c r="AB709">
        <v>15307</v>
      </c>
      <c r="AC709">
        <v>85</v>
      </c>
      <c r="AD709">
        <v>9</v>
      </c>
      <c r="AE709" t="s">
        <v>46</v>
      </c>
      <c r="AF709">
        <v>1711982</v>
      </c>
      <c r="AG709">
        <v>16</v>
      </c>
      <c r="AH709" t="s">
        <v>47</v>
      </c>
    </row>
    <row r="710" spans="1:34" x14ac:dyDescent="0.25">
      <c r="A710">
        <v>1711981</v>
      </c>
      <c r="B710" s="1">
        <v>45533.573738425926</v>
      </c>
      <c r="C710">
        <v>10234</v>
      </c>
      <c r="D710" t="s">
        <v>109</v>
      </c>
      <c r="E710" t="s">
        <v>110</v>
      </c>
      <c r="F710">
        <v>19</v>
      </c>
      <c r="G710" t="s">
        <v>42</v>
      </c>
      <c r="H710" t="s">
        <v>35</v>
      </c>
      <c r="I710" t="s">
        <v>57</v>
      </c>
      <c r="J710" t="s">
        <v>39</v>
      </c>
      <c r="K710">
        <v>645965815</v>
      </c>
      <c r="L710">
        <v>681828416</v>
      </c>
      <c r="M710">
        <v>19</v>
      </c>
      <c r="N710" t="s">
        <v>48</v>
      </c>
      <c r="O710">
        <v>6</v>
      </c>
      <c r="P710">
        <v>0</v>
      </c>
      <c r="Q710">
        <v>26.7</v>
      </c>
      <c r="R710">
        <v>0</v>
      </c>
      <c r="S710">
        <v>18.77</v>
      </c>
      <c r="T710">
        <v>0</v>
      </c>
      <c r="U710">
        <v>0</v>
      </c>
      <c r="V710">
        <v>45</v>
      </c>
      <c r="W710">
        <v>4001</v>
      </c>
      <c r="X710" t="s">
        <v>44</v>
      </c>
      <c r="Y710" t="s">
        <v>45</v>
      </c>
      <c r="AB710">
        <v>14163</v>
      </c>
      <c r="AC710">
        <v>84</v>
      </c>
      <c r="AD710">
        <v>9</v>
      </c>
      <c r="AE710" t="s">
        <v>86</v>
      </c>
      <c r="AF710">
        <v>1711981</v>
      </c>
      <c r="AG710">
        <v>7</v>
      </c>
      <c r="AH710" t="s">
        <v>47</v>
      </c>
    </row>
    <row r="711" spans="1:34" x14ac:dyDescent="0.25">
      <c r="A711">
        <v>1711951</v>
      </c>
      <c r="B711" s="1">
        <v>45533.573437500003</v>
      </c>
      <c r="C711">
        <v>10213</v>
      </c>
      <c r="D711" t="s">
        <v>80</v>
      </c>
      <c r="E711" t="s">
        <v>81</v>
      </c>
      <c r="F711">
        <v>19</v>
      </c>
      <c r="G711" t="s">
        <v>42</v>
      </c>
      <c r="H711" t="s">
        <v>35</v>
      </c>
      <c r="I711" t="s">
        <v>39</v>
      </c>
      <c r="J711" t="s">
        <v>39</v>
      </c>
      <c r="K711">
        <v>606229096</v>
      </c>
      <c r="L711">
        <v>681828416</v>
      </c>
      <c r="M711">
        <v>16</v>
      </c>
      <c r="N711" t="s">
        <v>54</v>
      </c>
      <c r="O711">
        <v>6</v>
      </c>
      <c r="P711">
        <v>0</v>
      </c>
      <c r="Q711">
        <v>13.45</v>
      </c>
      <c r="R711">
        <v>2.5499999999999998</v>
      </c>
      <c r="S711">
        <v>11.72</v>
      </c>
      <c r="T711">
        <v>0</v>
      </c>
      <c r="U711">
        <v>0</v>
      </c>
      <c r="V711">
        <v>28</v>
      </c>
      <c r="W711">
        <v>3001</v>
      </c>
      <c r="X711" t="s">
        <v>77</v>
      </c>
      <c r="Y711" t="s">
        <v>63</v>
      </c>
      <c r="AB711">
        <v>14530</v>
      </c>
      <c r="AC711">
        <v>84</v>
      </c>
      <c r="AD711">
        <v>9</v>
      </c>
      <c r="AE711" t="s">
        <v>86</v>
      </c>
      <c r="AF711">
        <v>1711951</v>
      </c>
      <c r="AG711">
        <v>16</v>
      </c>
      <c r="AH711" t="s">
        <v>47</v>
      </c>
    </row>
    <row r="712" spans="1:34" x14ac:dyDescent="0.25">
      <c r="A712">
        <v>1711926</v>
      </c>
      <c r="B712" s="1">
        <v>45533.573310185187</v>
      </c>
      <c r="C712">
        <v>10234</v>
      </c>
      <c r="D712" t="s">
        <v>109</v>
      </c>
      <c r="E712" t="s">
        <v>110</v>
      </c>
      <c r="F712">
        <v>19</v>
      </c>
      <c r="G712" t="s">
        <v>42</v>
      </c>
      <c r="H712" t="s">
        <v>35</v>
      </c>
      <c r="I712" t="s">
        <v>39</v>
      </c>
      <c r="J712" t="s">
        <v>39</v>
      </c>
      <c r="K712">
        <v>685884206</v>
      </c>
      <c r="L712">
        <v>681828416</v>
      </c>
      <c r="M712">
        <v>19</v>
      </c>
      <c r="N712" t="s">
        <v>48</v>
      </c>
      <c r="O712">
        <v>6</v>
      </c>
      <c r="P712">
        <v>0</v>
      </c>
      <c r="Q712">
        <v>25.19</v>
      </c>
      <c r="R712">
        <v>0</v>
      </c>
      <c r="S712">
        <v>6.8</v>
      </c>
      <c r="T712">
        <v>0</v>
      </c>
      <c r="U712">
        <v>0</v>
      </c>
      <c r="V712">
        <v>32</v>
      </c>
      <c r="W712">
        <v>4001</v>
      </c>
      <c r="X712" t="s">
        <v>44</v>
      </c>
      <c r="Y712" t="s">
        <v>45</v>
      </c>
      <c r="AB712">
        <v>17202</v>
      </c>
      <c r="AC712">
        <v>89</v>
      </c>
      <c r="AD712">
        <v>5</v>
      </c>
      <c r="AE712" t="s">
        <v>52</v>
      </c>
      <c r="AF712">
        <v>1711926</v>
      </c>
      <c r="AG712">
        <v>7</v>
      </c>
      <c r="AH712" t="s">
        <v>47</v>
      </c>
    </row>
    <row r="713" spans="1:34" x14ac:dyDescent="0.25">
      <c r="A713">
        <v>1711902</v>
      </c>
      <c r="B713" s="1">
        <v>45533.572951388887</v>
      </c>
      <c r="C713">
        <v>10213</v>
      </c>
      <c r="D713" t="s">
        <v>80</v>
      </c>
      <c r="E713" t="s">
        <v>81</v>
      </c>
      <c r="F713">
        <v>19</v>
      </c>
      <c r="G713" t="s">
        <v>42</v>
      </c>
      <c r="H713" t="s">
        <v>35</v>
      </c>
      <c r="I713" t="s">
        <v>39</v>
      </c>
      <c r="J713" t="s">
        <v>39</v>
      </c>
      <c r="K713">
        <v>601366708</v>
      </c>
      <c r="L713">
        <v>681828416</v>
      </c>
      <c r="M713">
        <v>19</v>
      </c>
      <c r="N713" t="s">
        <v>48</v>
      </c>
      <c r="O713">
        <v>6</v>
      </c>
      <c r="P713">
        <v>0</v>
      </c>
      <c r="Q713">
        <v>25.22</v>
      </c>
      <c r="R713">
        <v>0</v>
      </c>
      <c r="S713">
        <v>10.050000000000001</v>
      </c>
      <c r="T713">
        <v>0</v>
      </c>
      <c r="U713">
        <v>0</v>
      </c>
      <c r="V713">
        <v>35</v>
      </c>
      <c r="W713">
        <v>3001</v>
      </c>
      <c r="X713" t="s">
        <v>77</v>
      </c>
      <c r="Y713" t="s">
        <v>63</v>
      </c>
      <c r="AB713">
        <v>16255</v>
      </c>
      <c r="AC713">
        <v>86</v>
      </c>
      <c r="AD713">
        <v>5</v>
      </c>
      <c r="AE713" t="s">
        <v>51</v>
      </c>
      <c r="AF713">
        <v>1711902</v>
      </c>
      <c r="AG713">
        <v>16</v>
      </c>
      <c r="AH713" t="s">
        <v>47</v>
      </c>
    </row>
    <row r="714" spans="1:34" x14ac:dyDescent="0.25">
      <c r="A714">
        <v>1711896</v>
      </c>
      <c r="B714" s="1">
        <v>45533.572893518518</v>
      </c>
      <c r="C714">
        <v>10234</v>
      </c>
      <c r="D714" t="s">
        <v>109</v>
      </c>
      <c r="E714" t="s">
        <v>110</v>
      </c>
      <c r="F714">
        <v>19</v>
      </c>
      <c r="G714" t="s">
        <v>42</v>
      </c>
      <c r="H714" t="s">
        <v>35</v>
      </c>
      <c r="I714" t="s">
        <v>39</v>
      </c>
      <c r="J714" t="s">
        <v>39</v>
      </c>
      <c r="K714">
        <v>698955474</v>
      </c>
      <c r="L714">
        <v>681828416</v>
      </c>
      <c r="M714">
        <v>19</v>
      </c>
      <c r="N714" t="s">
        <v>48</v>
      </c>
      <c r="O714">
        <v>6</v>
      </c>
      <c r="P714">
        <v>0</v>
      </c>
      <c r="Q714">
        <v>25.19</v>
      </c>
      <c r="R714">
        <v>0</v>
      </c>
      <c r="S714">
        <v>4.4800000000000004</v>
      </c>
      <c r="T714">
        <v>0</v>
      </c>
      <c r="U714">
        <v>0</v>
      </c>
      <c r="V714">
        <v>30</v>
      </c>
      <c r="W714">
        <v>4001</v>
      </c>
      <c r="X714" t="s">
        <v>44</v>
      </c>
      <c r="Y714" t="s">
        <v>45</v>
      </c>
      <c r="AB714">
        <v>15302</v>
      </c>
      <c r="AC714">
        <v>85</v>
      </c>
      <c r="AD714">
        <v>9</v>
      </c>
      <c r="AE714" t="s">
        <v>46</v>
      </c>
      <c r="AF714">
        <v>1711896</v>
      </c>
      <c r="AG714">
        <v>7</v>
      </c>
      <c r="AH714" t="s">
        <v>47</v>
      </c>
    </row>
    <row r="715" spans="1:34" x14ac:dyDescent="0.25">
      <c r="A715">
        <v>1711870</v>
      </c>
      <c r="B715" s="1">
        <v>45533.572592592594</v>
      </c>
      <c r="C715">
        <v>10234</v>
      </c>
      <c r="D715" t="s">
        <v>109</v>
      </c>
      <c r="E715" t="s">
        <v>110</v>
      </c>
      <c r="F715">
        <v>19</v>
      </c>
      <c r="G715" t="s">
        <v>42</v>
      </c>
      <c r="H715" t="s">
        <v>35</v>
      </c>
      <c r="I715" t="s">
        <v>39</v>
      </c>
      <c r="J715" t="s">
        <v>39</v>
      </c>
      <c r="K715">
        <v>643264477</v>
      </c>
      <c r="L715">
        <v>681828416</v>
      </c>
      <c r="M715">
        <v>19</v>
      </c>
      <c r="N715" t="s">
        <v>49</v>
      </c>
      <c r="O715">
        <v>6</v>
      </c>
      <c r="P715">
        <v>0</v>
      </c>
      <c r="Q715">
        <v>13.31</v>
      </c>
      <c r="R715">
        <v>0</v>
      </c>
      <c r="S715">
        <v>7.05</v>
      </c>
      <c r="T715">
        <v>0</v>
      </c>
      <c r="U715">
        <v>0</v>
      </c>
      <c r="V715">
        <v>20</v>
      </c>
      <c r="W715">
        <v>4001</v>
      </c>
      <c r="X715" t="s">
        <v>44</v>
      </c>
      <c r="Y715" t="s">
        <v>45</v>
      </c>
      <c r="AB715">
        <v>16253</v>
      </c>
      <c r="AC715">
        <v>86</v>
      </c>
      <c r="AD715">
        <v>5</v>
      </c>
      <c r="AE715" t="s">
        <v>51</v>
      </c>
      <c r="AF715">
        <v>1711870</v>
      </c>
      <c r="AG715">
        <v>7</v>
      </c>
      <c r="AH715" t="s">
        <v>47</v>
      </c>
    </row>
    <row r="716" spans="1:34" x14ac:dyDescent="0.25">
      <c r="A716">
        <v>1711841</v>
      </c>
      <c r="B716" s="1">
        <v>45533.572129629632</v>
      </c>
      <c r="C716">
        <v>10234</v>
      </c>
      <c r="D716" t="s">
        <v>109</v>
      </c>
      <c r="E716" t="s">
        <v>110</v>
      </c>
      <c r="F716">
        <v>19</v>
      </c>
      <c r="G716" t="s">
        <v>42</v>
      </c>
      <c r="H716" t="s">
        <v>35</v>
      </c>
      <c r="I716" t="s">
        <v>39</v>
      </c>
      <c r="J716" t="s">
        <v>39</v>
      </c>
      <c r="K716">
        <v>663718457</v>
      </c>
      <c r="L716">
        <v>681828416</v>
      </c>
      <c r="M716">
        <v>19</v>
      </c>
      <c r="N716" t="s">
        <v>48</v>
      </c>
      <c r="O716">
        <v>6</v>
      </c>
      <c r="P716">
        <v>0</v>
      </c>
      <c r="Q716">
        <v>25.2</v>
      </c>
      <c r="R716">
        <v>0</v>
      </c>
      <c r="S716">
        <v>8.36</v>
      </c>
      <c r="T716">
        <v>0</v>
      </c>
      <c r="U716">
        <v>0</v>
      </c>
      <c r="V716">
        <v>34</v>
      </c>
      <c r="W716">
        <v>4001</v>
      </c>
      <c r="X716" t="s">
        <v>44</v>
      </c>
      <c r="Y716" t="s">
        <v>45</v>
      </c>
      <c r="AB716">
        <v>17200</v>
      </c>
      <c r="AC716">
        <v>89</v>
      </c>
      <c r="AD716">
        <v>5</v>
      </c>
      <c r="AE716" t="s">
        <v>52</v>
      </c>
      <c r="AF716">
        <v>1711841</v>
      </c>
      <c r="AG716">
        <v>7</v>
      </c>
      <c r="AH716" t="s">
        <v>47</v>
      </c>
    </row>
    <row r="717" spans="1:34" x14ac:dyDescent="0.25">
      <c r="A717">
        <v>1711793</v>
      </c>
      <c r="B717" s="1">
        <v>45533.571851851855</v>
      </c>
      <c r="C717">
        <v>10213</v>
      </c>
      <c r="D717" t="s">
        <v>80</v>
      </c>
      <c r="E717" t="s">
        <v>81</v>
      </c>
      <c r="F717">
        <v>19</v>
      </c>
      <c r="G717" t="s">
        <v>42</v>
      </c>
      <c r="H717" t="s">
        <v>35</v>
      </c>
      <c r="I717" t="s">
        <v>39</v>
      </c>
      <c r="J717" t="s">
        <v>39</v>
      </c>
      <c r="K717">
        <v>676851969</v>
      </c>
      <c r="L717">
        <v>681828416</v>
      </c>
      <c r="M717">
        <v>16</v>
      </c>
      <c r="N717" t="s">
        <v>54</v>
      </c>
      <c r="O717">
        <v>6</v>
      </c>
      <c r="P717">
        <v>0</v>
      </c>
      <c r="Q717">
        <v>17.86</v>
      </c>
      <c r="R717">
        <v>60.52</v>
      </c>
      <c r="S717">
        <v>11.09</v>
      </c>
      <c r="T717">
        <v>0</v>
      </c>
      <c r="U717">
        <v>0</v>
      </c>
      <c r="V717">
        <v>89</v>
      </c>
      <c r="W717">
        <v>2007</v>
      </c>
      <c r="X717" t="s">
        <v>55</v>
      </c>
      <c r="Y717" t="s">
        <v>56</v>
      </c>
      <c r="AB717">
        <v>18458</v>
      </c>
      <c r="AC717">
        <v>90</v>
      </c>
      <c r="AD717">
        <v>9</v>
      </c>
      <c r="AE717" t="s">
        <v>41</v>
      </c>
      <c r="AF717">
        <v>1711793</v>
      </c>
      <c r="AG717">
        <v>16</v>
      </c>
      <c r="AH717" t="s">
        <v>47</v>
      </c>
    </row>
    <row r="718" spans="1:34" x14ac:dyDescent="0.25">
      <c r="A718">
        <v>1711782</v>
      </c>
      <c r="B718" s="1">
        <v>45533.571608796294</v>
      </c>
      <c r="C718">
        <v>10234</v>
      </c>
      <c r="D718" t="s">
        <v>109</v>
      </c>
      <c r="E718" t="s">
        <v>110</v>
      </c>
      <c r="F718">
        <v>19</v>
      </c>
      <c r="G718" t="s">
        <v>42</v>
      </c>
      <c r="H718" t="s">
        <v>35</v>
      </c>
      <c r="I718" t="s">
        <v>39</v>
      </c>
      <c r="J718" t="s">
        <v>39</v>
      </c>
      <c r="K718">
        <v>622211700</v>
      </c>
      <c r="L718">
        <v>681828416</v>
      </c>
      <c r="M718">
        <v>19</v>
      </c>
      <c r="N718" t="s">
        <v>48</v>
      </c>
      <c r="O718">
        <v>6</v>
      </c>
      <c r="P718">
        <v>0</v>
      </c>
      <c r="Q718">
        <v>25.19</v>
      </c>
      <c r="R718">
        <v>0</v>
      </c>
      <c r="S718">
        <v>13.28</v>
      </c>
      <c r="T718">
        <v>0</v>
      </c>
      <c r="U718">
        <v>0</v>
      </c>
      <c r="V718">
        <v>38</v>
      </c>
      <c r="W718">
        <v>4001</v>
      </c>
      <c r="X718" t="s">
        <v>44</v>
      </c>
      <c r="Y718" t="s">
        <v>45</v>
      </c>
      <c r="AB718">
        <v>16247</v>
      </c>
      <c r="AC718">
        <v>86</v>
      </c>
      <c r="AD718">
        <v>5</v>
      </c>
      <c r="AE718" t="s">
        <v>51</v>
      </c>
      <c r="AF718">
        <v>1711782</v>
      </c>
      <c r="AG718">
        <v>7</v>
      </c>
      <c r="AH718" t="s">
        <v>47</v>
      </c>
    </row>
    <row r="719" spans="1:34" x14ac:dyDescent="0.25">
      <c r="A719">
        <v>1711767</v>
      </c>
      <c r="B719" s="1">
        <v>45533.571238425924</v>
      </c>
      <c r="C719">
        <v>10234</v>
      </c>
      <c r="D719" t="s">
        <v>109</v>
      </c>
      <c r="E719" t="s">
        <v>110</v>
      </c>
      <c r="F719">
        <v>19</v>
      </c>
      <c r="G719" t="s">
        <v>42</v>
      </c>
      <c r="H719" t="s">
        <v>35</v>
      </c>
      <c r="I719" t="s">
        <v>39</v>
      </c>
      <c r="J719" t="s">
        <v>39</v>
      </c>
      <c r="K719">
        <v>629389793</v>
      </c>
      <c r="L719">
        <v>681828416</v>
      </c>
      <c r="M719">
        <v>16</v>
      </c>
      <c r="N719" t="s">
        <v>54</v>
      </c>
      <c r="O719">
        <v>6</v>
      </c>
      <c r="P719">
        <v>0</v>
      </c>
      <c r="Q719">
        <v>23.91</v>
      </c>
      <c r="R719">
        <v>1.2</v>
      </c>
      <c r="S719">
        <v>0.75</v>
      </c>
      <c r="T719">
        <v>0</v>
      </c>
      <c r="U719">
        <v>0</v>
      </c>
      <c r="V719">
        <v>26</v>
      </c>
      <c r="W719">
        <v>4001</v>
      </c>
      <c r="X719" t="s">
        <v>44</v>
      </c>
      <c r="Y719" t="s">
        <v>45</v>
      </c>
      <c r="AB719">
        <v>15301</v>
      </c>
      <c r="AC719">
        <v>85</v>
      </c>
      <c r="AD719">
        <v>8</v>
      </c>
      <c r="AE719" t="s">
        <v>46</v>
      </c>
      <c r="AF719">
        <v>1711767</v>
      </c>
      <c r="AG719">
        <v>7</v>
      </c>
      <c r="AH719" t="s">
        <v>47</v>
      </c>
    </row>
    <row r="720" spans="1:34" x14ac:dyDescent="0.25">
      <c r="A720">
        <v>1711763</v>
      </c>
      <c r="B720" s="1">
        <v>45533.571122685185</v>
      </c>
      <c r="C720">
        <v>10213</v>
      </c>
      <c r="D720" t="s">
        <v>80</v>
      </c>
      <c r="E720" t="s">
        <v>81</v>
      </c>
      <c r="F720">
        <v>19</v>
      </c>
      <c r="G720" t="s">
        <v>42</v>
      </c>
      <c r="H720" t="s">
        <v>35</v>
      </c>
      <c r="I720" t="s">
        <v>39</v>
      </c>
      <c r="J720" t="s">
        <v>39</v>
      </c>
      <c r="K720">
        <v>647706673</v>
      </c>
      <c r="L720">
        <v>681828416</v>
      </c>
      <c r="M720">
        <v>19</v>
      </c>
      <c r="N720" t="s">
        <v>48</v>
      </c>
      <c r="O720">
        <v>6</v>
      </c>
      <c r="P720">
        <v>0</v>
      </c>
      <c r="Q720">
        <v>25.31</v>
      </c>
      <c r="R720">
        <v>0</v>
      </c>
      <c r="S720">
        <v>31.27</v>
      </c>
      <c r="T720">
        <v>0</v>
      </c>
      <c r="U720">
        <v>0</v>
      </c>
      <c r="V720">
        <v>57</v>
      </c>
      <c r="W720">
        <v>3001</v>
      </c>
      <c r="X720" t="s">
        <v>77</v>
      </c>
      <c r="Y720" t="s">
        <v>63</v>
      </c>
      <c r="AB720">
        <v>18452</v>
      </c>
      <c r="AC720">
        <v>90</v>
      </c>
      <c r="AD720">
        <v>5</v>
      </c>
      <c r="AE720" t="s">
        <v>41</v>
      </c>
      <c r="AF720">
        <v>1711763</v>
      </c>
      <c r="AG720">
        <v>16</v>
      </c>
      <c r="AH720" t="s">
        <v>47</v>
      </c>
    </row>
    <row r="721" spans="1:34" x14ac:dyDescent="0.25">
      <c r="A721">
        <v>1711749</v>
      </c>
      <c r="B721" s="1">
        <v>45533.570821759262</v>
      </c>
      <c r="C721">
        <v>10234</v>
      </c>
      <c r="D721" t="s">
        <v>109</v>
      </c>
      <c r="E721" t="s">
        <v>110</v>
      </c>
      <c r="F721">
        <v>19</v>
      </c>
      <c r="G721" t="s">
        <v>42</v>
      </c>
      <c r="H721" t="s">
        <v>35</v>
      </c>
      <c r="I721" t="s">
        <v>39</v>
      </c>
      <c r="J721" t="s">
        <v>39</v>
      </c>
      <c r="K721">
        <v>697663048</v>
      </c>
      <c r="L721">
        <v>681828416</v>
      </c>
      <c r="M721">
        <v>19</v>
      </c>
      <c r="N721" t="s">
        <v>48</v>
      </c>
      <c r="O721">
        <v>6</v>
      </c>
      <c r="P721">
        <v>0</v>
      </c>
      <c r="Q721">
        <v>25.17</v>
      </c>
      <c r="R721">
        <v>0</v>
      </c>
      <c r="S721">
        <v>3.92</v>
      </c>
      <c r="T721">
        <v>0</v>
      </c>
      <c r="U721">
        <v>0</v>
      </c>
      <c r="V721">
        <v>29</v>
      </c>
      <c r="W721">
        <v>4001</v>
      </c>
      <c r="X721" t="s">
        <v>44</v>
      </c>
      <c r="Y721" t="s">
        <v>45</v>
      </c>
      <c r="AB721">
        <v>18443</v>
      </c>
      <c r="AC721">
        <v>90</v>
      </c>
      <c r="AD721">
        <v>5</v>
      </c>
      <c r="AE721" t="s">
        <v>41</v>
      </c>
      <c r="AF721">
        <v>1711749</v>
      </c>
      <c r="AG721">
        <v>7</v>
      </c>
      <c r="AH721" t="s">
        <v>47</v>
      </c>
    </row>
    <row r="722" spans="1:34" x14ac:dyDescent="0.25">
      <c r="A722">
        <v>1711730</v>
      </c>
      <c r="B722" s="1">
        <v>45533.5703587963</v>
      </c>
      <c r="C722">
        <v>10234</v>
      </c>
      <c r="D722" t="s">
        <v>109</v>
      </c>
      <c r="E722" t="s">
        <v>110</v>
      </c>
      <c r="F722">
        <v>19</v>
      </c>
      <c r="G722" t="s">
        <v>42</v>
      </c>
      <c r="H722" t="s">
        <v>35</v>
      </c>
      <c r="I722" t="s">
        <v>39</v>
      </c>
      <c r="J722" t="s">
        <v>39</v>
      </c>
      <c r="K722">
        <v>666124904</v>
      </c>
      <c r="L722">
        <v>681828416</v>
      </c>
      <c r="M722">
        <v>19</v>
      </c>
      <c r="N722" t="s">
        <v>48</v>
      </c>
      <c r="O722">
        <v>6</v>
      </c>
      <c r="P722">
        <v>0</v>
      </c>
      <c r="Q722">
        <v>25.19</v>
      </c>
      <c r="R722">
        <v>0</v>
      </c>
      <c r="S722">
        <v>9.0500000000000007</v>
      </c>
      <c r="T722">
        <v>0</v>
      </c>
      <c r="U722">
        <v>0</v>
      </c>
      <c r="V722">
        <v>34</v>
      </c>
      <c r="W722">
        <v>4001</v>
      </c>
      <c r="X722" t="s">
        <v>44</v>
      </c>
      <c r="Y722" t="s">
        <v>45</v>
      </c>
      <c r="AB722">
        <v>16240</v>
      </c>
      <c r="AC722">
        <v>86</v>
      </c>
      <c r="AD722">
        <v>5</v>
      </c>
      <c r="AE722" t="s">
        <v>51</v>
      </c>
      <c r="AF722">
        <v>1711730</v>
      </c>
      <c r="AG722">
        <v>7</v>
      </c>
      <c r="AH722" t="s">
        <v>47</v>
      </c>
    </row>
    <row r="723" spans="1:34" x14ac:dyDescent="0.25">
      <c r="A723">
        <v>1711703</v>
      </c>
      <c r="B723" s="1">
        <v>45533.57</v>
      </c>
      <c r="C723">
        <v>10234</v>
      </c>
      <c r="D723" t="s">
        <v>109</v>
      </c>
      <c r="E723" t="s">
        <v>110</v>
      </c>
      <c r="F723">
        <v>19</v>
      </c>
      <c r="G723" t="s">
        <v>42</v>
      </c>
      <c r="H723" t="s">
        <v>35</v>
      </c>
      <c r="I723" t="s">
        <v>39</v>
      </c>
      <c r="J723" t="s">
        <v>39</v>
      </c>
      <c r="K723">
        <v>647182000</v>
      </c>
      <c r="L723">
        <v>681828416</v>
      </c>
      <c r="M723">
        <v>19</v>
      </c>
      <c r="N723" t="s">
        <v>48</v>
      </c>
      <c r="O723">
        <v>6</v>
      </c>
      <c r="P723">
        <v>0</v>
      </c>
      <c r="Q723">
        <v>7.97</v>
      </c>
      <c r="R723">
        <v>0</v>
      </c>
      <c r="S723">
        <v>16.440000000000001</v>
      </c>
      <c r="T723">
        <v>0</v>
      </c>
      <c r="U723">
        <v>0</v>
      </c>
      <c r="V723">
        <v>24</v>
      </c>
      <c r="W723">
        <v>4002</v>
      </c>
      <c r="X723" t="s">
        <v>53</v>
      </c>
      <c r="Y723" t="s">
        <v>45</v>
      </c>
      <c r="AB723">
        <v>14529</v>
      </c>
      <c r="AC723">
        <v>84</v>
      </c>
      <c r="AD723">
        <v>9</v>
      </c>
      <c r="AE723" t="s">
        <v>86</v>
      </c>
      <c r="AF723">
        <v>1711703</v>
      </c>
      <c r="AG723">
        <v>7</v>
      </c>
      <c r="AH723" t="s">
        <v>47</v>
      </c>
    </row>
    <row r="724" spans="1:34" x14ac:dyDescent="0.25">
      <c r="A724">
        <v>1711640</v>
      </c>
      <c r="B724" s="1">
        <v>45533.568564814814</v>
      </c>
      <c r="C724">
        <v>10213</v>
      </c>
      <c r="D724" t="s">
        <v>80</v>
      </c>
      <c r="E724" t="s">
        <v>81</v>
      </c>
      <c r="F724">
        <v>19</v>
      </c>
      <c r="G724" t="s">
        <v>42</v>
      </c>
      <c r="H724" t="s">
        <v>35</v>
      </c>
      <c r="I724" t="s">
        <v>39</v>
      </c>
      <c r="J724" t="s">
        <v>39</v>
      </c>
      <c r="K724">
        <v>693388370</v>
      </c>
      <c r="L724">
        <v>681828416</v>
      </c>
      <c r="M724">
        <v>16</v>
      </c>
      <c r="N724" t="s">
        <v>54</v>
      </c>
      <c r="O724">
        <v>6</v>
      </c>
      <c r="P724">
        <v>0</v>
      </c>
      <c r="Q724">
        <v>11.83</v>
      </c>
      <c r="R724">
        <v>102.61</v>
      </c>
      <c r="S724">
        <v>100.27</v>
      </c>
      <c r="T724">
        <v>0</v>
      </c>
      <c r="U724">
        <v>0</v>
      </c>
      <c r="V724">
        <v>215</v>
      </c>
      <c r="W724">
        <v>2007</v>
      </c>
      <c r="X724" t="s">
        <v>55</v>
      </c>
      <c r="Y724" t="s">
        <v>56</v>
      </c>
      <c r="AB724">
        <v>18440</v>
      </c>
      <c r="AC724">
        <v>90</v>
      </c>
      <c r="AD724">
        <v>6</v>
      </c>
      <c r="AE724" t="s">
        <v>41</v>
      </c>
      <c r="AF724">
        <v>1711574</v>
      </c>
      <c r="AG724">
        <v>16</v>
      </c>
      <c r="AH724" t="s">
        <v>47</v>
      </c>
    </row>
    <row r="725" spans="1:34" x14ac:dyDescent="0.25">
      <c r="A725">
        <v>1711574</v>
      </c>
      <c r="B725" s="1">
        <v>45533.566967592589</v>
      </c>
      <c r="C725">
        <v>10213</v>
      </c>
      <c r="D725" t="s">
        <v>80</v>
      </c>
      <c r="E725" t="s">
        <v>81</v>
      </c>
      <c r="F725">
        <v>19</v>
      </c>
      <c r="G725" t="s">
        <v>42</v>
      </c>
      <c r="H725" t="s">
        <v>35</v>
      </c>
      <c r="I725" t="s">
        <v>39</v>
      </c>
      <c r="J725" t="s">
        <v>39</v>
      </c>
      <c r="K725">
        <v>617553943</v>
      </c>
      <c r="L725">
        <v>681828416</v>
      </c>
      <c r="M725">
        <v>16</v>
      </c>
      <c r="N725" t="s">
        <v>54</v>
      </c>
      <c r="O725">
        <v>6</v>
      </c>
      <c r="P725">
        <v>0</v>
      </c>
      <c r="Q725">
        <v>13.08</v>
      </c>
      <c r="R725">
        <v>40.81</v>
      </c>
      <c r="S725">
        <v>83.92</v>
      </c>
      <c r="T725">
        <v>0</v>
      </c>
      <c r="U725">
        <v>0</v>
      </c>
      <c r="V725">
        <v>138</v>
      </c>
      <c r="W725">
        <v>-99</v>
      </c>
      <c r="X725" t="s">
        <v>59</v>
      </c>
      <c r="AB725">
        <v>18440</v>
      </c>
      <c r="AC725">
        <v>90</v>
      </c>
      <c r="AD725">
        <v>5</v>
      </c>
      <c r="AE725" t="s">
        <v>41</v>
      </c>
      <c r="AF725">
        <v>1711574</v>
      </c>
      <c r="AG725">
        <v>16</v>
      </c>
      <c r="AH725" t="s">
        <v>47</v>
      </c>
    </row>
    <row r="726" spans="1:34" x14ac:dyDescent="0.25">
      <c r="A726">
        <v>1711571</v>
      </c>
      <c r="B726" s="1">
        <v>45533.566828703704</v>
      </c>
      <c r="F726">
        <v>19</v>
      </c>
      <c r="G726" t="s">
        <v>34</v>
      </c>
      <c r="H726" t="s">
        <v>35</v>
      </c>
      <c r="I726" t="s">
        <v>36</v>
      </c>
      <c r="J726" t="s">
        <v>39</v>
      </c>
      <c r="K726">
        <v>676333117</v>
      </c>
      <c r="L726">
        <v>920190530</v>
      </c>
      <c r="M726">
        <v>10164</v>
      </c>
      <c r="N726" t="s">
        <v>40</v>
      </c>
      <c r="O726">
        <v>0</v>
      </c>
      <c r="P726">
        <v>4.8899999999999997</v>
      </c>
      <c r="Q726">
        <v>0.61</v>
      </c>
      <c r="R726">
        <v>0</v>
      </c>
      <c r="S726">
        <v>0</v>
      </c>
      <c r="T726">
        <v>0</v>
      </c>
      <c r="U726">
        <v>0</v>
      </c>
      <c r="V726">
        <v>6</v>
      </c>
      <c r="W726">
        <v>-10164</v>
      </c>
      <c r="X726" t="s">
        <v>40</v>
      </c>
      <c r="AB726">
        <v>15282</v>
      </c>
      <c r="AC726">
        <v>85</v>
      </c>
      <c r="AD726">
        <v>10</v>
      </c>
      <c r="AE726" t="s">
        <v>46</v>
      </c>
      <c r="AF726">
        <v>1711571</v>
      </c>
      <c r="AG726">
        <v>0</v>
      </c>
    </row>
    <row r="727" spans="1:34" x14ac:dyDescent="0.25">
      <c r="A727">
        <v>1711462</v>
      </c>
      <c r="B727" s="1">
        <v>45533.564756944441</v>
      </c>
      <c r="C727">
        <v>10213</v>
      </c>
      <c r="D727" t="s">
        <v>80</v>
      </c>
      <c r="E727" t="s">
        <v>81</v>
      </c>
      <c r="F727">
        <v>19</v>
      </c>
      <c r="G727" t="s">
        <v>42</v>
      </c>
      <c r="H727" t="s">
        <v>35</v>
      </c>
      <c r="I727" t="s">
        <v>39</v>
      </c>
      <c r="J727" t="s">
        <v>39</v>
      </c>
      <c r="K727">
        <v>697748625</v>
      </c>
      <c r="L727">
        <v>681828416</v>
      </c>
      <c r="M727">
        <v>16</v>
      </c>
      <c r="N727" t="s">
        <v>54</v>
      </c>
      <c r="O727">
        <v>7</v>
      </c>
      <c r="P727">
        <v>0</v>
      </c>
      <c r="Q727">
        <v>11.52</v>
      </c>
      <c r="R727">
        <v>122.77</v>
      </c>
      <c r="S727">
        <v>50.02</v>
      </c>
      <c r="T727">
        <v>0</v>
      </c>
      <c r="U727">
        <v>0</v>
      </c>
      <c r="V727">
        <v>184</v>
      </c>
      <c r="W727">
        <v>2006</v>
      </c>
      <c r="X727" t="s">
        <v>66</v>
      </c>
      <c r="Y727" t="s">
        <v>56</v>
      </c>
      <c r="AB727">
        <v>17199</v>
      </c>
      <c r="AC727">
        <v>89</v>
      </c>
      <c r="AD727">
        <v>5</v>
      </c>
      <c r="AE727" t="s">
        <v>52</v>
      </c>
      <c r="AF727">
        <v>1711462</v>
      </c>
      <c r="AG727">
        <v>16</v>
      </c>
      <c r="AH727" t="s">
        <v>47</v>
      </c>
    </row>
    <row r="728" spans="1:34" x14ac:dyDescent="0.25">
      <c r="A728">
        <v>1711445</v>
      </c>
      <c r="B728" s="1">
        <v>45533.564247685186</v>
      </c>
      <c r="F728">
        <v>19</v>
      </c>
      <c r="G728" t="s">
        <v>34</v>
      </c>
      <c r="H728" t="s">
        <v>35</v>
      </c>
      <c r="I728" t="s">
        <v>36</v>
      </c>
      <c r="J728" t="s">
        <v>39</v>
      </c>
      <c r="K728">
        <v>698972398</v>
      </c>
      <c r="L728">
        <v>920190530</v>
      </c>
      <c r="M728">
        <v>10164</v>
      </c>
      <c r="N728" t="s">
        <v>40</v>
      </c>
      <c r="O728">
        <v>0</v>
      </c>
      <c r="P728">
        <v>6.28</v>
      </c>
      <c r="Q728">
        <v>0.61</v>
      </c>
      <c r="R728">
        <v>0</v>
      </c>
      <c r="S728">
        <v>0</v>
      </c>
      <c r="T728">
        <v>0</v>
      </c>
      <c r="U728">
        <v>0</v>
      </c>
      <c r="V728">
        <v>7</v>
      </c>
      <c r="W728">
        <v>-10164</v>
      </c>
      <c r="X728" t="s">
        <v>40</v>
      </c>
      <c r="AB728">
        <v>16235</v>
      </c>
      <c r="AC728">
        <v>86</v>
      </c>
      <c r="AD728">
        <v>6</v>
      </c>
      <c r="AE728" t="s">
        <v>51</v>
      </c>
      <c r="AF728">
        <v>1711445</v>
      </c>
      <c r="AG728">
        <v>0</v>
      </c>
    </row>
    <row r="729" spans="1:34" x14ac:dyDescent="0.25">
      <c r="A729">
        <v>1711436</v>
      </c>
      <c r="B729" s="1">
        <v>45533.564085648148</v>
      </c>
      <c r="C729">
        <v>10213</v>
      </c>
      <c r="D729" t="s">
        <v>80</v>
      </c>
      <c r="E729" t="s">
        <v>81</v>
      </c>
      <c r="F729">
        <v>19</v>
      </c>
      <c r="G729" t="s">
        <v>42</v>
      </c>
      <c r="H729" t="s">
        <v>35</v>
      </c>
      <c r="I729" t="s">
        <v>39</v>
      </c>
      <c r="J729" t="s">
        <v>39</v>
      </c>
      <c r="K729">
        <v>615399097</v>
      </c>
      <c r="L729">
        <v>681828416</v>
      </c>
      <c r="M729">
        <v>19</v>
      </c>
      <c r="N729" t="s">
        <v>48</v>
      </c>
      <c r="O729">
        <v>6</v>
      </c>
      <c r="P729">
        <v>0</v>
      </c>
      <c r="Q729">
        <v>25.22</v>
      </c>
      <c r="R729">
        <v>0</v>
      </c>
      <c r="S729">
        <v>25.81</v>
      </c>
      <c r="T729">
        <v>0</v>
      </c>
      <c r="U729">
        <v>0</v>
      </c>
      <c r="V729">
        <v>51</v>
      </c>
      <c r="W729">
        <v>3001</v>
      </c>
      <c r="X729" t="s">
        <v>77</v>
      </c>
      <c r="Y729" t="s">
        <v>63</v>
      </c>
      <c r="AB729">
        <v>16238</v>
      </c>
      <c r="AC729">
        <v>86</v>
      </c>
      <c r="AD729">
        <v>5</v>
      </c>
      <c r="AE729" t="s">
        <v>51</v>
      </c>
      <c r="AF729">
        <v>1711436</v>
      </c>
      <c r="AG729">
        <v>16</v>
      </c>
      <c r="AH729" t="s">
        <v>47</v>
      </c>
    </row>
    <row r="730" spans="1:34" x14ac:dyDescent="0.25">
      <c r="A730">
        <v>1711424</v>
      </c>
      <c r="B730" s="1">
        <v>45533.563784722224</v>
      </c>
      <c r="F730">
        <v>19</v>
      </c>
      <c r="G730" t="s">
        <v>34</v>
      </c>
      <c r="H730" t="s">
        <v>35</v>
      </c>
      <c r="I730" t="s">
        <v>36</v>
      </c>
      <c r="J730" t="s">
        <v>39</v>
      </c>
      <c r="K730">
        <v>636350209</v>
      </c>
      <c r="L730">
        <v>920190530</v>
      </c>
      <c r="M730">
        <v>10164</v>
      </c>
      <c r="N730" t="s">
        <v>40</v>
      </c>
      <c r="O730">
        <v>0</v>
      </c>
      <c r="P730">
        <v>17.13</v>
      </c>
      <c r="Q730">
        <v>0.59</v>
      </c>
      <c r="R730">
        <v>0</v>
      </c>
      <c r="S730">
        <v>0</v>
      </c>
      <c r="T730">
        <v>0</v>
      </c>
      <c r="U730">
        <v>0</v>
      </c>
      <c r="V730">
        <v>18</v>
      </c>
      <c r="W730">
        <v>-10164</v>
      </c>
      <c r="X730" t="s">
        <v>40</v>
      </c>
      <c r="AB730">
        <v>18434</v>
      </c>
      <c r="AC730">
        <v>90</v>
      </c>
      <c r="AD730">
        <v>8</v>
      </c>
      <c r="AE730" t="s">
        <v>41</v>
      </c>
      <c r="AF730">
        <v>1711424</v>
      </c>
      <c r="AG730">
        <v>0</v>
      </c>
    </row>
    <row r="731" spans="1:34" x14ac:dyDescent="0.25">
      <c r="A731">
        <v>1711412</v>
      </c>
      <c r="B731" s="1">
        <v>45533.563576388886</v>
      </c>
      <c r="C731">
        <v>10213</v>
      </c>
      <c r="D731" t="s">
        <v>80</v>
      </c>
      <c r="E731" t="s">
        <v>81</v>
      </c>
      <c r="F731">
        <v>19</v>
      </c>
      <c r="G731" t="s">
        <v>42</v>
      </c>
      <c r="H731" t="s">
        <v>35</v>
      </c>
      <c r="I731" t="s">
        <v>39</v>
      </c>
      <c r="J731" t="s">
        <v>39</v>
      </c>
      <c r="K731">
        <v>698972398</v>
      </c>
      <c r="L731">
        <v>681828416</v>
      </c>
      <c r="M731">
        <v>16</v>
      </c>
      <c r="N731" t="s">
        <v>54</v>
      </c>
      <c r="O731">
        <v>6</v>
      </c>
      <c r="P731">
        <v>0</v>
      </c>
      <c r="Q731">
        <v>22.02</v>
      </c>
      <c r="R731">
        <v>10.58</v>
      </c>
      <c r="S731">
        <v>5.95</v>
      </c>
      <c r="T731">
        <v>0</v>
      </c>
      <c r="U731">
        <v>0</v>
      </c>
      <c r="V731">
        <v>39</v>
      </c>
      <c r="W731">
        <v>3001</v>
      </c>
      <c r="X731" t="s">
        <v>77</v>
      </c>
      <c r="Y731" t="s">
        <v>63</v>
      </c>
      <c r="AB731">
        <v>16235</v>
      </c>
      <c r="AC731">
        <v>86</v>
      </c>
      <c r="AD731">
        <v>5</v>
      </c>
      <c r="AE731" t="s">
        <v>51</v>
      </c>
      <c r="AF731">
        <v>1711412</v>
      </c>
      <c r="AG731">
        <v>16</v>
      </c>
      <c r="AH731" t="s">
        <v>47</v>
      </c>
    </row>
    <row r="732" spans="1:34" x14ac:dyDescent="0.25">
      <c r="A732">
        <v>1711385</v>
      </c>
      <c r="B732" s="1">
        <v>45533.563113425924</v>
      </c>
      <c r="C732">
        <v>10213</v>
      </c>
      <c r="D732" t="s">
        <v>80</v>
      </c>
      <c r="E732" t="s">
        <v>81</v>
      </c>
      <c r="F732">
        <v>19</v>
      </c>
      <c r="G732" t="s">
        <v>42</v>
      </c>
      <c r="H732" t="s">
        <v>35</v>
      </c>
      <c r="I732" t="s">
        <v>39</v>
      </c>
      <c r="J732" t="s">
        <v>39</v>
      </c>
      <c r="K732">
        <v>634060142</v>
      </c>
      <c r="L732">
        <v>681828416</v>
      </c>
      <c r="M732">
        <v>17</v>
      </c>
      <c r="N732" t="s">
        <v>43</v>
      </c>
      <c r="O732">
        <v>6</v>
      </c>
      <c r="P732">
        <v>0</v>
      </c>
      <c r="Q732">
        <v>18.27</v>
      </c>
      <c r="R732">
        <v>0</v>
      </c>
      <c r="S732">
        <v>14.86</v>
      </c>
      <c r="T732">
        <v>0</v>
      </c>
      <c r="U732">
        <v>0</v>
      </c>
      <c r="V732">
        <v>33</v>
      </c>
      <c r="W732">
        <v>3001</v>
      </c>
      <c r="X732" t="s">
        <v>77</v>
      </c>
      <c r="Y732" t="s">
        <v>63</v>
      </c>
      <c r="AB732">
        <v>15298</v>
      </c>
      <c r="AC732">
        <v>85</v>
      </c>
      <c r="AD732">
        <v>8</v>
      </c>
      <c r="AE732" t="s">
        <v>46</v>
      </c>
      <c r="AF732">
        <v>1711385</v>
      </c>
      <c r="AG732">
        <v>16</v>
      </c>
      <c r="AH732" t="s">
        <v>47</v>
      </c>
    </row>
    <row r="733" spans="1:34" x14ac:dyDescent="0.25">
      <c r="A733">
        <v>1711370</v>
      </c>
      <c r="B733" s="1">
        <v>45533.562777777777</v>
      </c>
      <c r="C733">
        <v>10213</v>
      </c>
      <c r="D733" t="s">
        <v>80</v>
      </c>
      <c r="E733" t="s">
        <v>81</v>
      </c>
      <c r="F733">
        <v>19</v>
      </c>
      <c r="G733" t="s">
        <v>42</v>
      </c>
      <c r="H733" t="s">
        <v>35</v>
      </c>
      <c r="I733" t="s">
        <v>39</v>
      </c>
      <c r="J733" t="s">
        <v>39</v>
      </c>
      <c r="K733">
        <v>660811694</v>
      </c>
      <c r="L733">
        <v>681828416</v>
      </c>
      <c r="M733">
        <v>17</v>
      </c>
      <c r="N733" t="s">
        <v>43</v>
      </c>
      <c r="O733">
        <v>6</v>
      </c>
      <c r="P733">
        <v>0</v>
      </c>
      <c r="Q733">
        <v>15.63</v>
      </c>
      <c r="R733">
        <v>0</v>
      </c>
      <c r="S733">
        <v>7.28</v>
      </c>
      <c r="T733">
        <v>0</v>
      </c>
      <c r="U733">
        <v>0</v>
      </c>
      <c r="V733">
        <v>23</v>
      </c>
      <c r="W733">
        <v>3001</v>
      </c>
      <c r="X733" t="s">
        <v>77</v>
      </c>
      <c r="Y733" t="s">
        <v>63</v>
      </c>
      <c r="AB733">
        <v>15297</v>
      </c>
      <c r="AC733">
        <v>85</v>
      </c>
      <c r="AD733">
        <v>9</v>
      </c>
      <c r="AE733" t="s">
        <v>46</v>
      </c>
      <c r="AF733">
        <v>1711370</v>
      </c>
      <c r="AG733">
        <v>16</v>
      </c>
      <c r="AH733" t="s">
        <v>47</v>
      </c>
    </row>
    <row r="734" spans="1:34" x14ac:dyDescent="0.25">
      <c r="A734">
        <v>1711367</v>
      </c>
      <c r="B734" s="1">
        <v>45533.562719907408</v>
      </c>
      <c r="C734">
        <v>10234</v>
      </c>
      <c r="D734" t="s">
        <v>109</v>
      </c>
      <c r="E734" t="s">
        <v>110</v>
      </c>
      <c r="F734">
        <v>19</v>
      </c>
      <c r="G734" t="s">
        <v>42</v>
      </c>
      <c r="H734" t="s">
        <v>35</v>
      </c>
      <c r="I734" t="s">
        <v>57</v>
      </c>
      <c r="J734" t="s">
        <v>39</v>
      </c>
      <c r="K734">
        <v>645564183</v>
      </c>
      <c r="L734">
        <v>681828416</v>
      </c>
      <c r="M734">
        <v>16</v>
      </c>
      <c r="N734" t="s">
        <v>54</v>
      </c>
      <c r="O734">
        <v>6</v>
      </c>
      <c r="P734">
        <v>0</v>
      </c>
      <c r="Q734">
        <v>17.95</v>
      </c>
      <c r="R734">
        <v>222.59</v>
      </c>
      <c r="S734">
        <v>22.11</v>
      </c>
      <c r="T734">
        <v>0</v>
      </c>
      <c r="U734">
        <v>0</v>
      </c>
      <c r="V734">
        <v>263</v>
      </c>
      <c r="W734">
        <v>4005</v>
      </c>
      <c r="X734" t="s">
        <v>58</v>
      </c>
      <c r="Y734" t="s">
        <v>45</v>
      </c>
      <c r="Z734" s="1">
        <v>45544.44054398148</v>
      </c>
      <c r="AA734" t="s">
        <v>109</v>
      </c>
      <c r="AB734">
        <v>16757</v>
      </c>
      <c r="AC734">
        <v>89</v>
      </c>
      <c r="AD734">
        <v>2</v>
      </c>
      <c r="AE734" t="s">
        <v>52</v>
      </c>
      <c r="AF734">
        <v>1711367</v>
      </c>
      <c r="AG734">
        <v>7</v>
      </c>
      <c r="AH734" t="s">
        <v>47</v>
      </c>
    </row>
    <row r="735" spans="1:34" x14ac:dyDescent="0.25">
      <c r="A735">
        <v>1711356</v>
      </c>
      <c r="B735" s="1">
        <v>45533.562395833331</v>
      </c>
      <c r="C735">
        <v>10234</v>
      </c>
      <c r="D735" t="s">
        <v>109</v>
      </c>
      <c r="E735" t="s">
        <v>110</v>
      </c>
      <c r="F735">
        <v>19</v>
      </c>
      <c r="G735" t="s">
        <v>42</v>
      </c>
      <c r="H735" t="s">
        <v>35</v>
      </c>
      <c r="I735" t="s">
        <v>57</v>
      </c>
      <c r="J735" t="s">
        <v>39</v>
      </c>
      <c r="K735">
        <v>657668212</v>
      </c>
      <c r="L735">
        <v>681828416</v>
      </c>
      <c r="M735">
        <v>16</v>
      </c>
      <c r="N735" t="s">
        <v>54</v>
      </c>
      <c r="O735">
        <v>6</v>
      </c>
      <c r="P735">
        <v>0</v>
      </c>
      <c r="Q735">
        <v>12.47</v>
      </c>
      <c r="R735">
        <v>2.34</v>
      </c>
      <c r="S735">
        <v>6.66</v>
      </c>
      <c r="T735">
        <v>0</v>
      </c>
      <c r="U735">
        <v>0</v>
      </c>
      <c r="V735">
        <v>21</v>
      </c>
      <c r="W735">
        <v>4001</v>
      </c>
      <c r="X735" t="s">
        <v>44</v>
      </c>
      <c r="Y735" t="s">
        <v>45</v>
      </c>
      <c r="AB735">
        <v>16304</v>
      </c>
      <c r="AC735">
        <v>86</v>
      </c>
      <c r="AD735">
        <v>3</v>
      </c>
      <c r="AE735" t="s">
        <v>51</v>
      </c>
      <c r="AF735">
        <v>1711356</v>
      </c>
      <c r="AG735">
        <v>7</v>
      </c>
      <c r="AH735" t="s">
        <v>47</v>
      </c>
    </row>
    <row r="736" spans="1:34" x14ac:dyDescent="0.25">
      <c r="A736">
        <v>1711285</v>
      </c>
      <c r="B736" s="1">
        <v>45533.561678240738</v>
      </c>
      <c r="C736">
        <v>10234</v>
      </c>
      <c r="D736" t="s">
        <v>109</v>
      </c>
      <c r="E736" t="s">
        <v>110</v>
      </c>
      <c r="F736">
        <v>19</v>
      </c>
      <c r="G736" t="s">
        <v>42</v>
      </c>
      <c r="H736" t="s">
        <v>35</v>
      </c>
      <c r="I736" t="s">
        <v>39</v>
      </c>
      <c r="J736" t="s">
        <v>39</v>
      </c>
      <c r="K736">
        <v>636350209</v>
      </c>
      <c r="L736">
        <v>681828416</v>
      </c>
      <c r="M736">
        <v>17</v>
      </c>
      <c r="N736" t="s">
        <v>43</v>
      </c>
      <c r="O736">
        <v>6</v>
      </c>
      <c r="P736">
        <v>0</v>
      </c>
      <c r="Q736">
        <v>6.36</v>
      </c>
      <c r="R736">
        <v>0</v>
      </c>
      <c r="S736">
        <v>50.08</v>
      </c>
      <c r="T736">
        <v>0</v>
      </c>
      <c r="U736">
        <v>0</v>
      </c>
      <c r="V736">
        <v>56</v>
      </c>
      <c r="W736">
        <v>4001</v>
      </c>
      <c r="X736" t="s">
        <v>44</v>
      </c>
      <c r="Y736" t="s">
        <v>45</v>
      </c>
      <c r="AB736">
        <v>18434</v>
      </c>
      <c r="AC736">
        <v>90</v>
      </c>
      <c r="AD736">
        <v>7</v>
      </c>
      <c r="AE736" t="s">
        <v>41</v>
      </c>
      <c r="AF736">
        <v>1711285</v>
      </c>
      <c r="AG736">
        <v>7</v>
      </c>
      <c r="AH736" t="s">
        <v>47</v>
      </c>
    </row>
    <row r="737" spans="1:34" x14ac:dyDescent="0.25">
      <c r="A737">
        <v>1711191</v>
      </c>
      <c r="B737" s="1">
        <v>45533.56113425926</v>
      </c>
      <c r="C737">
        <v>10234</v>
      </c>
      <c r="D737" t="s">
        <v>109</v>
      </c>
      <c r="E737" t="s">
        <v>110</v>
      </c>
      <c r="F737">
        <v>19</v>
      </c>
      <c r="G737" t="s">
        <v>42</v>
      </c>
      <c r="H737" t="s">
        <v>35</v>
      </c>
      <c r="I737" t="s">
        <v>39</v>
      </c>
      <c r="J737" t="s">
        <v>39</v>
      </c>
      <c r="K737">
        <v>665240351</v>
      </c>
      <c r="L737">
        <v>681828416</v>
      </c>
      <c r="M737">
        <v>19</v>
      </c>
      <c r="N737" t="s">
        <v>48</v>
      </c>
      <c r="O737">
        <v>6</v>
      </c>
      <c r="P737">
        <v>0</v>
      </c>
      <c r="Q737">
        <v>25.38</v>
      </c>
      <c r="R737">
        <v>0</v>
      </c>
      <c r="S737">
        <v>15.22</v>
      </c>
      <c r="T737">
        <v>0</v>
      </c>
      <c r="U737">
        <v>0</v>
      </c>
      <c r="V737">
        <v>41</v>
      </c>
      <c r="W737">
        <v>4001</v>
      </c>
      <c r="X737" t="s">
        <v>44</v>
      </c>
      <c r="Y737" t="s">
        <v>45</v>
      </c>
      <c r="AB737">
        <v>14522</v>
      </c>
      <c r="AC737">
        <v>84</v>
      </c>
      <c r="AD737">
        <v>9</v>
      </c>
      <c r="AE737" t="s">
        <v>86</v>
      </c>
      <c r="AF737">
        <v>1711191</v>
      </c>
      <c r="AG737">
        <v>7</v>
      </c>
      <c r="AH737" t="s">
        <v>47</v>
      </c>
    </row>
    <row r="738" spans="1:34" x14ac:dyDescent="0.25">
      <c r="A738">
        <v>1711129</v>
      </c>
      <c r="B738" s="1">
        <v>45533.559988425928</v>
      </c>
      <c r="C738">
        <v>10234</v>
      </c>
      <c r="D738" t="s">
        <v>109</v>
      </c>
      <c r="E738" t="s">
        <v>110</v>
      </c>
      <c r="F738">
        <v>19</v>
      </c>
      <c r="G738" t="s">
        <v>42</v>
      </c>
      <c r="H738" t="s">
        <v>35</v>
      </c>
      <c r="I738" t="s">
        <v>57</v>
      </c>
      <c r="J738" t="s">
        <v>39</v>
      </c>
      <c r="K738">
        <v>636685506</v>
      </c>
      <c r="L738">
        <v>681828416</v>
      </c>
      <c r="M738">
        <v>16</v>
      </c>
      <c r="N738" t="s">
        <v>54</v>
      </c>
      <c r="O738">
        <v>6</v>
      </c>
      <c r="P738">
        <v>0</v>
      </c>
      <c r="Q738">
        <v>10.63</v>
      </c>
      <c r="R738">
        <v>74.27</v>
      </c>
      <c r="S738">
        <v>8.19</v>
      </c>
      <c r="T738">
        <v>0</v>
      </c>
      <c r="U738">
        <v>0</v>
      </c>
      <c r="V738">
        <v>93</v>
      </c>
      <c r="W738">
        <v>2007</v>
      </c>
      <c r="X738" t="s">
        <v>55</v>
      </c>
      <c r="Y738" t="s">
        <v>56</v>
      </c>
      <c r="AB738">
        <v>15443</v>
      </c>
      <c r="AC738">
        <v>85</v>
      </c>
      <c r="AD738">
        <v>3</v>
      </c>
      <c r="AE738" t="s">
        <v>46</v>
      </c>
      <c r="AF738">
        <v>1711129</v>
      </c>
      <c r="AG738">
        <v>7</v>
      </c>
      <c r="AH738" t="s">
        <v>47</v>
      </c>
    </row>
    <row r="739" spans="1:34" x14ac:dyDescent="0.25">
      <c r="A739">
        <v>1711109</v>
      </c>
      <c r="B739" s="1">
        <v>45533.559571759259</v>
      </c>
      <c r="C739">
        <v>10234</v>
      </c>
      <c r="D739" t="s">
        <v>109</v>
      </c>
      <c r="E739" t="s">
        <v>110</v>
      </c>
      <c r="F739">
        <v>19</v>
      </c>
      <c r="G739" t="s">
        <v>42</v>
      </c>
      <c r="H739" t="s">
        <v>35</v>
      </c>
      <c r="I739" t="s">
        <v>39</v>
      </c>
      <c r="J739" t="s">
        <v>39</v>
      </c>
      <c r="K739">
        <v>617468754</v>
      </c>
      <c r="L739">
        <v>681828416</v>
      </c>
      <c r="M739">
        <v>19</v>
      </c>
      <c r="N739" t="s">
        <v>48</v>
      </c>
      <c r="O739">
        <v>6</v>
      </c>
      <c r="P739">
        <v>0</v>
      </c>
      <c r="Q739">
        <v>25.19</v>
      </c>
      <c r="R739">
        <v>0</v>
      </c>
      <c r="S739">
        <v>4.63</v>
      </c>
      <c r="T739">
        <v>0</v>
      </c>
      <c r="U739">
        <v>0</v>
      </c>
      <c r="V739">
        <v>30</v>
      </c>
      <c r="W739">
        <v>4001</v>
      </c>
      <c r="X739" t="s">
        <v>44</v>
      </c>
      <c r="Y739" t="s">
        <v>45</v>
      </c>
      <c r="AB739">
        <v>15296</v>
      </c>
      <c r="AC739">
        <v>85</v>
      </c>
      <c r="AD739">
        <v>9</v>
      </c>
      <c r="AE739" t="s">
        <v>46</v>
      </c>
      <c r="AF739">
        <v>1711109</v>
      </c>
      <c r="AG739">
        <v>7</v>
      </c>
      <c r="AH739" t="s">
        <v>47</v>
      </c>
    </row>
    <row r="740" spans="1:34" x14ac:dyDescent="0.25">
      <c r="A740">
        <v>1711100</v>
      </c>
      <c r="B740" s="1">
        <v>45533.559282407405</v>
      </c>
      <c r="C740">
        <v>10234</v>
      </c>
      <c r="D740" t="s">
        <v>109</v>
      </c>
      <c r="E740" t="s">
        <v>110</v>
      </c>
      <c r="F740">
        <v>19</v>
      </c>
      <c r="G740" t="s">
        <v>42</v>
      </c>
      <c r="H740" t="s">
        <v>35</v>
      </c>
      <c r="I740" t="s">
        <v>57</v>
      </c>
      <c r="J740" t="s">
        <v>39</v>
      </c>
      <c r="K740">
        <v>680746285</v>
      </c>
      <c r="L740">
        <v>681828416</v>
      </c>
      <c r="M740">
        <v>16</v>
      </c>
      <c r="N740" t="s">
        <v>54</v>
      </c>
      <c r="O740">
        <v>6</v>
      </c>
      <c r="P740">
        <v>0</v>
      </c>
      <c r="Q740">
        <v>10.47</v>
      </c>
      <c r="R740">
        <v>2.67</v>
      </c>
      <c r="S740">
        <v>5.91</v>
      </c>
      <c r="T740">
        <v>0</v>
      </c>
      <c r="U740">
        <v>0</v>
      </c>
      <c r="V740">
        <v>19</v>
      </c>
      <c r="W740">
        <v>4001</v>
      </c>
      <c r="X740" t="s">
        <v>44</v>
      </c>
      <c r="Y740" t="s">
        <v>45</v>
      </c>
      <c r="AB740">
        <v>16786</v>
      </c>
      <c r="AC740">
        <v>89</v>
      </c>
      <c r="AD740">
        <v>2</v>
      </c>
      <c r="AE740" t="s">
        <v>52</v>
      </c>
      <c r="AF740">
        <v>1711100</v>
      </c>
      <c r="AG740">
        <v>7</v>
      </c>
      <c r="AH740" t="s">
        <v>47</v>
      </c>
    </row>
    <row r="741" spans="1:34" x14ac:dyDescent="0.25">
      <c r="A741">
        <v>1711096</v>
      </c>
      <c r="B741" s="1">
        <v>45533.559016203704</v>
      </c>
      <c r="C741">
        <v>10234</v>
      </c>
      <c r="D741" t="s">
        <v>109</v>
      </c>
      <c r="E741" t="s">
        <v>110</v>
      </c>
      <c r="F741">
        <v>19</v>
      </c>
      <c r="G741" t="s">
        <v>42</v>
      </c>
      <c r="H741" t="s">
        <v>35</v>
      </c>
      <c r="I741" t="s">
        <v>39</v>
      </c>
      <c r="J741" t="s">
        <v>39</v>
      </c>
      <c r="K741">
        <v>686666907</v>
      </c>
      <c r="L741">
        <v>681828416</v>
      </c>
      <c r="M741">
        <v>19</v>
      </c>
      <c r="N741" t="s">
        <v>49</v>
      </c>
      <c r="O741">
        <v>6</v>
      </c>
      <c r="P741">
        <v>0</v>
      </c>
      <c r="Q741">
        <v>7.17</v>
      </c>
      <c r="R741">
        <v>0</v>
      </c>
      <c r="S741">
        <v>10.42</v>
      </c>
      <c r="T741">
        <v>0</v>
      </c>
      <c r="U741">
        <v>0</v>
      </c>
      <c r="V741">
        <v>18</v>
      </c>
      <c r="W741">
        <v>4001</v>
      </c>
      <c r="X741" t="s">
        <v>44</v>
      </c>
      <c r="Y741" t="s">
        <v>45</v>
      </c>
      <c r="AB741">
        <v>16234</v>
      </c>
      <c r="AC741">
        <v>86</v>
      </c>
      <c r="AD741">
        <v>5</v>
      </c>
      <c r="AE741" t="s">
        <v>51</v>
      </c>
      <c r="AF741">
        <v>1711096</v>
      </c>
      <c r="AG741">
        <v>7</v>
      </c>
      <c r="AH741" t="s">
        <v>47</v>
      </c>
    </row>
    <row r="742" spans="1:34" x14ac:dyDescent="0.25">
      <c r="A742">
        <v>1711084</v>
      </c>
      <c r="B742" s="1">
        <v>45533.558530092596</v>
      </c>
      <c r="C742">
        <v>10213</v>
      </c>
      <c r="D742" t="s">
        <v>80</v>
      </c>
      <c r="E742" t="s">
        <v>81</v>
      </c>
      <c r="F742">
        <v>19</v>
      </c>
      <c r="G742" t="s">
        <v>42</v>
      </c>
      <c r="H742" t="s">
        <v>35</v>
      </c>
      <c r="I742" t="s">
        <v>39</v>
      </c>
      <c r="J742" t="s">
        <v>39</v>
      </c>
      <c r="K742">
        <v>662021594</v>
      </c>
      <c r="L742">
        <v>681828416</v>
      </c>
      <c r="M742">
        <v>19</v>
      </c>
      <c r="N742" t="s">
        <v>48</v>
      </c>
      <c r="O742">
        <v>6</v>
      </c>
      <c r="P742">
        <v>0</v>
      </c>
      <c r="Q742">
        <v>25.34</v>
      </c>
      <c r="R742">
        <v>0</v>
      </c>
      <c r="S742">
        <v>20.83</v>
      </c>
      <c r="T742">
        <v>0</v>
      </c>
      <c r="U742">
        <v>0</v>
      </c>
      <c r="V742">
        <v>46</v>
      </c>
      <c r="W742">
        <v>3001</v>
      </c>
      <c r="X742" t="s">
        <v>77</v>
      </c>
      <c r="Y742" t="s">
        <v>63</v>
      </c>
      <c r="AB742">
        <v>18429</v>
      </c>
      <c r="AC742">
        <v>90</v>
      </c>
      <c r="AD742">
        <v>5</v>
      </c>
      <c r="AE742" t="s">
        <v>41</v>
      </c>
      <c r="AF742">
        <v>1711084</v>
      </c>
      <c r="AG742">
        <v>16</v>
      </c>
      <c r="AH742" t="s">
        <v>47</v>
      </c>
    </row>
    <row r="743" spans="1:34" x14ac:dyDescent="0.25">
      <c r="A743">
        <v>1711075</v>
      </c>
      <c r="B743" s="1">
        <v>45533.558321759258</v>
      </c>
      <c r="C743">
        <v>10234</v>
      </c>
      <c r="D743" t="s">
        <v>109</v>
      </c>
      <c r="E743" t="s">
        <v>110</v>
      </c>
      <c r="F743">
        <v>19</v>
      </c>
      <c r="G743" t="s">
        <v>42</v>
      </c>
      <c r="H743" t="s">
        <v>35</v>
      </c>
      <c r="I743" t="s">
        <v>39</v>
      </c>
      <c r="J743" t="s">
        <v>39</v>
      </c>
      <c r="K743">
        <v>633649584</v>
      </c>
      <c r="L743">
        <v>681828416</v>
      </c>
      <c r="M743">
        <v>19</v>
      </c>
      <c r="N743" t="s">
        <v>48</v>
      </c>
      <c r="O743">
        <v>6</v>
      </c>
      <c r="P743">
        <v>0</v>
      </c>
      <c r="Q743">
        <v>25.28</v>
      </c>
      <c r="R743">
        <v>0</v>
      </c>
      <c r="S743">
        <v>28.69</v>
      </c>
      <c r="T743">
        <v>0</v>
      </c>
      <c r="U743">
        <v>0</v>
      </c>
      <c r="V743">
        <v>54</v>
      </c>
      <c r="W743">
        <v>4001</v>
      </c>
      <c r="X743" t="s">
        <v>44</v>
      </c>
      <c r="Y743" t="s">
        <v>45</v>
      </c>
      <c r="AB743">
        <v>15295</v>
      </c>
      <c r="AC743">
        <v>85</v>
      </c>
      <c r="AD743">
        <v>9</v>
      </c>
      <c r="AE743" t="s">
        <v>46</v>
      </c>
      <c r="AF743">
        <v>1711075</v>
      </c>
      <c r="AG743">
        <v>7</v>
      </c>
      <c r="AH743" t="s">
        <v>47</v>
      </c>
    </row>
    <row r="744" spans="1:34" x14ac:dyDescent="0.25">
      <c r="A744">
        <v>1711010</v>
      </c>
      <c r="B744" s="1">
        <v>45533.557291666664</v>
      </c>
      <c r="C744">
        <v>10213</v>
      </c>
      <c r="D744" t="s">
        <v>80</v>
      </c>
      <c r="E744" t="s">
        <v>81</v>
      </c>
      <c r="F744">
        <v>19</v>
      </c>
      <c r="G744" t="s">
        <v>42</v>
      </c>
      <c r="H744" t="s">
        <v>35</v>
      </c>
      <c r="I744" t="s">
        <v>39</v>
      </c>
      <c r="J744" t="s">
        <v>39</v>
      </c>
      <c r="K744">
        <v>624424355</v>
      </c>
      <c r="L744">
        <v>681828416</v>
      </c>
      <c r="M744">
        <v>19</v>
      </c>
      <c r="N744" t="s">
        <v>48</v>
      </c>
      <c r="O744">
        <v>6</v>
      </c>
      <c r="P744">
        <v>0</v>
      </c>
      <c r="Q744">
        <v>25.22</v>
      </c>
      <c r="R744">
        <v>0</v>
      </c>
      <c r="S744">
        <v>75.63</v>
      </c>
      <c r="T744">
        <v>0</v>
      </c>
      <c r="U744">
        <v>0</v>
      </c>
      <c r="V744">
        <v>101</v>
      </c>
      <c r="W744">
        <v>3001</v>
      </c>
      <c r="X744" t="s">
        <v>77</v>
      </c>
      <c r="Y744" t="s">
        <v>63</v>
      </c>
      <c r="AB744">
        <v>15292</v>
      </c>
      <c r="AC744">
        <v>85</v>
      </c>
      <c r="AD744">
        <v>8</v>
      </c>
      <c r="AE744" t="s">
        <v>46</v>
      </c>
      <c r="AF744">
        <v>1711010</v>
      </c>
      <c r="AG744">
        <v>16</v>
      </c>
      <c r="AH744" t="s">
        <v>47</v>
      </c>
    </row>
    <row r="745" spans="1:34" x14ac:dyDescent="0.25">
      <c r="A745">
        <v>1710909</v>
      </c>
      <c r="B745" s="1">
        <v>45533.55636574074</v>
      </c>
      <c r="F745">
        <v>19</v>
      </c>
      <c r="G745" t="s">
        <v>34</v>
      </c>
      <c r="H745" t="s">
        <v>35</v>
      </c>
      <c r="I745" t="s">
        <v>36</v>
      </c>
      <c r="J745" t="s">
        <v>39</v>
      </c>
      <c r="K745">
        <v>622319115</v>
      </c>
      <c r="L745">
        <v>920190530</v>
      </c>
      <c r="M745">
        <v>10164</v>
      </c>
      <c r="N745" t="s">
        <v>40</v>
      </c>
      <c r="O745">
        <v>0</v>
      </c>
      <c r="P745">
        <v>3.62</v>
      </c>
      <c r="Q745">
        <v>0.61</v>
      </c>
      <c r="R745">
        <v>0</v>
      </c>
      <c r="S745">
        <v>0</v>
      </c>
      <c r="T745">
        <v>0</v>
      </c>
      <c r="U745">
        <v>0</v>
      </c>
      <c r="V745">
        <v>4</v>
      </c>
      <c r="W745">
        <v>-10164</v>
      </c>
      <c r="X745" t="s">
        <v>40</v>
      </c>
      <c r="AB745">
        <v>17165</v>
      </c>
      <c r="AC745">
        <v>89</v>
      </c>
      <c r="AD745">
        <v>6</v>
      </c>
      <c r="AE745" t="s">
        <v>52</v>
      </c>
      <c r="AF745">
        <v>1710909</v>
      </c>
      <c r="AG745">
        <v>0</v>
      </c>
    </row>
    <row r="746" spans="1:34" x14ac:dyDescent="0.25">
      <c r="A746">
        <v>1710879</v>
      </c>
      <c r="B746" s="1">
        <v>45533.555972222224</v>
      </c>
      <c r="C746">
        <v>10234</v>
      </c>
      <c r="D746" t="s">
        <v>109</v>
      </c>
      <c r="E746" t="s">
        <v>110</v>
      </c>
      <c r="F746">
        <v>19</v>
      </c>
      <c r="G746" t="s">
        <v>42</v>
      </c>
      <c r="H746" t="s">
        <v>35</v>
      </c>
      <c r="I746" t="s">
        <v>39</v>
      </c>
      <c r="J746" t="s">
        <v>39</v>
      </c>
      <c r="K746">
        <v>692408146</v>
      </c>
      <c r="L746">
        <v>681828416</v>
      </c>
      <c r="M746">
        <v>16</v>
      </c>
      <c r="N746" t="s">
        <v>54</v>
      </c>
      <c r="O746">
        <v>6</v>
      </c>
      <c r="P746">
        <v>0</v>
      </c>
      <c r="Q746">
        <v>23.84</v>
      </c>
      <c r="R746">
        <v>65.81</v>
      </c>
      <c r="S746">
        <v>107.73</v>
      </c>
      <c r="T746">
        <v>0</v>
      </c>
      <c r="U746">
        <v>0</v>
      </c>
      <c r="V746">
        <v>197</v>
      </c>
      <c r="W746">
        <v>2005</v>
      </c>
      <c r="X746" t="s">
        <v>67</v>
      </c>
      <c r="Y746" t="s">
        <v>56</v>
      </c>
      <c r="AB746">
        <v>18428</v>
      </c>
      <c r="AC746">
        <v>90</v>
      </c>
      <c r="AD746">
        <v>5</v>
      </c>
      <c r="AE746" t="s">
        <v>41</v>
      </c>
      <c r="AF746">
        <v>1710879</v>
      </c>
      <c r="AG746">
        <v>7</v>
      </c>
      <c r="AH746" t="s">
        <v>47</v>
      </c>
    </row>
    <row r="747" spans="1:34" x14ac:dyDescent="0.25">
      <c r="A747">
        <v>1710851</v>
      </c>
      <c r="B747" s="1">
        <v>45533.55568287037</v>
      </c>
      <c r="C747">
        <v>10213</v>
      </c>
      <c r="D747" t="s">
        <v>80</v>
      </c>
      <c r="E747" t="s">
        <v>81</v>
      </c>
      <c r="F747">
        <v>19</v>
      </c>
      <c r="G747" t="s">
        <v>42</v>
      </c>
      <c r="H747" t="s">
        <v>35</v>
      </c>
      <c r="I747" t="s">
        <v>39</v>
      </c>
      <c r="J747" t="s">
        <v>39</v>
      </c>
      <c r="K747">
        <v>634201532</v>
      </c>
      <c r="L747">
        <v>681828416</v>
      </c>
      <c r="M747">
        <v>16</v>
      </c>
      <c r="N747" t="s">
        <v>54</v>
      </c>
      <c r="O747">
        <v>6</v>
      </c>
      <c r="P747">
        <v>0</v>
      </c>
      <c r="Q747">
        <v>16.190000000000001</v>
      </c>
      <c r="R747">
        <v>80.03</v>
      </c>
      <c r="S747">
        <v>36.81</v>
      </c>
      <c r="T747">
        <v>0</v>
      </c>
      <c r="U747">
        <v>0</v>
      </c>
      <c r="V747">
        <v>133</v>
      </c>
      <c r="W747">
        <v>2007</v>
      </c>
      <c r="X747" t="s">
        <v>55</v>
      </c>
      <c r="Y747" t="s">
        <v>56</v>
      </c>
      <c r="AB747">
        <v>14517</v>
      </c>
      <c r="AC747">
        <v>84</v>
      </c>
      <c r="AD747">
        <v>10</v>
      </c>
      <c r="AE747" t="s">
        <v>86</v>
      </c>
      <c r="AF747">
        <v>1710755</v>
      </c>
      <c r="AG747">
        <v>16</v>
      </c>
      <c r="AH747" t="s">
        <v>47</v>
      </c>
    </row>
    <row r="748" spans="1:34" x14ac:dyDescent="0.25">
      <c r="A748">
        <v>1710814</v>
      </c>
      <c r="B748" s="1">
        <v>45533.555393518516</v>
      </c>
      <c r="C748">
        <v>10234</v>
      </c>
      <c r="D748" t="s">
        <v>109</v>
      </c>
      <c r="E748" t="s">
        <v>110</v>
      </c>
      <c r="F748">
        <v>19</v>
      </c>
      <c r="G748" t="s">
        <v>42</v>
      </c>
      <c r="H748" t="s">
        <v>35</v>
      </c>
      <c r="I748" t="s">
        <v>57</v>
      </c>
      <c r="J748" t="s">
        <v>39</v>
      </c>
      <c r="K748">
        <v>685820762</v>
      </c>
      <c r="L748">
        <v>681828416</v>
      </c>
      <c r="M748">
        <v>19</v>
      </c>
      <c r="N748" t="s">
        <v>48</v>
      </c>
      <c r="O748">
        <v>6</v>
      </c>
      <c r="P748">
        <v>0</v>
      </c>
      <c r="Q748">
        <v>30.25</v>
      </c>
      <c r="R748">
        <v>0</v>
      </c>
      <c r="S748">
        <v>12.77</v>
      </c>
      <c r="T748">
        <v>0</v>
      </c>
      <c r="U748">
        <v>0</v>
      </c>
      <c r="V748">
        <v>43</v>
      </c>
      <c r="W748">
        <v>4001</v>
      </c>
      <c r="X748" t="s">
        <v>44</v>
      </c>
      <c r="Y748" t="s">
        <v>45</v>
      </c>
      <c r="AB748">
        <v>15685</v>
      </c>
      <c r="AC748">
        <v>86</v>
      </c>
      <c r="AD748">
        <v>3</v>
      </c>
      <c r="AE748" t="s">
        <v>51</v>
      </c>
      <c r="AF748">
        <v>1710814</v>
      </c>
      <c r="AG748">
        <v>7</v>
      </c>
      <c r="AH748" t="s">
        <v>47</v>
      </c>
    </row>
    <row r="749" spans="1:34" x14ac:dyDescent="0.25">
      <c r="A749">
        <v>1710755</v>
      </c>
      <c r="B749" s="1">
        <v>45533.55505787037</v>
      </c>
      <c r="C749">
        <v>10213</v>
      </c>
      <c r="D749" t="s">
        <v>80</v>
      </c>
      <c r="E749" t="s">
        <v>81</v>
      </c>
      <c r="F749">
        <v>19</v>
      </c>
      <c r="G749" t="s">
        <v>42</v>
      </c>
      <c r="H749" t="s">
        <v>35</v>
      </c>
      <c r="I749" t="s">
        <v>39</v>
      </c>
      <c r="J749" t="s">
        <v>39</v>
      </c>
      <c r="K749">
        <v>631876144</v>
      </c>
      <c r="L749">
        <v>681828416</v>
      </c>
      <c r="M749">
        <v>16</v>
      </c>
      <c r="N749" t="s">
        <v>54</v>
      </c>
      <c r="O749">
        <v>6</v>
      </c>
      <c r="P749">
        <v>0</v>
      </c>
      <c r="Q749">
        <v>19.03</v>
      </c>
      <c r="R749">
        <v>26.84</v>
      </c>
      <c r="S749">
        <v>7.81</v>
      </c>
      <c r="T749">
        <v>0</v>
      </c>
      <c r="U749">
        <v>0</v>
      </c>
      <c r="V749">
        <v>54</v>
      </c>
      <c r="W749">
        <v>-99</v>
      </c>
      <c r="X749" t="s">
        <v>59</v>
      </c>
      <c r="AB749">
        <v>14517</v>
      </c>
      <c r="AC749">
        <v>84</v>
      </c>
      <c r="AD749">
        <v>9</v>
      </c>
      <c r="AE749" t="s">
        <v>86</v>
      </c>
      <c r="AF749">
        <v>1710755</v>
      </c>
      <c r="AG749">
        <v>16</v>
      </c>
      <c r="AH749" t="s">
        <v>47</v>
      </c>
    </row>
    <row r="750" spans="1:34" x14ac:dyDescent="0.25">
      <c r="A750">
        <v>1710732</v>
      </c>
      <c r="B750" s="1">
        <v>45533.554583333331</v>
      </c>
      <c r="C750">
        <v>10213</v>
      </c>
      <c r="D750" t="s">
        <v>80</v>
      </c>
      <c r="E750" t="s">
        <v>81</v>
      </c>
      <c r="F750">
        <v>19</v>
      </c>
      <c r="G750" t="s">
        <v>42</v>
      </c>
      <c r="H750" t="s">
        <v>35</v>
      </c>
      <c r="I750" t="s">
        <v>39</v>
      </c>
      <c r="J750" t="s">
        <v>39</v>
      </c>
      <c r="K750">
        <v>637483895</v>
      </c>
      <c r="L750">
        <v>681828416</v>
      </c>
      <c r="M750">
        <v>19</v>
      </c>
      <c r="N750" t="s">
        <v>48</v>
      </c>
      <c r="O750">
        <v>6</v>
      </c>
      <c r="P750">
        <v>0</v>
      </c>
      <c r="Q750">
        <v>25.2</v>
      </c>
      <c r="R750">
        <v>0</v>
      </c>
      <c r="S750">
        <v>10.56</v>
      </c>
      <c r="T750">
        <v>0</v>
      </c>
      <c r="U750">
        <v>0</v>
      </c>
      <c r="V750">
        <v>36</v>
      </c>
      <c r="W750">
        <v>3001</v>
      </c>
      <c r="X750" t="s">
        <v>77</v>
      </c>
      <c r="Y750" t="s">
        <v>63</v>
      </c>
      <c r="AB750">
        <v>16232</v>
      </c>
      <c r="AC750">
        <v>86</v>
      </c>
      <c r="AD750">
        <v>5</v>
      </c>
      <c r="AE750" t="s">
        <v>51</v>
      </c>
      <c r="AF750">
        <v>1710732</v>
      </c>
      <c r="AG750">
        <v>16</v>
      </c>
      <c r="AH750" t="s">
        <v>47</v>
      </c>
    </row>
    <row r="751" spans="1:34" x14ac:dyDescent="0.25">
      <c r="A751">
        <v>1710728</v>
      </c>
      <c r="B751" s="1">
        <v>45533.554513888892</v>
      </c>
      <c r="C751">
        <v>10234</v>
      </c>
      <c r="D751" t="s">
        <v>109</v>
      </c>
      <c r="E751" t="s">
        <v>110</v>
      </c>
      <c r="F751">
        <v>19</v>
      </c>
      <c r="G751" t="s">
        <v>42</v>
      </c>
      <c r="H751" t="s">
        <v>35</v>
      </c>
      <c r="I751" t="s">
        <v>39</v>
      </c>
      <c r="J751" t="s">
        <v>39</v>
      </c>
      <c r="K751">
        <v>659272293</v>
      </c>
      <c r="L751">
        <v>681828416</v>
      </c>
      <c r="M751">
        <v>19</v>
      </c>
      <c r="N751" t="s">
        <v>48</v>
      </c>
      <c r="O751">
        <v>6</v>
      </c>
      <c r="P751">
        <v>0</v>
      </c>
      <c r="Q751">
        <v>25.19</v>
      </c>
      <c r="R751">
        <v>0</v>
      </c>
      <c r="S751">
        <v>45.13</v>
      </c>
      <c r="T751">
        <v>0</v>
      </c>
      <c r="U751">
        <v>0</v>
      </c>
      <c r="V751">
        <v>70</v>
      </c>
      <c r="W751">
        <v>4001</v>
      </c>
      <c r="X751" t="s">
        <v>44</v>
      </c>
      <c r="Y751" t="s">
        <v>45</v>
      </c>
      <c r="AB751">
        <v>17198</v>
      </c>
      <c r="AC751">
        <v>89</v>
      </c>
      <c r="AD751">
        <v>5</v>
      </c>
      <c r="AE751" t="s">
        <v>52</v>
      </c>
      <c r="AF751">
        <v>1710728</v>
      </c>
      <c r="AG751">
        <v>7</v>
      </c>
      <c r="AH751" t="s">
        <v>47</v>
      </c>
    </row>
    <row r="752" spans="1:34" x14ac:dyDescent="0.25">
      <c r="A752">
        <v>1710717</v>
      </c>
      <c r="B752" s="1">
        <v>45533.554224537038</v>
      </c>
      <c r="C752">
        <v>10213</v>
      </c>
      <c r="D752" t="s">
        <v>80</v>
      </c>
      <c r="E752" t="s">
        <v>81</v>
      </c>
      <c r="F752">
        <v>19</v>
      </c>
      <c r="G752" t="s">
        <v>42</v>
      </c>
      <c r="H752" t="s">
        <v>35</v>
      </c>
      <c r="I752" t="s">
        <v>39</v>
      </c>
      <c r="J752" t="s">
        <v>39</v>
      </c>
      <c r="K752">
        <v>607535717</v>
      </c>
      <c r="L752">
        <v>681828416</v>
      </c>
      <c r="M752">
        <v>19</v>
      </c>
      <c r="N752" t="s">
        <v>48</v>
      </c>
      <c r="O752">
        <v>6</v>
      </c>
      <c r="P752">
        <v>0</v>
      </c>
      <c r="Q752">
        <v>15.92</v>
      </c>
      <c r="R752">
        <v>0</v>
      </c>
      <c r="S752">
        <v>8.58</v>
      </c>
      <c r="T752">
        <v>0</v>
      </c>
      <c r="U752">
        <v>0</v>
      </c>
      <c r="V752">
        <v>25</v>
      </c>
      <c r="W752">
        <v>3001</v>
      </c>
      <c r="X752" t="s">
        <v>77</v>
      </c>
      <c r="Y752" t="s">
        <v>63</v>
      </c>
      <c r="AB752">
        <v>17194</v>
      </c>
      <c r="AC752">
        <v>89</v>
      </c>
      <c r="AD752">
        <v>5</v>
      </c>
      <c r="AE752" t="s">
        <v>52</v>
      </c>
      <c r="AF752">
        <v>1710717</v>
      </c>
      <c r="AG752">
        <v>16</v>
      </c>
      <c r="AH752" t="s">
        <v>47</v>
      </c>
    </row>
    <row r="753" spans="1:34" x14ac:dyDescent="0.25">
      <c r="A753">
        <v>1710709</v>
      </c>
      <c r="B753" s="1">
        <v>45533.554016203707</v>
      </c>
      <c r="C753">
        <v>10234</v>
      </c>
      <c r="D753" t="s">
        <v>109</v>
      </c>
      <c r="E753" t="s">
        <v>110</v>
      </c>
      <c r="F753">
        <v>19</v>
      </c>
      <c r="G753" t="s">
        <v>42</v>
      </c>
      <c r="H753" t="s">
        <v>35</v>
      </c>
      <c r="I753" t="s">
        <v>57</v>
      </c>
      <c r="J753" t="s">
        <v>39</v>
      </c>
      <c r="K753">
        <v>653617511</v>
      </c>
      <c r="L753">
        <v>681828416</v>
      </c>
      <c r="M753">
        <v>19</v>
      </c>
      <c r="N753" t="s">
        <v>48</v>
      </c>
      <c r="O753">
        <v>6</v>
      </c>
      <c r="P753">
        <v>0</v>
      </c>
      <c r="Q753">
        <v>30.2</v>
      </c>
      <c r="R753">
        <v>0</v>
      </c>
      <c r="S753">
        <v>6.11</v>
      </c>
      <c r="T753">
        <v>0</v>
      </c>
      <c r="U753">
        <v>0</v>
      </c>
      <c r="V753">
        <v>36</v>
      </c>
      <c r="W753">
        <v>4001</v>
      </c>
      <c r="X753" t="s">
        <v>44</v>
      </c>
      <c r="Y753" t="s">
        <v>45</v>
      </c>
      <c r="AB753">
        <v>16967</v>
      </c>
      <c r="AC753">
        <v>89</v>
      </c>
      <c r="AD753">
        <v>3</v>
      </c>
      <c r="AE753" t="s">
        <v>52</v>
      </c>
      <c r="AF753">
        <v>1710709</v>
      </c>
      <c r="AG753">
        <v>7</v>
      </c>
      <c r="AH753" t="s">
        <v>47</v>
      </c>
    </row>
    <row r="754" spans="1:34" x14ac:dyDescent="0.25">
      <c r="A754">
        <v>1710680</v>
      </c>
      <c r="B754" s="1">
        <v>45533.553842592592</v>
      </c>
      <c r="C754">
        <v>10213</v>
      </c>
      <c r="D754" t="s">
        <v>80</v>
      </c>
      <c r="E754" t="s">
        <v>81</v>
      </c>
      <c r="F754">
        <v>19</v>
      </c>
      <c r="G754" t="s">
        <v>42</v>
      </c>
      <c r="H754" t="s">
        <v>35</v>
      </c>
      <c r="I754" t="s">
        <v>39</v>
      </c>
      <c r="J754" t="s">
        <v>39</v>
      </c>
      <c r="K754">
        <v>711738083</v>
      </c>
      <c r="L754">
        <v>681828416</v>
      </c>
      <c r="M754">
        <v>16</v>
      </c>
      <c r="N754" t="s">
        <v>54</v>
      </c>
      <c r="O754">
        <v>6</v>
      </c>
      <c r="P754">
        <v>0</v>
      </c>
      <c r="Q754">
        <v>6.09</v>
      </c>
      <c r="R754">
        <v>15.06</v>
      </c>
      <c r="S754">
        <v>5.78</v>
      </c>
      <c r="T754">
        <v>0</v>
      </c>
      <c r="U754">
        <v>0</v>
      </c>
      <c r="V754">
        <v>27</v>
      </c>
      <c r="W754">
        <v>3001</v>
      </c>
      <c r="X754" t="s">
        <v>77</v>
      </c>
      <c r="Y754" t="s">
        <v>63</v>
      </c>
      <c r="AB754">
        <v>15291</v>
      </c>
      <c r="AC754">
        <v>85</v>
      </c>
      <c r="AD754">
        <v>9</v>
      </c>
      <c r="AE754" t="s">
        <v>46</v>
      </c>
      <c r="AF754">
        <v>1710680</v>
      </c>
      <c r="AG754">
        <v>16</v>
      </c>
      <c r="AH754" t="s">
        <v>47</v>
      </c>
    </row>
    <row r="755" spans="1:34" x14ac:dyDescent="0.25">
      <c r="A755">
        <v>1710659</v>
      </c>
      <c r="B755" s="1">
        <v>45533.553333333337</v>
      </c>
      <c r="C755">
        <v>10213</v>
      </c>
      <c r="D755" t="s">
        <v>80</v>
      </c>
      <c r="E755" t="s">
        <v>81</v>
      </c>
      <c r="F755">
        <v>19</v>
      </c>
      <c r="G755" t="s">
        <v>42</v>
      </c>
      <c r="H755" t="s">
        <v>35</v>
      </c>
      <c r="I755" t="s">
        <v>39</v>
      </c>
      <c r="J755" t="s">
        <v>39</v>
      </c>
      <c r="K755">
        <v>663906360</v>
      </c>
      <c r="L755">
        <v>681828416</v>
      </c>
      <c r="M755">
        <v>19</v>
      </c>
      <c r="N755" t="s">
        <v>48</v>
      </c>
      <c r="O755">
        <v>6</v>
      </c>
      <c r="P755">
        <v>0</v>
      </c>
      <c r="Q755">
        <v>25.19</v>
      </c>
      <c r="R755">
        <v>0</v>
      </c>
      <c r="S755">
        <v>12.78</v>
      </c>
      <c r="T755">
        <v>0</v>
      </c>
      <c r="U755">
        <v>0</v>
      </c>
      <c r="V755">
        <v>38</v>
      </c>
      <c r="W755">
        <v>3001</v>
      </c>
      <c r="X755" t="s">
        <v>77</v>
      </c>
      <c r="Y755" t="s">
        <v>63</v>
      </c>
      <c r="AB755">
        <v>17186</v>
      </c>
      <c r="AC755">
        <v>89</v>
      </c>
      <c r="AD755">
        <v>5</v>
      </c>
      <c r="AE755" t="s">
        <v>52</v>
      </c>
      <c r="AF755">
        <v>1710659</v>
      </c>
      <c r="AG755">
        <v>16</v>
      </c>
      <c r="AH755" t="s">
        <v>47</v>
      </c>
    </row>
    <row r="756" spans="1:34" x14ac:dyDescent="0.25">
      <c r="A756">
        <v>1710617</v>
      </c>
      <c r="B756" s="1">
        <v>45533.552430555559</v>
      </c>
      <c r="C756">
        <v>10213</v>
      </c>
      <c r="D756" t="s">
        <v>80</v>
      </c>
      <c r="E756" t="s">
        <v>81</v>
      </c>
      <c r="F756">
        <v>19</v>
      </c>
      <c r="G756" t="s">
        <v>42</v>
      </c>
      <c r="H756" t="s">
        <v>35</v>
      </c>
      <c r="I756" t="s">
        <v>39</v>
      </c>
      <c r="J756" t="s">
        <v>39</v>
      </c>
      <c r="K756">
        <v>636343195</v>
      </c>
      <c r="L756">
        <v>681828416</v>
      </c>
      <c r="M756">
        <v>19</v>
      </c>
      <c r="N756" t="s">
        <v>48</v>
      </c>
      <c r="O756">
        <v>6</v>
      </c>
      <c r="P756">
        <v>0</v>
      </c>
      <c r="Q756">
        <v>14.08</v>
      </c>
      <c r="R756">
        <v>0</v>
      </c>
      <c r="S756">
        <v>57.98</v>
      </c>
      <c r="T756">
        <v>0</v>
      </c>
      <c r="U756">
        <v>0</v>
      </c>
      <c r="V756">
        <v>72</v>
      </c>
      <c r="W756">
        <v>3001</v>
      </c>
      <c r="X756" t="s">
        <v>77</v>
      </c>
      <c r="Y756" t="s">
        <v>63</v>
      </c>
      <c r="AB756">
        <v>16218</v>
      </c>
      <c r="AC756">
        <v>86</v>
      </c>
      <c r="AD756">
        <v>5</v>
      </c>
      <c r="AE756" t="s">
        <v>51</v>
      </c>
      <c r="AF756">
        <v>1710617</v>
      </c>
      <c r="AG756">
        <v>16</v>
      </c>
      <c r="AH756" t="s">
        <v>47</v>
      </c>
    </row>
    <row r="757" spans="1:34" x14ac:dyDescent="0.25">
      <c r="A757">
        <v>1710568</v>
      </c>
      <c r="B757" s="1">
        <v>45533.551111111112</v>
      </c>
      <c r="C757">
        <v>10213</v>
      </c>
      <c r="D757" t="s">
        <v>80</v>
      </c>
      <c r="E757" t="s">
        <v>81</v>
      </c>
      <c r="F757">
        <v>19</v>
      </c>
      <c r="G757" t="s">
        <v>42</v>
      </c>
      <c r="H757" t="s">
        <v>35</v>
      </c>
      <c r="I757" t="s">
        <v>39</v>
      </c>
      <c r="J757" t="s">
        <v>39</v>
      </c>
      <c r="K757">
        <v>639233218</v>
      </c>
      <c r="L757">
        <v>681828416</v>
      </c>
      <c r="M757">
        <v>16</v>
      </c>
      <c r="N757" t="s">
        <v>54</v>
      </c>
      <c r="O757">
        <v>6</v>
      </c>
      <c r="P757">
        <v>0</v>
      </c>
      <c r="Q757">
        <v>21.38</v>
      </c>
      <c r="R757">
        <v>54.09</v>
      </c>
      <c r="S757">
        <v>31.66</v>
      </c>
      <c r="T757">
        <v>0</v>
      </c>
      <c r="U757">
        <v>0</v>
      </c>
      <c r="V757">
        <v>107</v>
      </c>
      <c r="W757">
        <v>2007</v>
      </c>
      <c r="X757" t="s">
        <v>55</v>
      </c>
      <c r="Y757" t="s">
        <v>56</v>
      </c>
      <c r="AB757">
        <v>16214</v>
      </c>
      <c r="AC757">
        <v>86</v>
      </c>
      <c r="AD757">
        <v>8</v>
      </c>
      <c r="AE757" t="s">
        <v>51</v>
      </c>
      <c r="AF757">
        <v>1710568</v>
      </c>
      <c r="AG757">
        <v>16</v>
      </c>
      <c r="AH757" t="s">
        <v>47</v>
      </c>
    </row>
    <row r="758" spans="1:34" x14ac:dyDescent="0.25">
      <c r="A758">
        <v>1710512</v>
      </c>
      <c r="B758" s="1">
        <v>45533.550405092596</v>
      </c>
      <c r="C758">
        <v>10213</v>
      </c>
      <c r="D758" t="s">
        <v>80</v>
      </c>
      <c r="E758" t="s">
        <v>81</v>
      </c>
      <c r="F758">
        <v>19</v>
      </c>
      <c r="G758" t="s">
        <v>42</v>
      </c>
      <c r="H758" t="s">
        <v>35</v>
      </c>
      <c r="I758" t="s">
        <v>39</v>
      </c>
      <c r="J758" t="s">
        <v>39</v>
      </c>
      <c r="K758">
        <v>665412356</v>
      </c>
      <c r="L758">
        <v>681828416</v>
      </c>
      <c r="M758">
        <v>19</v>
      </c>
      <c r="N758" t="s">
        <v>48</v>
      </c>
      <c r="O758">
        <v>6</v>
      </c>
      <c r="P758">
        <v>0</v>
      </c>
      <c r="Q758">
        <v>6.2</v>
      </c>
      <c r="R758">
        <v>0</v>
      </c>
      <c r="S758">
        <v>48.17</v>
      </c>
      <c r="T758">
        <v>0</v>
      </c>
      <c r="U758">
        <v>0</v>
      </c>
      <c r="V758">
        <v>54</v>
      </c>
      <c r="W758">
        <v>3001</v>
      </c>
      <c r="X758" t="s">
        <v>77</v>
      </c>
      <c r="Y758" t="s">
        <v>63</v>
      </c>
      <c r="AB758">
        <v>18427</v>
      </c>
      <c r="AC758">
        <v>90</v>
      </c>
      <c r="AD758">
        <v>5</v>
      </c>
      <c r="AE758" t="s">
        <v>41</v>
      </c>
      <c r="AF758">
        <v>1710512</v>
      </c>
      <c r="AG758">
        <v>16</v>
      </c>
      <c r="AH758" t="s">
        <v>47</v>
      </c>
    </row>
    <row r="759" spans="1:34" x14ac:dyDescent="0.25">
      <c r="A759">
        <v>1710472</v>
      </c>
      <c r="B759" s="1">
        <v>45533.549884259257</v>
      </c>
      <c r="C759">
        <v>10213</v>
      </c>
      <c r="D759" t="s">
        <v>80</v>
      </c>
      <c r="E759" t="s">
        <v>81</v>
      </c>
      <c r="F759">
        <v>19</v>
      </c>
      <c r="G759" t="s">
        <v>42</v>
      </c>
      <c r="H759" t="s">
        <v>35</v>
      </c>
      <c r="I759" t="s">
        <v>57</v>
      </c>
      <c r="J759" t="s">
        <v>39</v>
      </c>
      <c r="K759">
        <v>654268134</v>
      </c>
      <c r="L759">
        <v>681828416</v>
      </c>
      <c r="M759">
        <v>19</v>
      </c>
      <c r="N759" t="s">
        <v>48</v>
      </c>
      <c r="O759">
        <v>6</v>
      </c>
      <c r="P759">
        <v>0</v>
      </c>
      <c r="Q759">
        <v>30.36</v>
      </c>
      <c r="R759">
        <v>0</v>
      </c>
      <c r="S759">
        <v>8.6300000000000008</v>
      </c>
      <c r="T759">
        <v>0</v>
      </c>
      <c r="U759">
        <v>0</v>
      </c>
      <c r="V759">
        <v>39</v>
      </c>
      <c r="W759">
        <v>3001</v>
      </c>
      <c r="X759" t="s">
        <v>77</v>
      </c>
      <c r="Y759" t="s">
        <v>63</v>
      </c>
      <c r="AB759">
        <v>17762</v>
      </c>
      <c r="AC759">
        <v>90</v>
      </c>
      <c r="AD759">
        <v>6</v>
      </c>
      <c r="AE759" t="s">
        <v>41</v>
      </c>
      <c r="AF759">
        <v>1710472</v>
      </c>
      <c r="AG759">
        <v>16</v>
      </c>
      <c r="AH759" t="s">
        <v>47</v>
      </c>
    </row>
    <row r="760" spans="1:34" x14ac:dyDescent="0.25">
      <c r="A760">
        <v>1710455</v>
      </c>
      <c r="B760" s="1">
        <v>45533.549398148149</v>
      </c>
      <c r="C760">
        <v>10213</v>
      </c>
      <c r="D760" t="s">
        <v>80</v>
      </c>
      <c r="E760" t="s">
        <v>81</v>
      </c>
      <c r="F760">
        <v>19</v>
      </c>
      <c r="G760" t="s">
        <v>42</v>
      </c>
      <c r="H760" t="s">
        <v>35</v>
      </c>
      <c r="I760" t="s">
        <v>39</v>
      </c>
      <c r="J760" t="s">
        <v>39</v>
      </c>
      <c r="K760">
        <v>606418566</v>
      </c>
      <c r="L760">
        <v>681828416</v>
      </c>
      <c r="M760">
        <v>19</v>
      </c>
      <c r="N760" t="s">
        <v>48</v>
      </c>
      <c r="O760">
        <v>6</v>
      </c>
      <c r="P760">
        <v>0</v>
      </c>
      <c r="Q760">
        <v>25.44</v>
      </c>
      <c r="R760">
        <v>0</v>
      </c>
      <c r="S760">
        <v>10.53</v>
      </c>
      <c r="T760">
        <v>0</v>
      </c>
      <c r="U760">
        <v>0</v>
      </c>
      <c r="V760">
        <v>36</v>
      </c>
      <c r="W760">
        <v>3001</v>
      </c>
      <c r="X760" t="s">
        <v>77</v>
      </c>
      <c r="Y760" t="s">
        <v>63</v>
      </c>
      <c r="AB760">
        <v>17183</v>
      </c>
      <c r="AC760">
        <v>89</v>
      </c>
      <c r="AD760">
        <v>5</v>
      </c>
      <c r="AE760" t="s">
        <v>52</v>
      </c>
      <c r="AF760">
        <v>1710455</v>
      </c>
      <c r="AG760">
        <v>16</v>
      </c>
      <c r="AH760" t="s">
        <v>47</v>
      </c>
    </row>
    <row r="761" spans="1:34" x14ac:dyDescent="0.25">
      <c r="A761">
        <v>1710339</v>
      </c>
      <c r="B761" s="1">
        <v>45533.547199074077</v>
      </c>
      <c r="C761">
        <v>10213</v>
      </c>
      <c r="D761" t="s">
        <v>80</v>
      </c>
      <c r="E761" t="s">
        <v>81</v>
      </c>
      <c r="F761">
        <v>19</v>
      </c>
      <c r="G761" t="s">
        <v>42</v>
      </c>
      <c r="H761" t="s">
        <v>35</v>
      </c>
      <c r="I761" t="s">
        <v>39</v>
      </c>
      <c r="J761" t="s">
        <v>39</v>
      </c>
      <c r="K761">
        <v>698971839</v>
      </c>
      <c r="L761">
        <v>681828416</v>
      </c>
      <c r="M761">
        <v>16</v>
      </c>
      <c r="N761" t="s">
        <v>54</v>
      </c>
      <c r="O761">
        <v>6</v>
      </c>
      <c r="P761">
        <v>0</v>
      </c>
      <c r="Q761">
        <v>22.02</v>
      </c>
      <c r="R761">
        <v>154.27000000000001</v>
      </c>
      <c r="S761">
        <v>7.58</v>
      </c>
      <c r="T761">
        <v>0</v>
      </c>
      <c r="U761">
        <v>0</v>
      </c>
      <c r="V761">
        <v>184</v>
      </c>
      <c r="W761">
        <v>2007</v>
      </c>
      <c r="X761" t="s">
        <v>55</v>
      </c>
      <c r="Y761" t="s">
        <v>56</v>
      </c>
      <c r="AB761">
        <v>16208</v>
      </c>
      <c r="AC761">
        <v>86</v>
      </c>
      <c r="AD761">
        <v>6</v>
      </c>
      <c r="AE761" t="s">
        <v>51</v>
      </c>
      <c r="AF761">
        <v>1710339</v>
      </c>
      <c r="AG761">
        <v>16</v>
      </c>
      <c r="AH761" t="s">
        <v>47</v>
      </c>
    </row>
    <row r="762" spans="1:34" x14ac:dyDescent="0.25">
      <c r="A762">
        <v>1710303</v>
      </c>
      <c r="B762" s="1">
        <v>45533.546712962961</v>
      </c>
      <c r="C762">
        <v>10213</v>
      </c>
      <c r="D762" t="s">
        <v>80</v>
      </c>
      <c r="E762" t="s">
        <v>81</v>
      </c>
      <c r="F762">
        <v>19</v>
      </c>
      <c r="G762" t="s">
        <v>42</v>
      </c>
      <c r="H762" t="s">
        <v>35</v>
      </c>
      <c r="I762" t="s">
        <v>39</v>
      </c>
      <c r="J762" t="s">
        <v>39</v>
      </c>
      <c r="K762">
        <v>671160466</v>
      </c>
      <c r="L762">
        <v>681828416</v>
      </c>
      <c r="M762">
        <v>19</v>
      </c>
      <c r="N762" t="s">
        <v>48</v>
      </c>
      <c r="O762">
        <v>6</v>
      </c>
      <c r="P762">
        <v>0</v>
      </c>
      <c r="Q762">
        <v>25.23</v>
      </c>
      <c r="R762">
        <v>0</v>
      </c>
      <c r="S762">
        <v>10.220000000000001</v>
      </c>
      <c r="T762">
        <v>0</v>
      </c>
      <c r="U762">
        <v>0</v>
      </c>
      <c r="V762">
        <v>35</v>
      </c>
      <c r="W762">
        <v>3001</v>
      </c>
      <c r="X762" t="s">
        <v>77</v>
      </c>
      <c r="Y762" t="s">
        <v>63</v>
      </c>
      <c r="AB762">
        <v>17177</v>
      </c>
      <c r="AC762">
        <v>89</v>
      </c>
      <c r="AD762">
        <v>5</v>
      </c>
      <c r="AE762" t="s">
        <v>52</v>
      </c>
      <c r="AF762">
        <v>1710303</v>
      </c>
      <c r="AG762">
        <v>16</v>
      </c>
      <c r="AH762" t="s">
        <v>47</v>
      </c>
    </row>
    <row r="763" spans="1:34" x14ac:dyDescent="0.25">
      <c r="A763">
        <v>1710282</v>
      </c>
      <c r="B763" s="1">
        <v>45533.546249999999</v>
      </c>
      <c r="C763">
        <v>10213</v>
      </c>
      <c r="D763" t="s">
        <v>80</v>
      </c>
      <c r="E763" t="s">
        <v>81</v>
      </c>
      <c r="F763">
        <v>19</v>
      </c>
      <c r="G763" t="s">
        <v>42</v>
      </c>
      <c r="H763" t="s">
        <v>35</v>
      </c>
      <c r="I763" t="s">
        <v>39</v>
      </c>
      <c r="J763" t="s">
        <v>39</v>
      </c>
      <c r="K763">
        <v>698707299</v>
      </c>
      <c r="L763">
        <v>681828416</v>
      </c>
      <c r="M763">
        <v>19</v>
      </c>
      <c r="N763" t="s">
        <v>48</v>
      </c>
      <c r="O763">
        <v>6</v>
      </c>
      <c r="P763">
        <v>0</v>
      </c>
      <c r="Q763">
        <v>25.25</v>
      </c>
      <c r="R763">
        <v>0</v>
      </c>
      <c r="S763">
        <v>9.23</v>
      </c>
      <c r="T763">
        <v>0</v>
      </c>
      <c r="U763">
        <v>0</v>
      </c>
      <c r="V763">
        <v>34</v>
      </c>
      <c r="W763">
        <v>3001</v>
      </c>
      <c r="X763" t="s">
        <v>77</v>
      </c>
      <c r="Y763" t="s">
        <v>63</v>
      </c>
      <c r="AB763">
        <v>15287</v>
      </c>
      <c r="AC763">
        <v>85</v>
      </c>
      <c r="AD763">
        <v>8</v>
      </c>
      <c r="AE763" t="s">
        <v>46</v>
      </c>
      <c r="AF763">
        <v>1710282</v>
      </c>
      <c r="AG763">
        <v>16</v>
      </c>
      <c r="AH763" t="s">
        <v>47</v>
      </c>
    </row>
    <row r="764" spans="1:34" x14ac:dyDescent="0.25">
      <c r="A764">
        <v>1710043</v>
      </c>
      <c r="B764" s="1">
        <v>45533.543738425928</v>
      </c>
      <c r="C764">
        <v>10213</v>
      </c>
      <c r="D764" t="s">
        <v>80</v>
      </c>
      <c r="E764" t="s">
        <v>81</v>
      </c>
      <c r="F764">
        <v>19</v>
      </c>
      <c r="G764" t="s">
        <v>42</v>
      </c>
      <c r="H764" t="s">
        <v>35</v>
      </c>
      <c r="I764" t="s">
        <v>39</v>
      </c>
      <c r="J764" t="s">
        <v>39</v>
      </c>
      <c r="K764">
        <v>626396568</v>
      </c>
      <c r="L764">
        <v>681828416</v>
      </c>
      <c r="M764">
        <v>16</v>
      </c>
      <c r="N764" t="s">
        <v>54</v>
      </c>
      <c r="O764">
        <v>6</v>
      </c>
      <c r="P764">
        <v>0</v>
      </c>
      <c r="Q764">
        <v>15.56</v>
      </c>
      <c r="R764">
        <v>126.14</v>
      </c>
      <c r="S764">
        <v>68.27</v>
      </c>
      <c r="T764">
        <v>0</v>
      </c>
      <c r="U764">
        <v>0</v>
      </c>
      <c r="V764">
        <v>210</v>
      </c>
      <c r="W764">
        <v>2007</v>
      </c>
      <c r="X764" t="s">
        <v>55</v>
      </c>
      <c r="Y764" t="s">
        <v>56</v>
      </c>
      <c r="AB764">
        <v>14513</v>
      </c>
      <c r="AC764">
        <v>84</v>
      </c>
      <c r="AD764">
        <v>9</v>
      </c>
      <c r="AE764" t="s">
        <v>86</v>
      </c>
      <c r="AF764">
        <v>1710043</v>
      </c>
      <c r="AG764">
        <v>16</v>
      </c>
      <c r="AH764" t="s">
        <v>47</v>
      </c>
    </row>
    <row r="765" spans="1:34" x14ac:dyDescent="0.25">
      <c r="A765">
        <v>1709987</v>
      </c>
      <c r="B765" s="1">
        <v>45533.543171296296</v>
      </c>
      <c r="C765">
        <v>10213</v>
      </c>
      <c r="D765" t="s">
        <v>80</v>
      </c>
      <c r="E765" t="s">
        <v>81</v>
      </c>
      <c r="F765">
        <v>19</v>
      </c>
      <c r="G765" t="s">
        <v>42</v>
      </c>
      <c r="H765" t="s">
        <v>35</v>
      </c>
      <c r="I765" t="s">
        <v>39</v>
      </c>
      <c r="J765" t="s">
        <v>39</v>
      </c>
      <c r="K765">
        <v>670383758</v>
      </c>
      <c r="L765">
        <v>681828416</v>
      </c>
      <c r="M765">
        <v>19</v>
      </c>
      <c r="N765" t="s">
        <v>48</v>
      </c>
      <c r="O765">
        <v>6</v>
      </c>
      <c r="P765">
        <v>0</v>
      </c>
      <c r="Q765">
        <v>25.39</v>
      </c>
      <c r="R765">
        <v>0</v>
      </c>
      <c r="S765">
        <v>18.190000000000001</v>
      </c>
      <c r="T765">
        <v>0</v>
      </c>
      <c r="U765">
        <v>0</v>
      </c>
      <c r="V765">
        <v>44</v>
      </c>
      <c r="W765">
        <v>3001</v>
      </c>
      <c r="X765" t="s">
        <v>77</v>
      </c>
      <c r="Y765" t="s">
        <v>63</v>
      </c>
      <c r="AB765">
        <v>16203</v>
      </c>
      <c r="AC765">
        <v>86</v>
      </c>
      <c r="AD765">
        <v>5</v>
      </c>
      <c r="AE765" t="s">
        <v>51</v>
      </c>
      <c r="AF765">
        <v>1709987</v>
      </c>
      <c r="AG765">
        <v>16</v>
      </c>
      <c r="AH765" t="s">
        <v>47</v>
      </c>
    </row>
    <row r="766" spans="1:34" x14ac:dyDescent="0.25">
      <c r="A766">
        <v>1709943</v>
      </c>
      <c r="B766" s="1">
        <v>45533.542743055557</v>
      </c>
      <c r="C766">
        <v>10213</v>
      </c>
      <c r="D766" t="s">
        <v>80</v>
      </c>
      <c r="E766" t="s">
        <v>81</v>
      </c>
      <c r="F766">
        <v>19</v>
      </c>
      <c r="G766" t="s">
        <v>42</v>
      </c>
      <c r="H766" t="s">
        <v>35</v>
      </c>
      <c r="I766" t="s">
        <v>57</v>
      </c>
      <c r="J766" t="s">
        <v>39</v>
      </c>
      <c r="K766">
        <v>649172746</v>
      </c>
      <c r="L766">
        <v>681828416</v>
      </c>
      <c r="M766">
        <v>19</v>
      </c>
      <c r="N766" t="s">
        <v>48</v>
      </c>
      <c r="O766">
        <v>6</v>
      </c>
      <c r="P766">
        <v>0</v>
      </c>
      <c r="Q766">
        <v>16.670000000000002</v>
      </c>
      <c r="R766">
        <v>0</v>
      </c>
      <c r="S766">
        <v>13.27</v>
      </c>
      <c r="T766">
        <v>0</v>
      </c>
      <c r="U766">
        <v>0</v>
      </c>
      <c r="V766">
        <v>30</v>
      </c>
      <c r="W766">
        <v>1001</v>
      </c>
      <c r="X766" t="s">
        <v>64</v>
      </c>
      <c r="Y766" t="s">
        <v>65</v>
      </c>
      <c r="AB766">
        <v>16795</v>
      </c>
      <c r="AC766">
        <v>89</v>
      </c>
      <c r="AD766">
        <v>6</v>
      </c>
      <c r="AE766" t="s">
        <v>52</v>
      </c>
      <c r="AF766">
        <v>1709943</v>
      </c>
      <c r="AG766">
        <v>16</v>
      </c>
      <c r="AH766" t="s">
        <v>47</v>
      </c>
    </row>
    <row r="767" spans="1:34" x14ac:dyDescent="0.25">
      <c r="A767">
        <v>1709799</v>
      </c>
      <c r="B767" s="1">
        <v>45533.540775462963</v>
      </c>
      <c r="C767">
        <v>10213</v>
      </c>
      <c r="D767" t="s">
        <v>80</v>
      </c>
      <c r="E767" t="s">
        <v>81</v>
      </c>
      <c r="F767">
        <v>19</v>
      </c>
      <c r="G767" t="s">
        <v>42</v>
      </c>
      <c r="H767" t="s">
        <v>35</v>
      </c>
      <c r="I767" t="s">
        <v>39</v>
      </c>
      <c r="J767" t="s">
        <v>39</v>
      </c>
      <c r="K767">
        <v>722812584</v>
      </c>
      <c r="L767">
        <v>681828416</v>
      </c>
      <c r="M767">
        <v>16</v>
      </c>
      <c r="N767" t="s">
        <v>54</v>
      </c>
      <c r="O767">
        <v>6</v>
      </c>
      <c r="P767">
        <v>0</v>
      </c>
      <c r="Q767">
        <v>19.16</v>
      </c>
      <c r="R767">
        <v>76.44</v>
      </c>
      <c r="S767">
        <v>25.48</v>
      </c>
      <c r="T767">
        <v>0</v>
      </c>
      <c r="U767">
        <v>0</v>
      </c>
      <c r="V767">
        <v>121</v>
      </c>
      <c r="W767">
        <v>2007</v>
      </c>
      <c r="X767" t="s">
        <v>55</v>
      </c>
      <c r="Y767" t="s">
        <v>56</v>
      </c>
      <c r="AB767">
        <v>14511</v>
      </c>
      <c r="AC767">
        <v>84</v>
      </c>
      <c r="AD767">
        <v>9</v>
      </c>
      <c r="AE767" t="s">
        <v>86</v>
      </c>
      <c r="AF767">
        <v>1709799</v>
      </c>
      <c r="AG767">
        <v>16</v>
      </c>
      <c r="AH767" t="s">
        <v>47</v>
      </c>
    </row>
    <row r="768" spans="1:34" x14ac:dyDescent="0.25">
      <c r="A768">
        <v>1709729</v>
      </c>
      <c r="B768" s="1">
        <v>45533.539201388892</v>
      </c>
      <c r="C768">
        <v>10213</v>
      </c>
      <c r="D768" t="s">
        <v>80</v>
      </c>
      <c r="E768" t="s">
        <v>81</v>
      </c>
      <c r="F768">
        <v>19</v>
      </c>
      <c r="G768" t="s">
        <v>42</v>
      </c>
      <c r="H768" t="s">
        <v>35</v>
      </c>
      <c r="I768" t="s">
        <v>39</v>
      </c>
      <c r="J768" t="s">
        <v>39</v>
      </c>
      <c r="K768">
        <v>627261737</v>
      </c>
      <c r="L768">
        <v>681828416</v>
      </c>
      <c r="M768">
        <v>19</v>
      </c>
      <c r="N768" t="s">
        <v>48</v>
      </c>
      <c r="O768">
        <v>6</v>
      </c>
      <c r="P768">
        <v>0</v>
      </c>
      <c r="Q768">
        <v>7.91</v>
      </c>
      <c r="R768">
        <v>0</v>
      </c>
      <c r="S768">
        <v>121.8</v>
      </c>
      <c r="T768">
        <v>0</v>
      </c>
      <c r="U768">
        <v>0</v>
      </c>
      <c r="V768">
        <v>130</v>
      </c>
      <c r="W768">
        <v>3001</v>
      </c>
      <c r="X768" t="s">
        <v>77</v>
      </c>
      <c r="Y768" t="s">
        <v>63</v>
      </c>
      <c r="AB768">
        <v>18426</v>
      </c>
      <c r="AC768">
        <v>90</v>
      </c>
      <c r="AD768">
        <v>5</v>
      </c>
      <c r="AE768" t="s">
        <v>41</v>
      </c>
      <c r="AF768">
        <v>1709729</v>
      </c>
      <c r="AG768">
        <v>16</v>
      </c>
      <c r="AH768" t="s">
        <v>47</v>
      </c>
    </row>
    <row r="769" spans="1:34" x14ac:dyDescent="0.25">
      <c r="A769">
        <v>1709707</v>
      </c>
      <c r="B769" s="1">
        <v>45533.538900462961</v>
      </c>
      <c r="C769">
        <v>10234</v>
      </c>
      <c r="D769" t="s">
        <v>109</v>
      </c>
      <c r="E769" t="s">
        <v>110</v>
      </c>
      <c r="F769">
        <v>19</v>
      </c>
      <c r="G769" t="s">
        <v>42</v>
      </c>
      <c r="H769" t="s">
        <v>35</v>
      </c>
      <c r="I769" t="s">
        <v>39</v>
      </c>
      <c r="J769" t="s">
        <v>39</v>
      </c>
      <c r="K769">
        <v>629483034</v>
      </c>
      <c r="L769">
        <v>681828416</v>
      </c>
      <c r="M769">
        <v>16</v>
      </c>
      <c r="N769" t="s">
        <v>54</v>
      </c>
      <c r="O769">
        <v>6</v>
      </c>
      <c r="P769">
        <v>0</v>
      </c>
      <c r="Q769">
        <v>13.73</v>
      </c>
      <c r="R769">
        <v>412.83</v>
      </c>
      <c r="S769">
        <v>80.09</v>
      </c>
      <c r="T769">
        <v>0</v>
      </c>
      <c r="U769">
        <v>0</v>
      </c>
      <c r="V769">
        <v>507</v>
      </c>
      <c r="W769">
        <v>1001</v>
      </c>
      <c r="X769" t="s">
        <v>64</v>
      </c>
      <c r="Y769" t="s">
        <v>65</v>
      </c>
      <c r="AB769">
        <v>14503</v>
      </c>
      <c r="AC769">
        <v>84</v>
      </c>
      <c r="AD769">
        <v>9</v>
      </c>
      <c r="AE769" t="s">
        <v>86</v>
      </c>
      <c r="AF769">
        <v>1709707</v>
      </c>
      <c r="AG769">
        <v>7</v>
      </c>
      <c r="AH769" t="s">
        <v>47</v>
      </c>
    </row>
    <row r="770" spans="1:34" x14ac:dyDescent="0.25">
      <c r="A770">
        <v>1709673</v>
      </c>
      <c r="B770" s="1">
        <v>45533.538437499999</v>
      </c>
      <c r="C770">
        <v>10234</v>
      </c>
      <c r="D770" t="s">
        <v>109</v>
      </c>
      <c r="E770" t="s">
        <v>110</v>
      </c>
      <c r="F770">
        <v>19</v>
      </c>
      <c r="G770" t="s">
        <v>42</v>
      </c>
      <c r="H770" t="s">
        <v>35</v>
      </c>
      <c r="I770" t="s">
        <v>39</v>
      </c>
      <c r="J770" t="s">
        <v>39</v>
      </c>
      <c r="K770">
        <v>633743477</v>
      </c>
      <c r="L770">
        <v>681828416</v>
      </c>
      <c r="M770">
        <v>17</v>
      </c>
      <c r="N770" t="s">
        <v>43</v>
      </c>
      <c r="O770">
        <v>6</v>
      </c>
      <c r="P770">
        <v>0</v>
      </c>
      <c r="Q770">
        <v>4.17</v>
      </c>
      <c r="R770">
        <v>0</v>
      </c>
      <c r="S770">
        <v>29.77</v>
      </c>
      <c r="T770">
        <v>0</v>
      </c>
      <c r="U770">
        <v>0</v>
      </c>
      <c r="V770">
        <v>34</v>
      </c>
      <c r="W770">
        <v>4001</v>
      </c>
      <c r="X770" t="s">
        <v>44</v>
      </c>
      <c r="Y770" t="s">
        <v>45</v>
      </c>
      <c r="AB770">
        <v>18425</v>
      </c>
      <c r="AC770">
        <v>90</v>
      </c>
      <c r="AD770">
        <v>5</v>
      </c>
      <c r="AE770" t="s">
        <v>41</v>
      </c>
      <c r="AF770">
        <v>1709673</v>
      </c>
      <c r="AG770">
        <v>7</v>
      </c>
      <c r="AH770" t="s">
        <v>47</v>
      </c>
    </row>
    <row r="771" spans="1:34" x14ac:dyDescent="0.25">
      <c r="A771">
        <v>1709619</v>
      </c>
      <c r="B771" s="1">
        <v>45533.537569444445</v>
      </c>
      <c r="C771">
        <v>10234</v>
      </c>
      <c r="D771" t="s">
        <v>109</v>
      </c>
      <c r="E771" t="s">
        <v>110</v>
      </c>
      <c r="F771">
        <v>19</v>
      </c>
      <c r="G771" t="s">
        <v>42</v>
      </c>
      <c r="H771" t="s">
        <v>35</v>
      </c>
      <c r="I771" t="s">
        <v>57</v>
      </c>
      <c r="J771" t="s">
        <v>39</v>
      </c>
      <c r="K771">
        <v>678174336</v>
      </c>
      <c r="L771">
        <v>681828416</v>
      </c>
      <c r="M771">
        <v>19</v>
      </c>
      <c r="N771" t="s">
        <v>48</v>
      </c>
      <c r="O771">
        <v>6</v>
      </c>
      <c r="P771">
        <v>0</v>
      </c>
      <c r="Q771">
        <v>4.63</v>
      </c>
      <c r="R771">
        <v>0</v>
      </c>
      <c r="S771">
        <v>63.98</v>
      </c>
      <c r="T771">
        <v>0</v>
      </c>
      <c r="U771">
        <v>0</v>
      </c>
      <c r="V771">
        <v>69</v>
      </c>
      <c r="W771">
        <v>4001</v>
      </c>
      <c r="X771" t="s">
        <v>44</v>
      </c>
      <c r="Y771" t="s">
        <v>45</v>
      </c>
      <c r="AB771">
        <v>16931</v>
      </c>
      <c r="AC771">
        <v>89</v>
      </c>
      <c r="AD771">
        <v>2</v>
      </c>
      <c r="AE771" t="s">
        <v>52</v>
      </c>
      <c r="AF771">
        <v>1709619</v>
      </c>
      <c r="AG771">
        <v>7</v>
      </c>
      <c r="AH771" t="s">
        <v>47</v>
      </c>
    </row>
    <row r="772" spans="1:34" x14ac:dyDescent="0.25">
      <c r="A772">
        <v>1709597</v>
      </c>
      <c r="B772" s="1">
        <v>45533.537199074075</v>
      </c>
      <c r="C772">
        <v>10234</v>
      </c>
      <c r="D772" t="s">
        <v>109</v>
      </c>
      <c r="E772" t="s">
        <v>110</v>
      </c>
      <c r="F772">
        <v>19</v>
      </c>
      <c r="G772" t="s">
        <v>42</v>
      </c>
      <c r="H772" t="s">
        <v>35</v>
      </c>
      <c r="I772" t="s">
        <v>39</v>
      </c>
      <c r="J772" t="s">
        <v>39</v>
      </c>
      <c r="K772">
        <v>639745063</v>
      </c>
      <c r="L772">
        <v>681828416</v>
      </c>
      <c r="M772">
        <v>17</v>
      </c>
      <c r="N772" t="s">
        <v>43</v>
      </c>
      <c r="O772">
        <v>6</v>
      </c>
      <c r="P772">
        <v>0</v>
      </c>
      <c r="Q772">
        <v>17.829999999999998</v>
      </c>
      <c r="R772">
        <v>0</v>
      </c>
      <c r="S772">
        <v>9.14</v>
      </c>
      <c r="T772">
        <v>0</v>
      </c>
      <c r="U772">
        <v>0</v>
      </c>
      <c r="V772">
        <v>27</v>
      </c>
      <c r="W772">
        <v>4001</v>
      </c>
      <c r="X772" t="s">
        <v>44</v>
      </c>
      <c r="Y772" t="s">
        <v>45</v>
      </c>
      <c r="AB772">
        <v>17176</v>
      </c>
      <c r="AC772">
        <v>89</v>
      </c>
      <c r="AD772">
        <v>5</v>
      </c>
      <c r="AE772" t="s">
        <v>52</v>
      </c>
      <c r="AF772">
        <v>1709597</v>
      </c>
      <c r="AG772">
        <v>7</v>
      </c>
      <c r="AH772" t="s">
        <v>47</v>
      </c>
    </row>
    <row r="773" spans="1:34" x14ac:dyDescent="0.25">
      <c r="A773">
        <v>1709565</v>
      </c>
      <c r="B773" s="1">
        <v>45533.53665509259</v>
      </c>
      <c r="C773">
        <v>10213</v>
      </c>
      <c r="D773" t="s">
        <v>80</v>
      </c>
      <c r="E773" t="s">
        <v>81</v>
      </c>
      <c r="F773">
        <v>19</v>
      </c>
      <c r="G773" t="s">
        <v>42</v>
      </c>
      <c r="H773" t="s">
        <v>35</v>
      </c>
      <c r="I773" t="s">
        <v>39</v>
      </c>
      <c r="J773" t="s">
        <v>39</v>
      </c>
      <c r="K773">
        <v>636954796</v>
      </c>
      <c r="L773">
        <v>681828416</v>
      </c>
      <c r="M773">
        <v>19</v>
      </c>
      <c r="N773" t="s">
        <v>48</v>
      </c>
      <c r="O773">
        <v>6</v>
      </c>
      <c r="P773">
        <v>0</v>
      </c>
      <c r="Q773">
        <v>6.28</v>
      </c>
      <c r="R773">
        <v>0</v>
      </c>
      <c r="S773">
        <v>207.56</v>
      </c>
      <c r="T773">
        <v>0</v>
      </c>
      <c r="U773">
        <v>0</v>
      </c>
      <c r="V773">
        <v>214</v>
      </c>
      <c r="W773">
        <v>1001</v>
      </c>
      <c r="X773" t="s">
        <v>64</v>
      </c>
      <c r="Y773" t="s">
        <v>65</v>
      </c>
      <c r="AB773">
        <v>16202</v>
      </c>
      <c r="AC773">
        <v>86</v>
      </c>
      <c r="AD773">
        <v>7</v>
      </c>
      <c r="AE773" t="s">
        <v>51</v>
      </c>
      <c r="AF773">
        <v>1709565</v>
      </c>
      <c r="AG773">
        <v>16</v>
      </c>
      <c r="AH773" t="s">
        <v>47</v>
      </c>
    </row>
    <row r="774" spans="1:34" x14ac:dyDescent="0.25">
      <c r="A774">
        <v>1709551</v>
      </c>
      <c r="B774" s="1">
        <v>45533.536157407405</v>
      </c>
      <c r="C774">
        <v>10213</v>
      </c>
      <c r="D774" t="s">
        <v>80</v>
      </c>
      <c r="E774" t="s">
        <v>81</v>
      </c>
      <c r="F774">
        <v>19</v>
      </c>
      <c r="G774" t="s">
        <v>42</v>
      </c>
      <c r="H774" t="s">
        <v>35</v>
      </c>
      <c r="I774" t="s">
        <v>39</v>
      </c>
      <c r="J774" t="s">
        <v>39</v>
      </c>
      <c r="K774">
        <v>677167575</v>
      </c>
      <c r="L774">
        <v>681828416</v>
      </c>
      <c r="M774">
        <v>19</v>
      </c>
      <c r="N774" t="s">
        <v>48</v>
      </c>
      <c r="O774">
        <v>6</v>
      </c>
      <c r="P774">
        <v>0</v>
      </c>
      <c r="Q774">
        <v>25.23</v>
      </c>
      <c r="R774">
        <v>0</v>
      </c>
      <c r="S774">
        <v>10.97</v>
      </c>
      <c r="T774">
        <v>0</v>
      </c>
      <c r="U774">
        <v>0</v>
      </c>
      <c r="V774">
        <v>36</v>
      </c>
      <c r="W774">
        <v>3001</v>
      </c>
      <c r="X774" t="s">
        <v>77</v>
      </c>
      <c r="Y774" t="s">
        <v>63</v>
      </c>
      <c r="AB774">
        <v>14496</v>
      </c>
      <c r="AC774">
        <v>84</v>
      </c>
      <c r="AD774">
        <v>9</v>
      </c>
      <c r="AE774" t="s">
        <v>86</v>
      </c>
      <c r="AF774">
        <v>1709551</v>
      </c>
      <c r="AG774">
        <v>16</v>
      </c>
      <c r="AH774" t="s">
        <v>47</v>
      </c>
    </row>
    <row r="775" spans="1:34" x14ac:dyDescent="0.25">
      <c r="A775">
        <v>1709505</v>
      </c>
      <c r="B775" s="1">
        <v>45533.53534722222</v>
      </c>
      <c r="C775">
        <v>10234</v>
      </c>
      <c r="D775" t="s">
        <v>109</v>
      </c>
      <c r="E775" t="s">
        <v>110</v>
      </c>
      <c r="F775">
        <v>19</v>
      </c>
      <c r="G775" t="s">
        <v>42</v>
      </c>
      <c r="H775" t="s">
        <v>35</v>
      </c>
      <c r="I775" t="s">
        <v>57</v>
      </c>
      <c r="J775" t="s">
        <v>39</v>
      </c>
      <c r="K775">
        <v>635797775</v>
      </c>
      <c r="L775">
        <v>681828416</v>
      </c>
      <c r="M775">
        <v>16</v>
      </c>
      <c r="N775" t="s">
        <v>54</v>
      </c>
      <c r="O775">
        <v>6</v>
      </c>
      <c r="P775">
        <v>0</v>
      </c>
      <c r="Q775">
        <v>22.11</v>
      </c>
      <c r="R775">
        <v>49.17</v>
      </c>
      <c r="S775">
        <v>82.81</v>
      </c>
      <c r="T775">
        <v>0</v>
      </c>
      <c r="U775">
        <v>0</v>
      </c>
      <c r="V775">
        <v>154</v>
      </c>
      <c r="W775">
        <v>4005</v>
      </c>
      <c r="X775" t="s">
        <v>58</v>
      </c>
      <c r="Y775" t="s">
        <v>45</v>
      </c>
      <c r="Z775" t="s">
        <v>132</v>
      </c>
      <c r="AA775" t="s">
        <v>109</v>
      </c>
      <c r="AB775">
        <v>15715</v>
      </c>
      <c r="AC775">
        <v>86</v>
      </c>
      <c r="AD775">
        <v>2</v>
      </c>
      <c r="AE775" t="s">
        <v>51</v>
      </c>
      <c r="AF775">
        <v>1709505</v>
      </c>
      <c r="AG775">
        <v>7</v>
      </c>
      <c r="AH775" t="s">
        <v>47</v>
      </c>
    </row>
    <row r="776" spans="1:34" x14ac:dyDescent="0.25">
      <c r="A776">
        <v>1709500</v>
      </c>
      <c r="B776" s="1">
        <v>45533.535162037035</v>
      </c>
      <c r="C776">
        <v>10213</v>
      </c>
      <c r="D776" t="s">
        <v>80</v>
      </c>
      <c r="E776" t="s">
        <v>81</v>
      </c>
      <c r="F776">
        <v>19</v>
      </c>
      <c r="G776" t="s">
        <v>42</v>
      </c>
      <c r="H776" t="s">
        <v>35</v>
      </c>
      <c r="I776" t="s">
        <v>39</v>
      </c>
      <c r="J776" t="s">
        <v>39</v>
      </c>
      <c r="K776">
        <v>678256737</v>
      </c>
      <c r="L776">
        <v>681828416</v>
      </c>
      <c r="M776">
        <v>16</v>
      </c>
      <c r="N776" t="s">
        <v>54</v>
      </c>
      <c r="O776">
        <v>6</v>
      </c>
      <c r="P776">
        <v>0</v>
      </c>
      <c r="Q776">
        <v>11.3</v>
      </c>
      <c r="R776">
        <v>54.5</v>
      </c>
      <c r="S776">
        <v>14.48</v>
      </c>
      <c r="T776">
        <v>0</v>
      </c>
      <c r="U776">
        <v>0</v>
      </c>
      <c r="V776">
        <v>80</v>
      </c>
      <c r="W776">
        <v>2008</v>
      </c>
      <c r="X776" t="s">
        <v>79</v>
      </c>
      <c r="Y776" t="s">
        <v>56</v>
      </c>
      <c r="AB776">
        <v>14494</v>
      </c>
      <c r="AC776">
        <v>84</v>
      </c>
      <c r="AD776">
        <v>10</v>
      </c>
      <c r="AE776" t="s">
        <v>86</v>
      </c>
      <c r="AF776">
        <v>1709500</v>
      </c>
      <c r="AG776">
        <v>16</v>
      </c>
      <c r="AH776" t="s">
        <v>47</v>
      </c>
    </row>
    <row r="777" spans="1:34" x14ac:dyDescent="0.25">
      <c r="A777">
        <v>1709484</v>
      </c>
      <c r="B777" s="1">
        <v>45533.534895833334</v>
      </c>
      <c r="C777">
        <v>10213</v>
      </c>
      <c r="D777" t="s">
        <v>80</v>
      </c>
      <c r="E777" t="s">
        <v>81</v>
      </c>
      <c r="F777">
        <v>19</v>
      </c>
      <c r="G777" t="s">
        <v>42</v>
      </c>
      <c r="H777" t="s">
        <v>35</v>
      </c>
      <c r="I777" t="s">
        <v>39</v>
      </c>
      <c r="J777" t="s">
        <v>39</v>
      </c>
      <c r="K777">
        <v>669957290</v>
      </c>
      <c r="L777">
        <v>681828416</v>
      </c>
      <c r="M777">
        <v>16</v>
      </c>
      <c r="N777" t="s">
        <v>54</v>
      </c>
      <c r="O777">
        <v>6</v>
      </c>
      <c r="P777">
        <v>0</v>
      </c>
      <c r="Q777">
        <v>1.89</v>
      </c>
      <c r="R777">
        <v>3.36</v>
      </c>
      <c r="S777">
        <v>11.44</v>
      </c>
      <c r="T777">
        <v>0</v>
      </c>
      <c r="U777">
        <v>0</v>
      </c>
      <c r="V777">
        <v>17</v>
      </c>
      <c r="W777">
        <v>3001</v>
      </c>
      <c r="X777" t="s">
        <v>77</v>
      </c>
      <c r="Y777" t="s">
        <v>63</v>
      </c>
      <c r="AB777">
        <v>16200</v>
      </c>
      <c r="AC777">
        <v>86</v>
      </c>
      <c r="AD777">
        <v>5</v>
      </c>
      <c r="AE777" t="s">
        <v>51</v>
      </c>
      <c r="AF777">
        <v>1709484</v>
      </c>
      <c r="AG777">
        <v>16</v>
      </c>
      <c r="AH777" t="s">
        <v>47</v>
      </c>
    </row>
    <row r="778" spans="1:34" x14ac:dyDescent="0.25">
      <c r="A778">
        <v>1709431</v>
      </c>
      <c r="B778" s="1">
        <v>45533.533622685187</v>
      </c>
      <c r="C778">
        <v>10213</v>
      </c>
      <c r="D778" t="s">
        <v>80</v>
      </c>
      <c r="E778" t="s">
        <v>81</v>
      </c>
      <c r="F778">
        <v>19</v>
      </c>
      <c r="G778" t="s">
        <v>42</v>
      </c>
      <c r="H778" t="s">
        <v>35</v>
      </c>
      <c r="I778" t="s">
        <v>39</v>
      </c>
      <c r="J778" t="s">
        <v>39</v>
      </c>
      <c r="K778">
        <v>695633512</v>
      </c>
      <c r="L778">
        <v>681828416</v>
      </c>
      <c r="M778">
        <v>16</v>
      </c>
      <c r="N778" t="s">
        <v>54</v>
      </c>
      <c r="O778">
        <v>6</v>
      </c>
      <c r="P778">
        <v>0</v>
      </c>
      <c r="Q778">
        <v>24.09</v>
      </c>
      <c r="R778">
        <v>44.17</v>
      </c>
      <c r="S778">
        <v>34.979999999999997</v>
      </c>
      <c r="T778">
        <v>0</v>
      </c>
      <c r="U778">
        <v>0</v>
      </c>
      <c r="V778">
        <v>103</v>
      </c>
      <c r="W778">
        <v>4006</v>
      </c>
      <c r="X778" t="s">
        <v>60</v>
      </c>
      <c r="Y778" t="s">
        <v>45</v>
      </c>
      <c r="Z778" t="s">
        <v>133</v>
      </c>
      <c r="AB778">
        <v>15285</v>
      </c>
      <c r="AC778">
        <v>85</v>
      </c>
      <c r="AD778">
        <v>10</v>
      </c>
      <c r="AE778" t="s">
        <v>46</v>
      </c>
      <c r="AF778">
        <v>1709431</v>
      </c>
      <c r="AG778">
        <v>16</v>
      </c>
      <c r="AH778" t="s">
        <v>47</v>
      </c>
    </row>
    <row r="779" spans="1:34" x14ac:dyDescent="0.25">
      <c r="A779">
        <v>1709402</v>
      </c>
      <c r="B779" s="1">
        <v>45533.53297453704</v>
      </c>
      <c r="C779">
        <v>10213</v>
      </c>
      <c r="D779" t="s">
        <v>80</v>
      </c>
      <c r="E779" t="s">
        <v>81</v>
      </c>
      <c r="F779">
        <v>19</v>
      </c>
      <c r="G779" t="s">
        <v>42</v>
      </c>
      <c r="H779" t="s">
        <v>35</v>
      </c>
      <c r="I779" t="s">
        <v>39</v>
      </c>
      <c r="J779" t="s">
        <v>39</v>
      </c>
      <c r="K779">
        <v>606571205</v>
      </c>
      <c r="L779">
        <v>681828416</v>
      </c>
      <c r="M779">
        <v>19</v>
      </c>
      <c r="N779" t="s">
        <v>48</v>
      </c>
      <c r="O779">
        <v>6</v>
      </c>
      <c r="P779">
        <v>0</v>
      </c>
      <c r="Q779">
        <v>25.34</v>
      </c>
      <c r="R779">
        <v>0</v>
      </c>
      <c r="S779">
        <v>24.19</v>
      </c>
      <c r="T779">
        <v>0</v>
      </c>
      <c r="U779">
        <v>0</v>
      </c>
      <c r="V779">
        <v>50</v>
      </c>
      <c r="W779">
        <v>3001</v>
      </c>
      <c r="X779" t="s">
        <v>77</v>
      </c>
      <c r="Y779" t="s">
        <v>63</v>
      </c>
      <c r="AB779">
        <v>18423</v>
      </c>
      <c r="AC779">
        <v>90</v>
      </c>
      <c r="AD779">
        <v>5</v>
      </c>
      <c r="AE779" t="s">
        <v>41</v>
      </c>
      <c r="AF779">
        <v>1709402</v>
      </c>
      <c r="AG779">
        <v>16</v>
      </c>
      <c r="AH779" t="s">
        <v>47</v>
      </c>
    </row>
    <row r="780" spans="1:34" x14ac:dyDescent="0.25">
      <c r="A780">
        <v>1709358</v>
      </c>
      <c r="B780" s="1">
        <v>45533.532337962963</v>
      </c>
      <c r="C780">
        <v>10213</v>
      </c>
      <c r="D780" t="s">
        <v>80</v>
      </c>
      <c r="E780" t="s">
        <v>81</v>
      </c>
      <c r="F780">
        <v>19</v>
      </c>
      <c r="G780" t="s">
        <v>42</v>
      </c>
      <c r="H780" t="s">
        <v>35</v>
      </c>
      <c r="I780" t="s">
        <v>39</v>
      </c>
      <c r="J780" t="s">
        <v>39</v>
      </c>
      <c r="K780">
        <v>645163322</v>
      </c>
      <c r="L780">
        <v>681828416</v>
      </c>
      <c r="M780">
        <v>19</v>
      </c>
      <c r="N780" t="s">
        <v>48</v>
      </c>
      <c r="O780">
        <v>6</v>
      </c>
      <c r="P780">
        <v>0</v>
      </c>
      <c r="Q780">
        <v>25.28</v>
      </c>
      <c r="R780">
        <v>0</v>
      </c>
      <c r="S780">
        <v>23.5</v>
      </c>
      <c r="T780">
        <v>0</v>
      </c>
      <c r="U780">
        <v>0</v>
      </c>
      <c r="V780">
        <v>49</v>
      </c>
      <c r="W780">
        <v>3001</v>
      </c>
      <c r="X780" t="s">
        <v>77</v>
      </c>
      <c r="Y780" t="s">
        <v>63</v>
      </c>
      <c r="AB780">
        <v>15283</v>
      </c>
      <c r="AC780">
        <v>85</v>
      </c>
      <c r="AD780">
        <v>8</v>
      </c>
      <c r="AE780" t="s">
        <v>46</v>
      </c>
      <c r="AF780">
        <v>1709358</v>
      </c>
      <c r="AG780">
        <v>16</v>
      </c>
      <c r="AH780" t="s">
        <v>47</v>
      </c>
    </row>
    <row r="781" spans="1:34" x14ac:dyDescent="0.25">
      <c r="A781">
        <v>1709337</v>
      </c>
      <c r="B781" s="1">
        <v>45533.531886574077</v>
      </c>
      <c r="C781">
        <v>10213</v>
      </c>
      <c r="D781" t="s">
        <v>80</v>
      </c>
      <c r="E781" t="s">
        <v>81</v>
      </c>
      <c r="F781">
        <v>19</v>
      </c>
      <c r="G781" t="s">
        <v>42</v>
      </c>
      <c r="H781" t="s">
        <v>35</v>
      </c>
      <c r="I781" t="s">
        <v>39</v>
      </c>
      <c r="J781" t="s">
        <v>39</v>
      </c>
      <c r="K781">
        <v>669091442</v>
      </c>
      <c r="L781">
        <v>681828416</v>
      </c>
      <c r="M781">
        <v>19</v>
      </c>
      <c r="N781" t="s">
        <v>48</v>
      </c>
      <c r="O781">
        <v>6</v>
      </c>
      <c r="P781">
        <v>0</v>
      </c>
      <c r="Q781">
        <v>25.19</v>
      </c>
      <c r="R781">
        <v>0</v>
      </c>
      <c r="S781">
        <v>8.19</v>
      </c>
      <c r="T781">
        <v>0</v>
      </c>
      <c r="U781">
        <v>0</v>
      </c>
      <c r="V781">
        <v>33</v>
      </c>
      <c r="W781">
        <v>3001</v>
      </c>
      <c r="X781" t="s">
        <v>77</v>
      </c>
      <c r="Y781" t="s">
        <v>63</v>
      </c>
      <c r="AB781">
        <v>16198</v>
      </c>
      <c r="AC781">
        <v>86</v>
      </c>
      <c r="AD781">
        <v>6</v>
      </c>
      <c r="AE781" t="s">
        <v>51</v>
      </c>
      <c r="AF781">
        <v>1709337</v>
      </c>
      <c r="AG781">
        <v>16</v>
      </c>
      <c r="AH781" t="s">
        <v>47</v>
      </c>
    </row>
    <row r="782" spans="1:34" x14ac:dyDescent="0.25">
      <c r="A782">
        <v>1709287</v>
      </c>
      <c r="B782" s="1">
        <v>45533.530833333331</v>
      </c>
      <c r="C782">
        <v>10213</v>
      </c>
      <c r="D782" t="s">
        <v>80</v>
      </c>
      <c r="E782" t="s">
        <v>81</v>
      </c>
      <c r="F782">
        <v>19</v>
      </c>
      <c r="G782" t="s">
        <v>42</v>
      </c>
      <c r="H782" t="s">
        <v>35</v>
      </c>
      <c r="I782" t="s">
        <v>39</v>
      </c>
      <c r="J782" t="s">
        <v>39</v>
      </c>
      <c r="K782">
        <v>662006557</v>
      </c>
      <c r="L782">
        <v>681828416</v>
      </c>
      <c r="M782">
        <v>19</v>
      </c>
      <c r="N782" t="s">
        <v>48</v>
      </c>
      <c r="O782">
        <v>6</v>
      </c>
      <c r="P782">
        <v>0</v>
      </c>
      <c r="Q782">
        <v>25.19</v>
      </c>
      <c r="R782">
        <v>0</v>
      </c>
      <c r="S782">
        <v>58.72</v>
      </c>
      <c r="T782">
        <v>0</v>
      </c>
      <c r="U782">
        <v>0</v>
      </c>
      <c r="V782">
        <v>84</v>
      </c>
      <c r="W782">
        <v>3001</v>
      </c>
      <c r="X782" t="s">
        <v>77</v>
      </c>
      <c r="Y782" t="s">
        <v>63</v>
      </c>
      <c r="AB782">
        <v>16197</v>
      </c>
      <c r="AC782">
        <v>86</v>
      </c>
      <c r="AD782">
        <v>5</v>
      </c>
      <c r="AE782" t="s">
        <v>51</v>
      </c>
      <c r="AF782">
        <v>1709287</v>
      </c>
      <c r="AG782">
        <v>16</v>
      </c>
      <c r="AH782" t="s">
        <v>47</v>
      </c>
    </row>
    <row r="783" spans="1:34" x14ac:dyDescent="0.25">
      <c r="A783">
        <v>1709139</v>
      </c>
      <c r="B783" s="1">
        <v>45533.528541666667</v>
      </c>
      <c r="C783">
        <v>10213</v>
      </c>
      <c r="D783" t="s">
        <v>80</v>
      </c>
      <c r="E783" t="s">
        <v>81</v>
      </c>
      <c r="F783">
        <v>19</v>
      </c>
      <c r="G783" t="s">
        <v>42</v>
      </c>
      <c r="H783" t="s">
        <v>35</v>
      </c>
      <c r="I783" t="s">
        <v>39</v>
      </c>
      <c r="J783" t="s">
        <v>39</v>
      </c>
      <c r="K783">
        <v>676333117</v>
      </c>
      <c r="L783">
        <v>681828416</v>
      </c>
      <c r="M783">
        <v>16</v>
      </c>
      <c r="N783" t="s">
        <v>54</v>
      </c>
      <c r="O783">
        <v>6</v>
      </c>
      <c r="P783">
        <v>0</v>
      </c>
      <c r="Q783">
        <v>21.06</v>
      </c>
      <c r="R783">
        <v>109.06</v>
      </c>
      <c r="S783">
        <v>62.17</v>
      </c>
      <c r="T783">
        <v>0</v>
      </c>
      <c r="U783">
        <v>0</v>
      </c>
      <c r="V783">
        <v>192</v>
      </c>
      <c r="W783">
        <v>3001</v>
      </c>
      <c r="X783" t="s">
        <v>77</v>
      </c>
      <c r="Y783" t="s">
        <v>63</v>
      </c>
      <c r="AB783">
        <v>15282</v>
      </c>
      <c r="AC783">
        <v>85</v>
      </c>
      <c r="AD783">
        <v>9</v>
      </c>
      <c r="AE783" t="s">
        <v>46</v>
      </c>
      <c r="AF783">
        <v>1709139</v>
      </c>
      <c r="AG783">
        <v>16</v>
      </c>
      <c r="AH783" t="s">
        <v>47</v>
      </c>
    </row>
    <row r="784" spans="1:34" x14ac:dyDescent="0.25">
      <c r="A784">
        <v>1709104</v>
      </c>
      <c r="B784" s="1">
        <v>45533.528067129628</v>
      </c>
      <c r="C784">
        <v>10213</v>
      </c>
      <c r="D784" t="s">
        <v>80</v>
      </c>
      <c r="E784" t="s">
        <v>81</v>
      </c>
      <c r="F784">
        <v>19</v>
      </c>
      <c r="G784" t="s">
        <v>42</v>
      </c>
      <c r="H784" t="s">
        <v>35</v>
      </c>
      <c r="I784" t="s">
        <v>39</v>
      </c>
      <c r="J784" t="s">
        <v>39</v>
      </c>
      <c r="K784">
        <v>616256271</v>
      </c>
      <c r="L784">
        <v>681828416</v>
      </c>
      <c r="M784">
        <v>19</v>
      </c>
      <c r="N784" t="s">
        <v>48</v>
      </c>
      <c r="O784">
        <v>6</v>
      </c>
      <c r="P784">
        <v>0</v>
      </c>
      <c r="Q784">
        <v>25.2</v>
      </c>
      <c r="R784">
        <v>0</v>
      </c>
      <c r="S784">
        <v>9.17</v>
      </c>
      <c r="T784">
        <v>0</v>
      </c>
      <c r="U784">
        <v>0</v>
      </c>
      <c r="V784">
        <v>34</v>
      </c>
      <c r="W784">
        <v>3001</v>
      </c>
      <c r="X784" t="s">
        <v>77</v>
      </c>
      <c r="Y784" t="s">
        <v>63</v>
      </c>
      <c r="AB784">
        <v>18422</v>
      </c>
      <c r="AC784">
        <v>90</v>
      </c>
      <c r="AD784">
        <v>5</v>
      </c>
      <c r="AE784" t="s">
        <v>41</v>
      </c>
      <c r="AF784">
        <v>1709104</v>
      </c>
      <c r="AG784">
        <v>16</v>
      </c>
      <c r="AH784" t="s">
        <v>47</v>
      </c>
    </row>
    <row r="785" spans="1:34" x14ac:dyDescent="0.25">
      <c r="A785">
        <v>1709073</v>
      </c>
      <c r="B785" s="1">
        <v>45533.527766203704</v>
      </c>
      <c r="C785">
        <v>10213</v>
      </c>
      <c r="D785" t="s">
        <v>80</v>
      </c>
      <c r="E785" t="s">
        <v>81</v>
      </c>
      <c r="F785">
        <v>19</v>
      </c>
      <c r="G785" t="s">
        <v>42</v>
      </c>
      <c r="H785" t="s">
        <v>35</v>
      </c>
      <c r="I785" t="s">
        <v>39</v>
      </c>
      <c r="J785" t="s">
        <v>39</v>
      </c>
      <c r="K785">
        <v>646471563</v>
      </c>
      <c r="L785">
        <v>681828416</v>
      </c>
      <c r="M785">
        <v>17</v>
      </c>
      <c r="N785" t="s">
        <v>43</v>
      </c>
      <c r="O785">
        <v>6</v>
      </c>
      <c r="P785">
        <v>0</v>
      </c>
      <c r="Q785">
        <v>11.83</v>
      </c>
      <c r="R785">
        <v>0</v>
      </c>
      <c r="S785">
        <v>8.41</v>
      </c>
      <c r="T785">
        <v>0</v>
      </c>
      <c r="U785">
        <v>0</v>
      </c>
      <c r="V785">
        <v>20</v>
      </c>
      <c r="W785">
        <v>3001</v>
      </c>
      <c r="X785" t="s">
        <v>77</v>
      </c>
      <c r="Y785" t="s">
        <v>63</v>
      </c>
      <c r="AB785">
        <v>16194</v>
      </c>
      <c r="AC785">
        <v>86</v>
      </c>
      <c r="AD785">
        <v>5</v>
      </c>
      <c r="AE785" t="s">
        <v>51</v>
      </c>
      <c r="AF785">
        <v>1709073</v>
      </c>
      <c r="AG785">
        <v>16</v>
      </c>
      <c r="AH785" t="s">
        <v>47</v>
      </c>
    </row>
    <row r="786" spans="1:34" x14ac:dyDescent="0.25">
      <c r="A786">
        <v>1709062</v>
      </c>
      <c r="B786" s="1">
        <v>45533.527592592596</v>
      </c>
      <c r="C786">
        <v>10213</v>
      </c>
      <c r="D786" t="s">
        <v>80</v>
      </c>
      <c r="E786" t="s">
        <v>81</v>
      </c>
      <c r="F786">
        <v>19</v>
      </c>
      <c r="G786" t="s">
        <v>42</v>
      </c>
      <c r="H786" t="s">
        <v>35</v>
      </c>
      <c r="I786" t="s">
        <v>39</v>
      </c>
      <c r="J786" t="s">
        <v>39</v>
      </c>
      <c r="K786">
        <v>632056957</v>
      </c>
      <c r="L786">
        <v>681828416</v>
      </c>
      <c r="M786">
        <v>19</v>
      </c>
      <c r="N786" t="s">
        <v>48</v>
      </c>
      <c r="O786">
        <v>6</v>
      </c>
      <c r="P786">
        <v>0</v>
      </c>
      <c r="Q786">
        <v>4.8600000000000003</v>
      </c>
      <c r="R786">
        <v>0</v>
      </c>
      <c r="S786">
        <v>4.3</v>
      </c>
      <c r="T786">
        <v>0</v>
      </c>
      <c r="U786">
        <v>0</v>
      </c>
      <c r="V786">
        <v>9</v>
      </c>
      <c r="W786">
        <v>3001</v>
      </c>
      <c r="X786" t="s">
        <v>77</v>
      </c>
      <c r="Y786" t="s">
        <v>63</v>
      </c>
      <c r="AB786">
        <v>15280</v>
      </c>
      <c r="AC786">
        <v>85</v>
      </c>
      <c r="AD786">
        <v>8</v>
      </c>
      <c r="AE786" t="s">
        <v>46</v>
      </c>
      <c r="AF786">
        <v>1709062</v>
      </c>
      <c r="AG786">
        <v>16</v>
      </c>
      <c r="AH786" t="s">
        <v>47</v>
      </c>
    </row>
    <row r="787" spans="1:34" x14ac:dyDescent="0.25">
      <c r="A787">
        <v>1709013</v>
      </c>
      <c r="B787" s="1">
        <v>45533.526805555557</v>
      </c>
      <c r="C787">
        <v>10213</v>
      </c>
      <c r="D787" t="s">
        <v>80</v>
      </c>
      <c r="E787" t="s">
        <v>81</v>
      </c>
      <c r="F787">
        <v>19</v>
      </c>
      <c r="G787" t="s">
        <v>42</v>
      </c>
      <c r="H787" t="s">
        <v>35</v>
      </c>
      <c r="I787" t="s">
        <v>39</v>
      </c>
      <c r="J787" t="s">
        <v>39</v>
      </c>
      <c r="K787">
        <v>681976626</v>
      </c>
      <c r="L787">
        <v>681828416</v>
      </c>
      <c r="M787">
        <v>19</v>
      </c>
      <c r="N787" t="s">
        <v>48</v>
      </c>
      <c r="O787">
        <v>6</v>
      </c>
      <c r="P787">
        <v>0</v>
      </c>
      <c r="Q787">
        <v>25.2</v>
      </c>
      <c r="R787">
        <v>0</v>
      </c>
      <c r="S787">
        <v>36.049999999999997</v>
      </c>
      <c r="T787">
        <v>0</v>
      </c>
      <c r="U787">
        <v>0</v>
      </c>
      <c r="V787">
        <v>61</v>
      </c>
      <c r="W787">
        <v>3001</v>
      </c>
      <c r="X787" t="s">
        <v>77</v>
      </c>
      <c r="Y787" t="s">
        <v>63</v>
      </c>
      <c r="AB787">
        <v>17169</v>
      </c>
      <c r="AC787">
        <v>89</v>
      </c>
      <c r="AD787">
        <v>5</v>
      </c>
      <c r="AE787" t="s">
        <v>52</v>
      </c>
      <c r="AF787">
        <v>1709013</v>
      </c>
      <c r="AG787">
        <v>16</v>
      </c>
      <c r="AH787" t="s">
        <v>47</v>
      </c>
    </row>
    <row r="788" spans="1:34" x14ac:dyDescent="0.25">
      <c r="A788">
        <v>1708995</v>
      </c>
      <c r="B788" s="1">
        <v>45533.526307870372</v>
      </c>
      <c r="F788">
        <v>19</v>
      </c>
      <c r="G788" t="s">
        <v>34</v>
      </c>
      <c r="H788" t="s">
        <v>35</v>
      </c>
      <c r="I788" t="s">
        <v>36</v>
      </c>
      <c r="J788" t="s">
        <v>39</v>
      </c>
      <c r="K788">
        <v>663966158</v>
      </c>
      <c r="L788">
        <v>920190530</v>
      </c>
      <c r="M788">
        <v>10164</v>
      </c>
      <c r="N788" t="s">
        <v>40</v>
      </c>
      <c r="O788">
        <v>0</v>
      </c>
      <c r="P788">
        <v>7.05</v>
      </c>
      <c r="Q788">
        <v>0.59</v>
      </c>
      <c r="R788">
        <v>0</v>
      </c>
      <c r="S788">
        <v>0</v>
      </c>
      <c r="T788">
        <v>0</v>
      </c>
      <c r="U788">
        <v>0</v>
      </c>
      <c r="V788">
        <v>8</v>
      </c>
      <c r="W788">
        <v>-10164</v>
      </c>
      <c r="X788" t="s">
        <v>40</v>
      </c>
      <c r="AB788">
        <v>18417</v>
      </c>
      <c r="AC788">
        <v>90</v>
      </c>
      <c r="AD788">
        <v>7</v>
      </c>
      <c r="AE788" t="s">
        <v>41</v>
      </c>
      <c r="AF788">
        <v>1708995</v>
      </c>
      <c r="AG788">
        <v>0</v>
      </c>
    </row>
    <row r="789" spans="1:34" x14ac:dyDescent="0.25">
      <c r="A789">
        <v>1708994</v>
      </c>
      <c r="B789" s="1">
        <v>45533.526296296295</v>
      </c>
      <c r="C789">
        <v>10213</v>
      </c>
      <c r="D789" t="s">
        <v>80</v>
      </c>
      <c r="E789" t="s">
        <v>81</v>
      </c>
      <c r="F789">
        <v>19</v>
      </c>
      <c r="G789" t="s">
        <v>42</v>
      </c>
      <c r="H789" t="s">
        <v>35</v>
      </c>
      <c r="I789" t="s">
        <v>39</v>
      </c>
      <c r="J789" t="s">
        <v>39</v>
      </c>
      <c r="K789">
        <v>622319115</v>
      </c>
      <c r="L789">
        <v>681828416</v>
      </c>
      <c r="M789">
        <v>19</v>
      </c>
      <c r="N789" t="s">
        <v>48</v>
      </c>
      <c r="O789">
        <v>6</v>
      </c>
      <c r="P789">
        <v>0</v>
      </c>
      <c r="Q789">
        <v>25.19</v>
      </c>
      <c r="R789">
        <v>0</v>
      </c>
      <c r="S789">
        <v>12.28</v>
      </c>
      <c r="T789">
        <v>0</v>
      </c>
      <c r="U789">
        <v>0</v>
      </c>
      <c r="V789">
        <v>37</v>
      </c>
      <c r="W789">
        <v>3001</v>
      </c>
      <c r="X789" t="s">
        <v>77</v>
      </c>
      <c r="Y789" t="s">
        <v>63</v>
      </c>
      <c r="AB789">
        <v>17165</v>
      </c>
      <c r="AC789">
        <v>89</v>
      </c>
      <c r="AD789">
        <v>5</v>
      </c>
      <c r="AE789" t="s">
        <v>52</v>
      </c>
      <c r="AF789">
        <v>1708994</v>
      </c>
      <c r="AG789">
        <v>16</v>
      </c>
      <c r="AH789" t="s">
        <v>47</v>
      </c>
    </row>
    <row r="790" spans="1:34" x14ac:dyDescent="0.25">
      <c r="A790">
        <v>1708964</v>
      </c>
      <c r="B790" s="1">
        <v>45533.525752314818</v>
      </c>
      <c r="C790">
        <v>10213</v>
      </c>
      <c r="D790" t="s">
        <v>80</v>
      </c>
      <c r="E790" t="s">
        <v>81</v>
      </c>
      <c r="F790">
        <v>19</v>
      </c>
      <c r="G790" t="s">
        <v>42</v>
      </c>
      <c r="H790" t="s">
        <v>35</v>
      </c>
      <c r="I790" t="s">
        <v>39</v>
      </c>
      <c r="J790" t="s">
        <v>39</v>
      </c>
      <c r="K790">
        <v>663966158</v>
      </c>
      <c r="L790">
        <v>681828416</v>
      </c>
      <c r="M790">
        <v>16</v>
      </c>
      <c r="N790" t="s">
        <v>54</v>
      </c>
      <c r="O790">
        <v>6</v>
      </c>
      <c r="P790">
        <v>0</v>
      </c>
      <c r="Q790">
        <v>24.53</v>
      </c>
      <c r="R790">
        <v>7.45</v>
      </c>
      <c r="S790">
        <v>8.11</v>
      </c>
      <c r="T790">
        <v>0</v>
      </c>
      <c r="U790">
        <v>0</v>
      </c>
      <c r="V790">
        <v>40</v>
      </c>
      <c r="W790">
        <v>3001</v>
      </c>
      <c r="X790" t="s">
        <v>77</v>
      </c>
      <c r="Y790" t="s">
        <v>63</v>
      </c>
      <c r="AB790">
        <v>18417</v>
      </c>
      <c r="AC790">
        <v>90</v>
      </c>
      <c r="AD790">
        <v>6</v>
      </c>
      <c r="AE790" t="s">
        <v>41</v>
      </c>
      <c r="AF790">
        <v>1708964</v>
      </c>
      <c r="AG790">
        <v>16</v>
      </c>
      <c r="AH790" t="s">
        <v>47</v>
      </c>
    </row>
    <row r="791" spans="1:34" x14ac:dyDescent="0.25">
      <c r="A791">
        <v>1708924</v>
      </c>
      <c r="B791" s="1">
        <v>45533.525173611109</v>
      </c>
      <c r="C791">
        <v>10213</v>
      </c>
      <c r="D791" t="s">
        <v>80</v>
      </c>
      <c r="E791" t="s">
        <v>81</v>
      </c>
      <c r="F791">
        <v>19</v>
      </c>
      <c r="G791" t="s">
        <v>42</v>
      </c>
      <c r="H791" t="s">
        <v>35</v>
      </c>
      <c r="I791" t="s">
        <v>39</v>
      </c>
      <c r="J791" t="s">
        <v>39</v>
      </c>
      <c r="K791">
        <v>633469538</v>
      </c>
      <c r="L791">
        <v>681828416</v>
      </c>
      <c r="M791">
        <v>19</v>
      </c>
      <c r="N791" t="s">
        <v>48</v>
      </c>
      <c r="O791">
        <v>6</v>
      </c>
      <c r="P791">
        <v>0</v>
      </c>
      <c r="Q791">
        <v>25.34</v>
      </c>
      <c r="R791">
        <v>0</v>
      </c>
      <c r="S791">
        <v>19.38</v>
      </c>
      <c r="T791">
        <v>0</v>
      </c>
      <c r="U791">
        <v>0</v>
      </c>
      <c r="V791">
        <v>45</v>
      </c>
      <c r="W791">
        <v>3001</v>
      </c>
      <c r="X791" t="s">
        <v>77</v>
      </c>
      <c r="Y791" t="s">
        <v>63</v>
      </c>
      <c r="AB791">
        <v>14493</v>
      </c>
      <c r="AC791">
        <v>84</v>
      </c>
      <c r="AD791">
        <v>10</v>
      </c>
      <c r="AE791" t="s">
        <v>86</v>
      </c>
      <c r="AF791">
        <v>1708924</v>
      </c>
      <c r="AG791">
        <v>16</v>
      </c>
      <c r="AH791" t="s">
        <v>47</v>
      </c>
    </row>
    <row r="792" spans="1:34" x14ac:dyDescent="0.25">
      <c r="A792">
        <v>1708902</v>
      </c>
      <c r="B792" s="1">
        <v>45533.524942129632</v>
      </c>
      <c r="C792">
        <v>10213</v>
      </c>
      <c r="D792" t="s">
        <v>80</v>
      </c>
      <c r="E792" t="s">
        <v>81</v>
      </c>
      <c r="F792">
        <v>19</v>
      </c>
      <c r="G792" t="s">
        <v>42</v>
      </c>
      <c r="H792" t="s">
        <v>35</v>
      </c>
      <c r="I792" t="s">
        <v>39</v>
      </c>
      <c r="J792" t="s">
        <v>39</v>
      </c>
      <c r="K792">
        <v>639781803</v>
      </c>
      <c r="L792">
        <v>681828416</v>
      </c>
      <c r="M792">
        <v>17</v>
      </c>
      <c r="N792" t="s">
        <v>43</v>
      </c>
      <c r="O792">
        <v>6</v>
      </c>
      <c r="P792">
        <v>0</v>
      </c>
      <c r="Q792">
        <v>7.48</v>
      </c>
      <c r="R792">
        <v>0</v>
      </c>
      <c r="S792">
        <v>5.61</v>
      </c>
      <c r="T792">
        <v>0</v>
      </c>
      <c r="U792">
        <v>0</v>
      </c>
      <c r="V792">
        <v>13</v>
      </c>
      <c r="W792">
        <v>3001</v>
      </c>
      <c r="X792" t="s">
        <v>77</v>
      </c>
      <c r="Y792" t="s">
        <v>63</v>
      </c>
      <c r="AB792">
        <v>15279</v>
      </c>
      <c r="AC792">
        <v>85</v>
      </c>
      <c r="AD792">
        <v>9</v>
      </c>
      <c r="AE792" t="s">
        <v>46</v>
      </c>
      <c r="AF792">
        <v>1708902</v>
      </c>
      <c r="AG792">
        <v>16</v>
      </c>
      <c r="AH792" t="s">
        <v>47</v>
      </c>
    </row>
    <row r="793" spans="1:34" x14ac:dyDescent="0.25">
      <c r="A793">
        <v>1708872</v>
      </c>
      <c r="B793" s="1">
        <v>45533.524618055555</v>
      </c>
      <c r="C793">
        <v>10213</v>
      </c>
      <c r="D793" t="s">
        <v>80</v>
      </c>
      <c r="E793" t="s">
        <v>81</v>
      </c>
      <c r="F793">
        <v>19</v>
      </c>
      <c r="G793" t="s">
        <v>42</v>
      </c>
      <c r="H793" t="s">
        <v>35</v>
      </c>
      <c r="I793" t="s">
        <v>39</v>
      </c>
      <c r="J793" t="s">
        <v>39</v>
      </c>
      <c r="K793">
        <v>689921904</v>
      </c>
      <c r="L793">
        <v>681828416</v>
      </c>
      <c r="M793">
        <v>16</v>
      </c>
      <c r="N793" t="s">
        <v>54</v>
      </c>
      <c r="O793">
        <v>6</v>
      </c>
      <c r="P793">
        <v>0</v>
      </c>
      <c r="Q793">
        <v>12.81</v>
      </c>
      <c r="R793">
        <v>1.86</v>
      </c>
      <c r="S793">
        <v>7.17</v>
      </c>
      <c r="T793">
        <v>0</v>
      </c>
      <c r="U793">
        <v>0</v>
      </c>
      <c r="V793">
        <v>22</v>
      </c>
      <c r="W793">
        <v>3001</v>
      </c>
      <c r="X793" t="s">
        <v>77</v>
      </c>
      <c r="Y793" t="s">
        <v>63</v>
      </c>
      <c r="AB793">
        <v>16193</v>
      </c>
      <c r="AC793">
        <v>86</v>
      </c>
      <c r="AD793">
        <v>5</v>
      </c>
      <c r="AE793" t="s">
        <v>51</v>
      </c>
      <c r="AF793">
        <v>1708872</v>
      </c>
      <c r="AG793">
        <v>16</v>
      </c>
      <c r="AH793" t="s">
        <v>47</v>
      </c>
    </row>
    <row r="794" spans="1:34" x14ac:dyDescent="0.25">
      <c r="A794">
        <v>1708834</v>
      </c>
      <c r="B794" s="1">
        <v>45533.524085648147</v>
      </c>
      <c r="C794">
        <v>10213</v>
      </c>
      <c r="D794" t="s">
        <v>80</v>
      </c>
      <c r="E794" t="s">
        <v>81</v>
      </c>
      <c r="F794">
        <v>19</v>
      </c>
      <c r="G794" t="s">
        <v>42</v>
      </c>
      <c r="H794" t="s">
        <v>35</v>
      </c>
      <c r="I794" t="s">
        <v>39</v>
      </c>
      <c r="J794" t="s">
        <v>39</v>
      </c>
      <c r="K794">
        <v>636167649</v>
      </c>
      <c r="L794">
        <v>681828416</v>
      </c>
      <c r="M794">
        <v>19</v>
      </c>
      <c r="N794" t="s">
        <v>48</v>
      </c>
      <c r="O794">
        <v>6</v>
      </c>
      <c r="P794">
        <v>0</v>
      </c>
      <c r="Q794">
        <v>25.36</v>
      </c>
      <c r="R794">
        <v>0</v>
      </c>
      <c r="S794">
        <v>14.25</v>
      </c>
      <c r="T794">
        <v>0</v>
      </c>
      <c r="U794">
        <v>0</v>
      </c>
      <c r="V794">
        <v>40</v>
      </c>
      <c r="W794">
        <v>3001</v>
      </c>
      <c r="X794" t="s">
        <v>77</v>
      </c>
      <c r="Y794" t="s">
        <v>63</v>
      </c>
      <c r="AB794">
        <v>16191</v>
      </c>
      <c r="AC794">
        <v>86</v>
      </c>
      <c r="AD794">
        <v>6</v>
      </c>
      <c r="AE794" t="s">
        <v>51</v>
      </c>
      <c r="AF794">
        <v>1708834</v>
      </c>
      <c r="AG794">
        <v>16</v>
      </c>
      <c r="AH794" t="s">
        <v>47</v>
      </c>
    </row>
    <row r="795" spans="1:34" x14ac:dyDescent="0.25">
      <c r="A795">
        <v>1708646</v>
      </c>
      <c r="B795" s="1">
        <v>45533.522511574076</v>
      </c>
      <c r="C795">
        <v>10213</v>
      </c>
      <c r="D795" t="s">
        <v>80</v>
      </c>
      <c r="E795" t="s">
        <v>81</v>
      </c>
      <c r="F795">
        <v>19</v>
      </c>
      <c r="G795" t="s">
        <v>42</v>
      </c>
      <c r="H795" t="s">
        <v>35</v>
      </c>
      <c r="I795" t="s">
        <v>57</v>
      </c>
      <c r="J795" t="s">
        <v>39</v>
      </c>
      <c r="K795">
        <v>666605797</v>
      </c>
      <c r="L795">
        <v>681828416</v>
      </c>
      <c r="M795">
        <v>16</v>
      </c>
      <c r="N795" t="s">
        <v>54</v>
      </c>
      <c r="O795">
        <v>6</v>
      </c>
      <c r="P795">
        <v>0</v>
      </c>
      <c r="Q795">
        <v>21.59</v>
      </c>
      <c r="R795">
        <v>94.63</v>
      </c>
      <c r="S795">
        <v>14.23</v>
      </c>
      <c r="T795">
        <v>0</v>
      </c>
      <c r="U795">
        <v>0</v>
      </c>
      <c r="V795">
        <v>130</v>
      </c>
      <c r="W795">
        <v>4005</v>
      </c>
      <c r="X795" t="s">
        <v>58</v>
      </c>
      <c r="Y795" t="s">
        <v>45</v>
      </c>
      <c r="Z795" t="s">
        <v>134</v>
      </c>
      <c r="AA795" t="s">
        <v>80</v>
      </c>
      <c r="AB795">
        <v>15741</v>
      </c>
      <c r="AC795">
        <v>86</v>
      </c>
      <c r="AD795">
        <v>7</v>
      </c>
      <c r="AE795" t="s">
        <v>51</v>
      </c>
      <c r="AF795">
        <v>1708646</v>
      </c>
      <c r="AG795">
        <v>16</v>
      </c>
      <c r="AH795" t="s">
        <v>47</v>
      </c>
    </row>
    <row r="796" spans="1:34" x14ac:dyDescent="0.25">
      <c r="A796">
        <v>1708160</v>
      </c>
      <c r="B796" s="1">
        <v>45533.516527777778</v>
      </c>
      <c r="C796">
        <v>10213</v>
      </c>
      <c r="D796" t="s">
        <v>80</v>
      </c>
      <c r="E796" t="s">
        <v>81</v>
      </c>
      <c r="F796">
        <v>19</v>
      </c>
      <c r="G796" t="s">
        <v>42</v>
      </c>
      <c r="H796" t="s">
        <v>35</v>
      </c>
      <c r="I796" t="s">
        <v>39</v>
      </c>
      <c r="J796" t="s">
        <v>39</v>
      </c>
      <c r="K796">
        <v>601526524</v>
      </c>
      <c r="L796">
        <v>681828416</v>
      </c>
      <c r="M796">
        <v>16</v>
      </c>
      <c r="N796" t="s">
        <v>54</v>
      </c>
      <c r="O796">
        <v>7</v>
      </c>
      <c r="P796">
        <v>0</v>
      </c>
      <c r="Q796">
        <v>21.48</v>
      </c>
      <c r="R796">
        <v>125.72</v>
      </c>
      <c r="S796">
        <v>71.27</v>
      </c>
      <c r="T796">
        <v>0</v>
      </c>
      <c r="U796">
        <v>0</v>
      </c>
      <c r="V796">
        <v>218</v>
      </c>
      <c r="W796">
        <v>4005</v>
      </c>
      <c r="X796" t="s">
        <v>58</v>
      </c>
      <c r="Y796" t="s">
        <v>45</v>
      </c>
      <c r="Z796" t="s">
        <v>135</v>
      </c>
      <c r="AA796" t="s">
        <v>80</v>
      </c>
      <c r="AB796">
        <v>15278</v>
      </c>
      <c r="AC796">
        <v>85</v>
      </c>
      <c r="AD796">
        <v>8</v>
      </c>
      <c r="AE796" t="s">
        <v>46</v>
      </c>
      <c r="AF796">
        <v>1708160</v>
      </c>
      <c r="AG796">
        <v>16</v>
      </c>
      <c r="AH796" t="s">
        <v>47</v>
      </c>
    </row>
    <row r="797" spans="1:34" x14ac:dyDescent="0.25">
      <c r="A797">
        <v>1708065</v>
      </c>
      <c r="B797" s="1">
        <v>45533.515868055554</v>
      </c>
      <c r="C797">
        <v>10213</v>
      </c>
      <c r="D797" t="s">
        <v>80</v>
      </c>
      <c r="E797" t="s">
        <v>81</v>
      </c>
      <c r="F797">
        <v>19</v>
      </c>
      <c r="G797" t="s">
        <v>42</v>
      </c>
      <c r="H797" t="s">
        <v>35</v>
      </c>
      <c r="I797" t="s">
        <v>39</v>
      </c>
      <c r="J797" t="s">
        <v>39</v>
      </c>
      <c r="K797">
        <v>670786311</v>
      </c>
      <c r="L797">
        <v>681828416</v>
      </c>
      <c r="M797">
        <v>19</v>
      </c>
      <c r="N797" t="s">
        <v>48</v>
      </c>
      <c r="O797">
        <v>6</v>
      </c>
      <c r="P797">
        <v>0</v>
      </c>
      <c r="Q797">
        <v>3.16</v>
      </c>
      <c r="R797">
        <v>0</v>
      </c>
      <c r="S797">
        <v>46.69</v>
      </c>
      <c r="T797">
        <v>0</v>
      </c>
      <c r="U797">
        <v>0</v>
      </c>
      <c r="V797">
        <v>50</v>
      </c>
      <c r="W797">
        <v>3001</v>
      </c>
      <c r="X797" t="s">
        <v>77</v>
      </c>
      <c r="Y797" t="s">
        <v>63</v>
      </c>
      <c r="AB797">
        <v>15272</v>
      </c>
      <c r="AC797">
        <v>85</v>
      </c>
      <c r="AD797">
        <v>9</v>
      </c>
      <c r="AE797" t="s">
        <v>46</v>
      </c>
      <c r="AF797">
        <v>1708065</v>
      </c>
      <c r="AG797">
        <v>16</v>
      </c>
      <c r="AH797" t="s">
        <v>47</v>
      </c>
    </row>
    <row r="798" spans="1:34" x14ac:dyDescent="0.25">
      <c r="A798">
        <v>1707928</v>
      </c>
      <c r="B798" s="1">
        <v>45533.512754629628</v>
      </c>
      <c r="C798">
        <v>10213</v>
      </c>
      <c r="D798" t="s">
        <v>80</v>
      </c>
      <c r="E798" t="s">
        <v>81</v>
      </c>
      <c r="F798">
        <v>19</v>
      </c>
      <c r="G798" t="s">
        <v>42</v>
      </c>
      <c r="H798" t="s">
        <v>35</v>
      </c>
      <c r="I798" t="s">
        <v>39</v>
      </c>
      <c r="J798" t="s">
        <v>39</v>
      </c>
      <c r="K798">
        <v>665093438</v>
      </c>
      <c r="L798">
        <v>681828416</v>
      </c>
      <c r="M798">
        <v>16</v>
      </c>
      <c r="N798" t="s">
        <v>54</v>
      </c>
      <c r="O798">
        <v>7</v>
      </c>
      <c r="P798">
        <v>0</v>
      </c>
      <c r="Q798">
        <v>16.39</v>
      </c>
      <c r="R798">
        <v>221.16</v>
      </c>
      <c r="S798">
        <v>25.53</v>
      </c>
      <c r="T798">
        <v>0</v>
      </c>
      <c r="U798">
        <v>0</v>
      </c>
      <c r="V798">
        <v>263</v>
      </c>
      <c r="W798">
        <v>4005</v>
      </c>
      <c r="X798" t="s">
        <v>58</v>
      </c>
      <c r="Y798" t="s">
        <v>45</v>
      </c>
      <c r="Z798" t="s">
        <v>136</v>
      </c>
      <c r="AA798" t="s">
        <v>80</v>
      </c>
      <c r="AB798">
        <v>15269</v>
      </c>
      <c r="AC798">
        <v>85</v>
      </c>
      <c r="AD798">
        <v>9</v>
      </c>
      <c r="AE798" t="s">
        <v>46</v>
      </c>
      <c r="AF798">
        <v>1707928</v>
      </c>
      <c r="AG798">
        <v>16</v>
      </c>
      <c r="AH798" t="s">
        <v>47</v>
      </c>
    </row>
    <row r="799" spans="1:34" x14ac:dyDescent="0.25">
      <c r="A799">
        <v>1707908</v>
      </c>
      <c r="B799" s="1">
        <v>45533.51226851852</v>
      </c>
      <c r="C799">
        <v>10213</v>
      </c>
      <c r="D799" t="s">
        <v>80</v>
      </c>
      <c r="E799" t="s">
        <v>81</v>
      </c>
      <c r="F799">
        <v>19</v>
      </c>
      <c r="G799" t="s">
        <v>42</v>
      </c>
      <c r="H799" t="s">
        <v>35</v>
      </c>
      <c r="I799" t="s">
        <v>39</v>
      </c>
      <c r="J799" t="s">
        <v>39</v>
      </c>
      <c r="K799">
        <v>658678924</v>
      </c>
      <c r="L799">
        <v>681828416</v>
      </c>
      <c r="M799">
        <v>19</v>
      </c>
      <c r="N799" t="s">
        <v>48</v>
      </c>
      <c r="O799">
        <v>6</v>
      </c>
      <c r="P799">
        <v>0</v>
      </c>
      <c r="Q799">
        <v>25.25</v>
      </c>
      <c r="R799">
        <v>0</v>
      </c>
      <c r="S799">
        <v>9.75</v>
      </c>
      <c r="T799">
        <v>0</v>
      </c>
      <c r="U799">
        <v>0</v>
      </c>
      <c r="V799">
        <v>35</v>
      </c>
      <c r="W799">
        <v>3001</v>
      </c>
      <c r="X799" t="s">
        <v>77</v>
      </c>
      <c r="Y799" t="s">
        <v>63</v>
      </c>
      <c r="AB799">
        <v>17161</v>
      </c>
      <c r="AC799">
        <v>89</v>
      </c>
      <c r="AD799">
        <v>5</v>
      </c>
      <c r="AE799" t="s">
        <v>52</v>
      </c>
      <c r="AF799">
        <v>1707908</v>
      </c>
      <c r="AG799">
        <v>16</v>
      </c>
      <c r="AH799" t="s">
        <v>47</v>
      </c>
    </row>
    <row r="800" spans="1:34" x14ac:dyDescent="0.25">
      <c r="A800">
        <v>1707864</v>
      </c>
      <c r="B800" s="1">
        <v>45533.511365740742</v>
      </c>
      <c r="C800">
        <v>10213</v>
      </c>
      <c r="D800" t="s">
        <v>80</v>
      </c>
      <c r="E800" t="s">
        <v>81</v>
      </c>
      <c r="F800">
        <v>19</v>
      </c>
      <c r="G800" t="s">
        <v>42</v>
      </c>
      <c r="H800" t="s">
        <v>35</v>
      </c>
      <c r="I800" t="s">
        <v>57</v>
      </c>
      <c r="J800" t="s">
        <v>39</v>
      </c>
      <c r="K800">
        <v>633826843</v>
      </c>
      <c r="L800">
        <v>681828416</v>
      </c>
      <c r="M800">
        <v>19</v>
      </c>
      <c r="N800" t="s">
        <v>48</v>
      </c>
      <c r="O800">
        <v>6</v>
      </c>
      <c r="P800">
        <v>0</v>
      </c>
      <c r="Q800">
        <v>30.2</v>
      </c>
      <c r="R800">
        <v>0</v>
      </c>
      <c r="S800">
        <v>42.39</v>
      </c>
      <c r="T800">
        <v>0</v>
      </c>
      <c r="U800">
        <v>0</v>
      </c>
      <c r="V800">
        <v>73</v>
      </c>
      <c r="W800">
        <v>3001</v>
      </c>
      <c r="X800" t="s">
        <v>77</v>
      </c>
      <c r="Y800" t="s">
        <v>63</v>
      </c>
      <c r="AB800">
        <v>18321</v>
      </c>
      <c r="AC800">
        <v>90</v>
      </c>
      <c r="AD800">
        <v>7</v>
      </c>
      <c r="AE800" t="s">
        <v>41</v>
      </c>
      <c r="AF800">
        <v>1707864</v>
      </c>
      <c r="AG800">
        <v>16</v>
      </c>
      <c r="AH800" t="s">
        <v>47</v>
      </c>
    </row>
    <row r="801" spans="1:34" x14ac:dyDescent="0.25">
      <c r="A801">
        <v>1707815</v>
      </c>
      <c r="B801" s="1">
        <v>45533.510682870372</v>
      </c>
      <c r="C801">
        <v>10213</v>
      </c>
      <c r="D801" t="s">
        <v>80</v>
      </c>
      <c r="E801" t="s">
        <v>81</v>
      </c>
      <c r="F801">
        <v>19</v>
      </c>
      <c r="G801" t="s">
        <v>42</v>
      </c>
      <c r="H801" t="s">
        <v>35</v>
      </c>
      <c r="I801" t="s">
        <v>39</v>
      </c>
      <c r="J801" t="s">
        <v>39</v>
      </c>
      <c r="K801">
        <v>651039710</v>
      </c>
      <c r="L801">
        <v>681828416</v>
      </c>
      <c r="M801">
        <v>19</v>
      </c>
      <c r="N801" t="s">
        <v>48</v>
      </c>
      <c r="O801">
        <v>6</v>
      </c>
      <c r="P801">
        <v>0</v>
      </c>
      <c r="Q801">
        <v>25.17</v>
      </c>
      <c r="R801">
        <v>0</v>
      </c>
      <c r="S801">
        <v>27.05</v>
      </c>
      <c r="T801">
        <v>0</v>
      </c>
      <c r="U801">
        <v>0</v>
      </c>
      <c r="V801">
        <v>52</v>
      </c>
      <c r="W801">
        <v>3001</v>
      </c>
      <c r="X801" t="s">
        <v>77</v>
      </c>
      <c r="Y801" t="s">
        <v>63</v>
      </c>
      <c r="AB801">
        <v>14483</v>
      </c>
      <c r="AC801">
        <v>84</v>
      </c>
      <c r="AD801">
        <v>9</v>
      </c>
      <c r="AE801" t="s">
        <v>86</v>
      </c>
      <c r="AF801">
        <v>1707815</v>
      </c>
      <c r="AG801">
        <v>16</v>
      </c>
      <c r="AH801" t="s">
        <v>47</v>
      </c>
    </row>
    <row r="802" spans="1:34" x14ac:dyDescent="0.25">
      <c r="A802">
        <v>1707776</v>
      </c>
      <c r="B802" s="1">
        <v>45533.510138888887</v>
      </c>
      <c r="C802">
        <v>10213</v>
      </c>
      <c r="D802" t="s">
        <v>80</v>
      </c>
      <c r="E802" t="s">
        <v>81</v>
      </c>
      <c r="F802">
        <v>19</v>
      </c>
      <c r="G802" t="s">
        <v>42</v>
      </c>
      <c r="H802" t="s">
        <v>35</v>
      </c>
      <c r="I802" t="s">
        <v>39</v>
      </c>
      <c r="J802" t="s">
        <v>39</v>
      </c>
      <c r="K802">
        <v>661878192</v>
      </c>
      <c r="L802">
        <v>681828416</v>
      </c>
      <c r="M802">
        <v>19</v>
      </c>
      <c r="N802" t="s">
        <v>48</v>
      </c>
      <c r="O802">
        <v>6</v>
      </c>
      <c r="P802">
        <v>0</v>
      </c>
      <c r="Q802">
        <v>25.2</v>
      </c>
      <c r="R802">
        <v>0</v>
      </c>
      <c r="S802">
        <v>16.309999999999999</v>
      </c>
      <c r="T802">
        <v>0</v>
      </c>
      <c r="U802">
        <v>0</v>
      </c>
      <c r="V802">
        <v>42</v>
      </c>
      <c r="W802">
        <v>3001</v>
      </c>
      <c r="X802" t="s">
        <v>77</v>
      </c>
      <c r="Y802" t="s">
        <v>63</v>
      </c>
      <c r="AB802">
        <v>18404</v>
      </c>
      <c r="AC802">
        <v>90</v>
      </c>
      <c r="AD802">
        <v>5</v>
      </c>
      <c r="AE802" t="s">
        <v>41</v>
      </c>
      <c r="AF802">
        <v>1707776</v>
      </c>
      <c r="AG802">
        <v>16</v>
      </c>
      <c r="AH802" t="s">
        <v>47</v>
      </c>
    </row>
    <row r="803" spans="1:34" x14ac:dyDescent="0.25">
      <c r="A803">
        <v>1707754</v>
      </c>
      <c r="B803" s="1">
        <v>45533.509629629632</v>
      </c>
      <c r="C803">
        <v>10213</v>
      </c>
      <c r="D803" t="s">
        <v>80</v>
      </c>
      <c r="E803" t="s">
        <v>81</v>
      </c>
      <c r="F803">
        <v>19</v>
      </c>
      <c r="G803" t="s">
        <v>42</v>
      </c>
      <c r="H803" t="s">
        <v>35</v>
      </c>
      <c r="I803" t="s">
        <v>39</v>
      </c>
      <c r="J803" t="s">
        <v>39</v>
      </c>
      <c r="K803">
        <v>678627305</v>
      </c>
      <c r="L803">
        <v>681828416</v>
      </c>
      <c r="M803">
        <v>16</v>
      </c>
      <c r="N803" t="s">
        <v>54</v>
      </c>
      <c r="O803">
        <v>6</v>
      </c>
      <c r="P803">
        <v>0</v>
      </c>
      <c r="Q803">
        <v>2.5299999999999998</v>
      </c>
      <c r="R803">
        <v>2.38</v>
      </c>
      <c r="S803">
        <v>32.61</v>
      </c>
      <c r="T803">
        <v>0</v>
      </c>
      <c r="U803">
        <v>0</v>
      </c>
      <c r="V803">
        <v>38</v>
      </c>
      <c r="W803">
        <v>3001</v>
      </c>
      <c r="X803" t="s">
        <v>77</v>
      </c>
      <c r="Y803" t="s">
        <v>63</v>
      </c>
      <c r="AB803">
        <v>15268</v>
      </c>
      <c r="AC803">
        <v>85</v>
      </c>
      <c r="AD803">
        <v>8</v>
      </c>
      <c r="AE803" t="s">
        <v>46</v>
      </c>
      <c r="AF803">
        <v>1707754</v>
      </c>
      <c r="AG803">
        <v>16</v>
      </c>
      <c r="AH803" t="s">
        <v>47</v>
      </c>
    </row>
    <row r="804" spans="1:34" x14ac:dyDescent="0.25">
      <c r="A804">
        <v>1707742</v>
      </c>
      <c r="B804" s="1">
        <v>45533.509351851855</v>
      </c>
      <c r="C804">
        <v>10213</v>
      </c>
      <c r="D804" t="s">
        <v>80</v>
      </c>
      <c r="E804" t="s">
        <v>81</v>
      </c>
      <c r="F804">
        <v>19</v>
      </c>
      <c r="G804" t="s">
        <v>42</v>
      </c>
      <c r="H804" t="s">
        <v>35</v>
      </c>
      <c r="I804" t="s">
        <v>39</v>
      </c>
      <c r="J804" t="s">
        <v>39</v>
      </c>
      <c r="K804">
        <v>630537087</v>
      </c>
      <c r="L804">
        <v>681828416</v>
      </c>
      <c r="M804">
        <v>19</v>
      </c>
      <c r="N804" t="s">
        <v>48</v>
      </c>
      <c r="O804">
        <v>6</v>
      </c>
      <c r="P804">
        <v>0</v>
      </c>
      <c r="Q804">
        <v>5.91</v>
      </c>
      <c r="R804">
        <v>0</v>
      </c>
      <c r="S804">
        <v>12.16</v>
      </c>
      <c r="T804">
        <v>0</v>
      </c>
      <c r="U804">
        <v>0</v>
      </c>
      <c r="V804">
        <v>18</v>
      </c>
      <c r="W804">
        <v>3001</v>
      </c>
      <c r="X804" t="s">
        <v>77</v>
      </c>
      <c r="Y804" t="s">
        <v>63</v>
      </c>
      <c r="AB804">
        <v>16186</v>
      </c>
      <c r="AC804">
        <v>86</v>
      </c>
      <c r="AD804">
        <v>5</v>
      </c>
      <c r="AE804" t="s">
        <v>51</v>
      </c>
      <c r="AF804">
        <v>1707742</v>
      </c>
      <c r="AG804">
        <v>16</v>
      </c>
      <c r="AH804" t="s">
        <v>47</v>
      </c>
    </row>
    <row r="805" spans="1:34" x14ac:dyDescent="0.25">
      <c r="A805">
        <v>1707550</v>
      </c>
      <c r="B805" s="1">
        <v>45533.50582175926</v>
      </c>
      <c r="F805">
        <v>19</v>
      </c>
      <c r="G805" t="s">
        <v>34</v>
      </c>
      <c r="H805" t="s">
        <v>35</v>
      </c>
      <c r="I805" t="s">
        <v>36</v>
      </c>
      <c r="J805" t="s">
        <v>39</v>
      </c>
      <c r="K805">
        <v>675250679</v>
      </c>
      <c r="L805">
        <v>920190530</v>
      </c>
      <c r="M805">
        <v>10164</v>
      </c>
      <c r="N805" t="s">
        <v>40</v>
      </c>
      <c r="O805">
        <v>0</v>
      </c>
      <c r="P805">
        <v>14.92</v>
      </c>
      <c r="Q805">
        <v>0.61</v>
      </c>
      <c r="R805">
        <v>0</v>
      </c>
      <c r="S805">
        <v>0</v>
      </c>
      <c r="T805">
        <v>0</v>
      </c>
      <c r="U805">
        <v>0</v>
      </c>
      <c r="V805">
        <v>16</v>
      </c>
      <c r="W805">
        <v>-10164</v>
      </c>
      <c r="X805" t="s">
        <v>40</v>
      </c>
      <c r="AB805">
        <v>18097</v>
      </c>
      <c r="AC805">
        <v>90</v>
      </c>
      <c r="AD805">
        <v>5</v>
      </c>
      <c r="AE805" t="s">
        <v>41</v>
      </c>
      <c r="AF805">
        <v>1707550</v>
      </c>
      <c r="AG805">
        <v>0</v>
      </c>
    </row>
    <row r="806" spans="1:34" x14ac:dyDescent="0.25">
      <c r="A806">
        <v>1707507</v>
      </c>
      <c r="B806" s="1">
        <v>45533.505219907405</v>
      </c>
      <c r="C806">
        <v>10213</v>
      </c>
      <c r="D806" t="s">
        <v>80</v>
      </c>
      <c r="E806" t="s">
        <v>81</v>
      </c>
      <c r="F806">
        <v>19</v>
      </c>
      <c r="G806" t="s">
        <v>42</v>
      </c>
      <c r="H806" t="s">
        <v>35</v>
      </c>
      <c r="I806" t="s">
        <v>57</v>
      </c>
      <c r="J806" t="s">
        <v>39</v>
      </c>
      <c r="K806">
        <v>649172746</v>
      </c>
      <c r="L806">
        <v>681828416</v>
      </c>
      <c r="M806">
        <v>16</v>
      </c>
      <c r="N806" t="s">
        <v>54</v>
      </c>
      <c r="O806">
        <v>6</v>
      </c>
      <c r="P806">
        <v>0</v>
      </c>
      <c r="Q806">
        <v>11.2</v>
      </c>
      <c r="R806">
        <v>264.08</v>
      </c>
      <c r="S806">
        <v>75.03</v>
      </c>
      <c r="T806">
        <v>0</v>
      </c>
      <c r="U806">
        <v>0</v>
      </c>
      <c r="V806">
        <v>350</v>
      </c>
      <c r="W806">
        <v>4007</v>
      </c>
      <c r="X806" t="s">
        <v>68</v>
      </c>
      <c r="Y806" t="s">
        <v>45</v>
      </c>
      <c r="Z806" t="s">
        <v>137</v>
      </c>
      <c r="AA806" t="s">
        <v>80</v>
      </c>
      <c r="AB806">
        <v>16795</v>
      </c>
      <c r="AC806">
        <v>89</v>
      </c>
      <c r="AD806">
        <v>5</v>
      </c>
      <c r="AE806" t="s">
        <v>52</v>
      </c>
      <c r="AF806">
        <v>1707507</v>
      </c>
      <c r="AG806">
        <v>16</v>
      </c>
      <c r="AH806" t="s">
        <v>47</v>
      </c>
    </row>
    <row r="807" spans="1:34" x14ac:dyDescent="0.25">
      <c r="A807">
        <v>1707450</v>
      </c>
      <c r="B807" s="1">
        <v>45533.504259259258</v>
      </c>
      <c r="C807">
        <v>10213</v>
      </c>
      <c r="D807" t="s">
        <v>80</v>
      </c>
      <c r="E807" t="s">
        <v>81</v>
      </c>
      <c r="F807">
        <v>19</v>
      </c>
      <c r="G807" t="s">
        <v>42</v>
      </c>
      <c r="H807" t="s">
        <v>35</v>
      </c>
      <c r="I807" t="s">
        <v>57</v>
      </c>
      <c r="J807" t="s">
        <v>39</v>
      </c>
      <c r="K807">
        <v>655656598</v>
      </c>
      <c r="L807">
        <v>681828416</v>
      </c>
      <c r="M807">
        <v>19</v>
      </c>
      <c r="N807" t="s">
        <v>48</v>
      </c>
      <c r="O807">
        <v>6</v>
      </c>
      <c r="P807">
        <v>0</v>
      </c>
      <c r="Q807">
        <v>30.41</v>
      </c>
      <c r="R807">
        <v>0</v>
      </c>
      <c r="S807">
        <v>47</v>
      </c>
      <c r="T807">
        <v>0</v>
      </c>
      <c r="U807">
        <v>0</v>
      </c>
      <c r="V807">
        <v>77</v>
      </c>
      <c r="W807">
        <v>4007</v>
      </c>
      <c r="X807" t="s">
        <v>68</v>
      </c>
      <c r="Y807" t="s">
        <v>45</v>
      </c>
      <c r="Z807" t="s">
        <v>138</v>
      </c>
      <c r="AA807" t="s">
        <v>80</v>
      </c>
      <c r="AB807">
        <v>13786</v>
      </c>
      <c r="AC807">
        <v>84</v>
      </c>
      <c r="AD807">
        <v>13</v>
      </c>
      <c r="AE807" t="s">
        <v>86</v>
      </c>
      <c r="AF807">
        <v>1707450</v>
      </c>
      <c r="AG807">
        <v>16</v>
      </c>
      <c r="AH807" t="s">
        <v>47</v>
      </c>
    </row>
    <row r="808" spans="1:34" x14ac:dyDescent="0.25">
      <c r="A808">
        <v>1707343</v>
      </c>
      <c r="B808" s="1">
        <v>45533.502210648148</v>
      </c>
      <c r="C808">
        <v>10213</v>
      </c>
      <c r="D808" t="s">
        <v>80</v>
      </c>
      <c r="E808" t="s">
        <v>81</v>
      </c>
      <c r="F808">
        <v>19</v>
      </c>
      <c r="G808" t="s">
        <v>42</v>
      </c>
      <c r="H808" t="s">
        <v>35</v>
      </c>
      <c r="I808" t="s">
        <v>39</v>
      </c>
      <c r="J808" t="s">
        <v>39</v>
      </c>
      <c r="K808">
        <v>696089136</v>
      </c>
      <c r="L808">
        <v>681828416</v>
      </c>
      <c r="M808">
        <v>16</v>
      </c>
      <c r="N808" t="s">
        <v>54</v>
      </c>
      <c r="O808">
        <v>6</v>
      </c>
      <c r="P808">
        <v>0</v>
      </c>
      <c r="Q808">
        <v>13.23</v>
      </c>
      <c r="R808">
        <v>137.77000000000001</v>
      </c>
      <c r="S808">
        <v>20.11</v>
      </c>
      <c r="T808">
        <v>0</v>
      </c>
      <c r="U808">
        <v>0</v>
      </c>
      <c r="V808">
        <v>171</v>
      </c>
      <c r="W808">
        <v>2007</v>
      </c>
      <c r="X808" t="s">
        <v>55</v>
      </c>
      <c r="Y808" t="s">
        <v>56</v>
      </c>
      <c r="AB808">
        <v>14479</v>
      </c>
      <c r="AC808">
        <v>84</v>
      </c>
      <c r="AD808">
        <v>9</v>
      </c>
      <c r="AE808" t="s">
        <v>86</v>
      </c>
      <c r="AF808">
        <v>1707343</v>
      </c>
      <c r="AG808">
        <v>16</v>
      </c>
      <c r="AH808" t="s">
        <v>47</v>
      </c>
    </row>
    <row r="809" spans="1:34" x14ac:dyDescent="0.25">
      <c r="A809">
        <v>1707281</v>
      </c>
      <c r="B809" s="1">
        <v>45533.501689814817</v>
      </c>
      <c r="C809">
        <v>10213</v>
      </c>
      <c r="D809" t="s">
        <v>80</v>
      </c>
      <c r="E809" t="s">
        <v>81</v>
      </c>
      <c r="F809">
        <v>19</v>
      </c>
      <c r="G809" t="s">
        <v>42</v>
      </c>
      <c r="H809" t="s">
        <v>35</v>
      </c>
      <c r="I809" t="s">
        <v>57</v>
      </c>
      <c r="J809" t="s">
        <v>39</v>
      </c>
      <c r="K809">
        <v>675250679</v>
      </c>
      <c r="L809">
        <v>681828416</v>
      </c>
      <c r="M809">
        <v>19</v>
      </c>
      <c r="N809" t="s">
        <v>48</v>
      </c>
      <c r="O809">
        <v>6</v>
      </c>
      <c r="P809">
        <v>0</v>
      </c>
      <c r="Q809">
        <v>30.19</v>
      </c>
      <c r="R809">
        <v>0</v>
      </c>
      <c r="S809">
        <v>8.9499999999999993</v>
      </c>
      <c r="T809">
        <v>0</v>
      </c>
      <c r="U809">
        <v>0</v>
      </c>
      <c r="V809">
        <v>39</v>
      </c>
      <c r="W809">
        <v>3001</v>
      </c>
      <c r="X809" t="s">
        <v>77</v>
      </c>
      <c r="Y809" t="s">
        <v>63</v>
      </c>
      <c r="AB809">
        <v>18097</v>
      </c>
      <c r="AC809">
        <v>90</v>
      </c>
      <c r="AD809">
        <v>4</v>
      </c>
      <c r="AE809" t="s">
        <v>41</v>
      </c>
      <c r="AF809">
        <v>1707281</v>
      </c>
      <c r="AG809">
        <v>16</v>
      </c>
      <c r="AH809" t="s">
        <v>47</v>
      </c>
    </row>
    <row r="810" spans="1:34" x14ac:dyDescent="0.25">
      <c r="A810">
        <v>1707262</v>
      </c>
      <c r="B810" s="1">
        <v>45533.501238425924</v>
      </c>
      <c r="C810">
        <v>10213</v>
      </c>
      <c r="D810" t="s">
        <v>80</v>
      </c>
      <c r="E810" t="s">
        <v>81</v>
      </c>
      <c r="F810">
        <v>19</v>
      </c>
      <c r="G810" t="s">
        <v>42</v>
      </c>
      <c r="H810" t="s">
        <v>35</v>
      </c>
      <c r="I810" t="s">
        <v>39</v>
      </c>
      <c r="J810" t="s">
        <v>39</v>
      </c>
      <c r="K810">
        <v>692710400</v>
      </c>
      <c r="L810">
        <v>681828416</v>
      </c>
      <c r="M810">
        <v>16</v>
      </c>
      <c r="N810" t="s">
        <v>54</v>
      </c>
      <c r="O810">
        <v>6</v>
      </c>
      <c r="P810">
        <v>0</v>
      </c>
      <c r="Q810">
        <v>11.78</v>
      </c>
      <c r="R810">
        <v>2.52</v>
      </c>
      <c r="S810">
        <v>18.95</v>
      </c>
      <c r="T810">
        <v>0</v>
      </c>
      <c r="U810">
        <v>0</v>
      </c>
      <c r="V810">
        <v>33</v>
      </c>
      <c r="W810">
        <v>3001</v>
      </c>
      <c r="X810" t="s">
        <v>77</v>
      </c>
      <c r="Y810" t="s">
        <v>63</v>
      </c>
      <c r="AB810">
        <v>14474</v>
      </c>
      <c r="AC810">
        <v>84</v>
      </c>
      <c r="AD810">
        <v>9</v>
      </c>
      <c r="AE810" t="s">
        <v>86</v>
      </c>
      <c r="AF810">
        <v>1707262</v>
      </c>
      <c r="AG810">
        <v>16</v>
      </c>
      <c r="AH810" t="s">
        <v>47</v>
      </c>
    </row>
    <row r="811" spans="1:34" x14ac:dyDescent="0.25">
      <c r="A811">
        <v>1707210</v>
      </c>
      <c r="B811" s="1">
        <v>45533.500671296293</v>
      </c>
      <c r="C811">
        <v>10213</v>
      </c>
      <c r="D811" t="s">
        <v>80</v>
      </c>
      <c r="E811" t="s">
        <v>81</v>
      </c>
      <c r="F811">
        <v>19</v>
      </c>
      <c r="G811" t="s">
        <v>42</v>
      </c>
      <c r="H811" t="s">
        <v>35</v>
      </c>
      <c r="I811" t="s">
        <v>39</v>
      </c>
      <c r="J811" t="s">
        <v>39</v>
      </c>
      <c r="K811">
        <v>660243445</v>
      </c>
      <c r="L811">
        <v>681828416</v>
      </c>
      <c r="M811">
        <v>19</v>
      </c>
      <c r="N811" t="s">
        <v>48</v>
      </c>
      <c r="O811">
        <v>6</v>
      </c>
      <c r="P811">
        <v>0</v>
      </c>
      <c r="Q811">
        <v>25.2</v>
      </c>
      <c r="R811">
        <v>0</v>
      </c>
      <c r="S811">
        <v>17.02</v>
      </c>
      <c r="T811">
        <v>0</v>
      </c>
      <c r="U811">
        <v>0</v>
      </c>
      <c r="V811">
        <v>42</v>
      </c>
      <c r="W811">
        <v>3001</v>
      </c>
      <c r="X811" t="s">
        <v>77</v>
      </c>
      <c r="Y811" t="s">
        <v>63</v>
      </c>
      <c r="AB811">
        <v>15265</v>
      </c>
      <c r="AC811">
        <v>85</v>
      </c>
      <c r="AD811">
        <v>9</v>
      </c>
      <c r="AE811" t="s">
        <v>46</v>
      </c>
      <c r="AF811">
        <v>1707210</v>
      </c>
      <c r="AG811">
        <v>16</v>
      </c>
      <c r="AH811" t="s">
        <v>47</v>
      </c>
    </row>
    <row r="812" spans="1:34" x14ac:dyDescent="0.25">
      <c r="A812">
        <v>1707141</v>
      </c>
      <c r="B812" s="1">
        <v>45533.499328703707</v>
      </c>
      <c r="C812">
        <v>10213</v>
      </c>
      <c r="D812" t="s">
        <v>80</v>
      </c>
      <c r="E812" t="s">
        <v>81</v>
      </c>
      <c r="F812">
        <v>19</v>
      </c>
      <c r="G812" t="s">
        <v>42</v>
      </c>
      <c r="H812" t="s">
        <v>35</v>
      </c>
      <c r="I812" t="s">
        <v>39</v>
      </c>
      <c r="J812" t="s">
        <v>39</v>
      </c>
      <c r="K812">
        <v>650284323</v>
      </c>
      <c r="L812">
        <v>681828416</v>
      </c>
      <c r="M812">
        <v>16</v>
      </c>
      <c r="N812" t="s">
        <v>54</v>
      </c>
      <c r="O812">
        <v>6</v>
      </c>
      <c r="P812">
        <v>0</v>
      </c>
      <c r="Q812">
        <v>4.92</v>
      </c>
      <c r="R812">
        <v>97.48</v>
      </c>
      <c r="S812">
        <v>7.27</v>
      </c>
      <c r="T812">
        <v>0</v>
      </c>
      <c r="U812">
        <v>0</v>
      </c>
      <c r="V812">
        <v>110</v>
      </c>
      <c r="W812">
        <v>2006</v>
      </c>
      <c r="X812" t="s">
        <v>66</v>
      </c>
      <c r="Y812" t="s">
        <v>56</v>
      </c>
      <c r="AB812">
        <v>14471</v>
      </c>
      <c r="AC812">
        <v>84</v>
      </c>
      <c r="AD812">
        <v>9</v>
      </c>
      <c r="AE812" t="s">
        <v>86</v>
      </c>
      <c r="AF812">
        <v>1707141</v>
      </c>
      <c r="AG812">
        <v>16</v>
      </c>
      <c r="AH812" t="s">
        <v>47</v>
      </c>
    </row>
    <row r="813" spans="1:34" x14ac:dyDescent="0.25">
      <c r="A813">
        <v>1707125</v>
      </c>
      <c r="B813" s="1">
        <v>45533.499074074076</v>
      </c>
      <c r="F813">
        <v>19</v>
      </c>
      <c r="G813" t="s">
        <v>34</v>
      </c>
      <c r="H813" t="s">
        <v>35</v>
      </c>
      <c r="I813" t="s">
        <v>36</v>
      </c>
      <c r="J813" t="s">
        <v>39</v>
      </c>
      <c r="K813">
        <v>617908003</v>
      </c>
      <c r="L813">
        <v>920190530</v>
      </c>
      <c r="M813">
        <v>10164</v>
      </c>
      <c r="N813" t="s">
        <v>40</v>
      </c>
      <c r="O813">
        <v>0</v>
      </c>
      <c r="P813">
        <v>9.11</v>
      </c>
      <c r="Q813">
        <v>0.59</v>
      </c>
      <c r="R813">
        <v>0</v>
      </c>
      <c r="S813">
        <v>0</v>
      </c>
      <c r="T813">
        <v>0</v>
      </c>
      <c r="U813">
        <v>0</v>
      </c>
      <c r="V813">
        <v>10</v>
      </c>
      <c r="W813">
        <v>-10164</v>
      </c>
      <c r="X813" t="s">
        <v>40</v>
      </c>
      <c r="AB813">
        <v>14461</v>
      </c>
      <c r="AC813">
        <v>84</v>
      </c>
      <c r="AD813">
        <v>10</v>
      </c>
      <c r="AE813" t="s">
        <v>86</v>
      </c>
      <c r="AF813">
        <v>1707125</v>
      </c>
      <c r="AG813">
        <v>0</v>
      </c>
    </row>
    <row r="814" spans="1:34" x14ac:dyDescent="0.25">
      <c r="A814">
        <v>1707109</v>
      </c>
      <c r="B814" s="1">
        <v>45533.498912037037</v>
      </c>
      <c r="C814">
        <v>10213</v>
      </c>
      <c r="D814" t="s">
        <v>80</v>
      </c>
      <c r="E814" t="s">
        <v>81</v>
      </c>
      <c r="F814">
        <v>19</v>
      </c>
      <c r="G814" t="s">
        <v>42</v>
      </c>
      <c r="H814" t="s">
        <v>35</v>
      </c>
      <c r="I814" t="s">
        <v>39</v>
      </c>
      <c r="J814" t="s">
        <v>39</v>
      </c>
      <c r="K814">
        <v>661137214</v>
      </c>
      <c r="L814">
        <v>681828416</v>
      </c>
      <c r="M814">
        <v>19</v>
      </c>
      <c r="N814" t="s">
        <v>48</v>
      </c>
      <c r="O814">
        <v>6</v>
      </c>
      <c r="P814">
        <v>0</v>
      </c>
      <c r="Q814">
        <v>25.19</v>
      </c>
      <c r="R814">
        <v>0</v>
      </c>
      <c r="S814">
        <v>4.8600000000000003</v>
      </c>
      <c r="T814">
        <v>0</v>
      </c>
      <c r="U814">
        <v>0</v>
      </c>
      <c r="V814">
        <v>30</v>
      </c>
      <c r="W814">
        <v>3001</v>
      </c>
      <c r="X814" t="s">
        <v>77</v>
      </c>
      <c r="Y814" t="s">
        <v>63</v>
      </c>
      <c r="AB814">
        <v>14466</v>
      </c>
      <c r="AC814">
        <v>84</v>
      </c>
      <c r="AD814">
        <v>9</v>
      </c>
      <c r="AE814" t="s">
        <v>86</v>
      </c>
      <c r="AF814">
        <v>1707109</v>
      </c>
      <c r="AG814">
        <v>16</v>
      </c>
      <c r="AH814" t="s">
        <v>47</v>
      </c>
    </row>
    <row r="815" spans="1:34" x14ac:dyDescent="0.25">
      <c r="A815">
        <v>1707094</v>
      </c>
      <c r="B815" s="1">
        <v>45533.498692129629</v>
      </c>
      <c r="C815">
        <v>10213</v>
      </c>
      <c r="D815" t="s">
        <v>80</v>
      </c>
      <c r="E815" t="s">
        <v>81</v>
      </c>
      <c r="F815">
        <v>19</v>
      </c>
      <c r="G815" t="s">
        <v>42</v>
      </c>
      <c r="H815" t="s">
        <v>35</v>
      </c>
      <c r="I815" t="s">
        <v>39</v>
      </c>
      <c r="J815" t="s">
        <v>39</v>
      </c>
      <c r="K815">
        <v>617908003</v>
      </c>
      <c r="L815">
        <v>681828416</v>
      </c>
      <c r="M815">
        <v>19</v>
      </c>
      <c r="N815" t="s">
        <v>48</v>
      </c>
      <c r="O815">
        <v>6</v>
      </c>
      <c r="P815">
        <v>0</v>
      </c>
      <c r="Q815">
        <v>4.67</v>
      </c>
      <c r="R815">
        <v>0</v>
      </c>
      <c r="S815">
        <v>7.69</v>
      </c>
      <c r="T815">
        <v>0</v>
      </c>
      <c r="U815">
        <v>0</v>
      </c>
      <c r="V815">
        <v>12</v>
      </c>
      <c r="W815">
        <v>3001</v>
      </c>
      <c r="X815" t="s">
        <v>77</v>
      </c>
      <c r="Y815" t="s">
        <v>63</v>
      </c>
      <c r="AB815">
        <v>14461</v>
      </c>
      <c r="AC815">
        <v>84</v>
      </c>
      <c r="AD815">
        <v>9</v>
      </c>
      <c r="AE815" t="s">
        <v>86</v>
      </c>
      <c r="AF815">
        <v>1707094</v>
      </c>
      <c r="AG815">
        <v>16</v>
      </c>
      <c r="AH815" t="s">
        <v>47</v>
      </c>
    </row>
    <row r="816" spans="1:34" x14ac:dyDescent="0.25">
      <c r="A816">
        <v>1707055</v>
      </c>
      <c r="B816" s="1">
        <v>45533.498194444444</v>
      </c>
      <c r="C816">
        <v>10213</v>
      </c>
      <c r="D816" t="s">
        <v>80</v>
      </c>
      <c r="E816" t="s">
        <v>81</v>
      </c>
      <c r="F816">
        <v>19</v>
      </c>
      <c r="G816" t="s">
        <v>42</v>
      </c>
      <c r="H816" t="s">
        <v>35</v>
      </c>
      <c r="I816" t="s">
        <v>39</v>
      </c>
      <c r="J816" t="s">
        <v>39</v>
      </c>
      <c r="K816">
        <v>622910110</v>
      </c>
      <c r="L816">
        <v>681828416</v>
      </c>
      <c r="M816">
        <v>19</v>
      </c>
      <c r="N816" t="s">
        <v>48</v>
      </c>
      <c r="O816">
        <v>6</v>
      </c>
      <c r="P816">
        <v>0</v>
      </c>
      <c r="Q816">
        <v>25.22</v>
      </c>
      <c r="R816">
        <v>0</v>
      </c>
      <c r="S816">
        <v>11.59</v>
      </c>
      <c r="T816">
        <v>0</v>
      </c>
      <c r="U816">
        <v>0</v>
      </c>
      <c r="V816">
        <v>37</v>
      </c>
      <c r="W816">
        <v>3001</v>
      </c>
      <c r="X816" t="s">
        <v>77</v>
      </c>
      <c r="Y816" t="s">
        <v>63</v>
      </c>
      <c r="AB816">
        <v>18402</v>
      </c>
      <c r="AC816">
        <v>90</v>
      </c>
      <c r="AD816">
        <v>5</v>
      </c>
      <c r="AE816" t="s">
        <v>41</v>
      </c>
      <c r="AF816">
        <v>1707055</v>
      </c>
      <c r="AG816">
        <v>16</v>
      </c>
      <c r="AH816" t="s">
        <v>47</v>
      </c>
    </row>
    <row r="817" spans="1:34" x14ac:dyDescent="0.25">
      <c r="A817">
        <v>1707031</v>
      </c>
      <c r="B817" s="1">
        <v>45533.497650462959</v>
      </c>
      <c r="C817">
        <v>10213</v>
      </c>
      <c r="D817" t="s">
        <v>80</v>
      </c>
      <c r="E817" t="s">
        <v>81</v>
      </c>
      <c r="F817">
        <v>19</v>
      </c>
      <c r="G817" t="s">
        <v>42</v>
      </c>
      <c r="H817" t="s">
        <v>35</v>
      </c>
      <c r="I817" t="s">
        <v>39</v>
      </c>
      <c r="J817" t="s">
        <v>39</v>
      </c>
      <c r="K817">
        <v>673568242</v>
      </c>
      <c r="L817">
        <v>681828416</v>
      </c>
      <c r="M817">
        <v>19</v>
      </c>
      <c r="N817" t="s">
        <v>48</v>
      </c>
      <c r="O817">
        <v>6</v>
      </c>
      <c r="P817">
        <v>0</v>
      </c>
      <c r="Q817">
        <v>25.38</v>
      </c>
      <c r="R817">
        <v>0</v>
      </c>
      <c r="S817">
        <v>15.3</v>
      </c>
      <c r="T817">
        <v>0</v>
      </c>
      <c r="U817">
        <v>0</v>
      </c>
      <c r="V817">
        <v>41</v>
      </c>
      <c r="W817">
        <v>3001</v>
      </c>
      <c r="X817" t="s">
        <v>77</v>
      </c>
      <c r="Y817" t="s">
        <v>63</v>
      </c>
      <c r="AB817">
        <v>14460</v>
      </c>
      <c r="AC817">
        <v>84</v>
      </c>
      <c r="AD817">
        <v>9</v>
      </c>
      <c r="AE817" t="s">
        <v>86</v>
      </c>
      <c r="AF817">
        <v>1707031</v>
      </c>
      <c r="AG817">
        <v>16</v>
      </c>
      <c r="AH817" t="s">
        <v>47</v>
      </c>
    </row>
    <row r="818" spans="1:34" x14ac:dyDescent="0.25">
      <c r="A818">
        <v>1707008</v>
      </c>
      <c r="B818" s="1">
        <v>45533.497488425928</v>
      </c>
      <c r="C818">
        <v>10213</v>
      </c>
      <c r="D818" t="s">
        <v>80</v>
      </c>
      <c r="E818" t="s">
        <v>81</v>
      </c>
      <c r="F818">
        <v>19</v>
      </c>
      <c r="G818" t="s">
        <v>42</v>
      </c>
      <c r="H818" t="s">
        <v>35</v>
      </c>
      <c r="I818" t="s">
        <v>39</v>
      </c>
      <c r="J818" t="s">
        <v>39</v>
      </c>
      <c r="K818">
        <v>632321503</v>
      </c>
      <c r="L818">
        <v>681828416</v>
      </c>
      <c r="M818">
        <v>16</v>
      </c>
      <c r="N818" t="s">
        <v>54</v>
      </c>
      <c r="O818">
        <v>6</v>
      </c>
      <c r="P818">
        <v>0</v>
      </c>
      <c r="Q818">
        <v>1.77</v>
      </c>
      <c r="R818">
        <v>1.1200000000000001</v>
      </c>
      <c r="S818">
        <v>5.19</v>
      </c>
      <c r="T818">
        <v>0</v>
      </c>
      <c r="U818">
        <v>0</v>
      </c>
      <c r="V818">
        <v>8</v>
      </c>
      <c r="W818">
        <v>3001</v>
      </c>
      <c r="X818" t="s">
        <v>77</v>
      </c>
      <c r="Y818" t="s">
        <v>63</v>
      </c>
      <c r="AB818">
        <v>16183</v>
      </c>
      <c r="AC818">
        <v>86</v>
      </c>
      <c r="AD818">
        <v>5</v>
      </c>
      <c r="AE818" t="s">
        <v>51</v>
      </c>
      <c r="AF818">
        <v>1707008</v>
      </c>
      <c r="AG818">
        <v>16</v>
      </c>
      <c r="AH818" t="s">
        <v>47</v>
      </c>
    </row>
    <row r="819" spans="1:34" x14ac:dyDescent="0.25">
      <c r="A819">
        <v>1706999</v>
      </c>
      <c r="B819" s="1">
        <v>45533.497106481482</v>
      </c>
      <c r="C819">
        <v>10213</v>
      </c>
      <c r="D819" t="s">
        <v>80</v>
      </c>
      <c r="E819" t="s">
        <v>81</v>
      </c>
      <c r="F819">
        <v>19</v>
      </c>
      <c r="G819" t="s">
        <v>42</v>
      </c>
      <c r="H819" t="s">
        <v>35</v>
      </c>
      <c r="I819" t="s">
        <v>39</v>
      </c>
      <c r="J819" t="s">
        <v>39</v>
      </c>
      <c r="K819">
        <v>675697008</v>
      </c>
      <c r="L819">
        <v>681828416</v>
      </c>
      <c r="M819">
        <v>19</v>
      </c>
      <c r="N819" t="s">
        <v>48</v>
      </c>
      <c r="O819">
        <v>6</v>
      </c>
      <c r="P819">
        <v>0</v>
      </c>
      <c r="Q819">
        <v>17.440000000000001</v>
      </c>
      <c r="R819">
        <v>0</v>
      </c>
      <c r="S819">
        <v>8.42</v>
      </c>
      <c r="T819">
        <v>0</v>
      </c>
      <c r="U819">
        <v>0</v>
      </c>
      <c r="V819">
        <v>26</v>
      </c>
      <c r="W819">
        <v>3001</v>
      </c>
      <c r="X819" t="s">
        <v>77</v>
      </c>
      <c r="Y819" t="s">
        <v>63</v>
      </c>
      <c r="AB819">
        <v>15261</v>
      </c>
      <c r="AC819">
        <v>85</v>
      </c>
      <c r="AD819">
        <v>9</v>
      </c>
      <c r="AE819" t="s">
        <v>46</v>
      </c>
      <c r="AF819">
        <v>1706999</v>
      </c>
      <c r="AG819">
        <v>16</v>
      </c>
      <c r="AH819" t="s">
        <v>47</v>
      </c>
    </row>
    <row r="820" spans="1:34" x14ac:dyDescent="0.25">
      <c r="A820">
        <v>1706976</v>
      </c>
      <c r="B820" s="1">
        <v>45533.496736111112</v>
      </c>
      <c r="C820">
        <v>10213</v>
      </c>
      <c r="D820" t="s">
        <v>80</v>
      </c>
      <c r="E820" t="s">
        <v>81</v>
      </c>
      <c r="F820">
        <v>19</v>
      </c>
      <c r="G820" t="s">
        <v>42</v>
      </c>
      <c r="H820" t="s">
        <v>35</v>
      </c>
      <c r="I820" t="s">
        <v>39</v>
      </c>
      <c r="J820" t="s">
        <v>39</v>
      </c>
      <c r="K820">
        <v>646276394</v>
      </c>
      <c r="L820">
        <v>681828416</v>
      </c>
      <c r="M820">
        <v>19</v>
      </c>
      <c r="N820" t="s">
        <v>48</v>
      </c>
      <c r="O820">
        <v>6</v>
      </c>
      <c r="P820">
        <v>0</v>
      </c>
      <c r="Q820">
        <v>23.59</v>
      </c>
      <c r="R820">
        <v>0</v>
      </c>
      <c r="S820">
        <v>3.06</v>
      </c>
      <c r="T820">
        <v>0</v>
      </c>
      <c r="U820">
        <v>0</v>
      </c>
      <c r="V820">
        <v>27</v>
      </c>
      <c r="W820">
        <v>3001</v>
      </c>
      <c r="X820" t="s">
        <v>77</v>
      </c>
      <c r="Y820" t="s">
        <v>63</v>
      </c>
      <c r="AB820">
        <v>14459</v>
      </c>
      <c r="AC820">
        <v>84</v>
      </c>
      <c r="AD820">
        <v>9</v>
      </c>
      <c r="AE820" t="s">
        <v>86</v>
      </c>
      <c r="AF820">
        <v>1706976</v>
      </c>
      <c r="AG820">
        <v>16</v>
      </c>
      <c r="AH820" t="s">
        <v>47</v>
      </c>
    </row>
    <row r="821" spans="1:34" x14ac:dyDescent="0.25">
      <c r="A821">
        <v>1706925</v>
      </c>
      <c r="B821" s="1">
        <v>45533.496192129627</v>
      </c>
      <c r="C821">
        <v>10213</v>
      </c>
      <c r="D821" t="s">
        <v>80</v>
      </c>
      <c r="E821" t="s">
        <v>81</v>
      </c>
      <c r="F821">
        <v>19</v>
      </c>
      <c r="G821" t="s">
        <v>42</v>
      </c>
      <c r="H821" t="s">
        <v>35</v>
      </c>
      <c r="I821" t="s">
        <v>39</v>
      </c>
      <c r="J821" t="s">
        <v>39</v>
      </c>
      <c r="K821">
        <v>640266884</v>
      </c>
      <c r="L821">
        <v>681828416</v>
      </c>
      <c r="M821">
        <v>19</v>
      </c>
      <c r="N821" t="s">
        <v>48</v>
      </c>
      <c r="O821">
        <v>7</v>
      </c>
      <c r="P821">
        <v>0</v>
      </c>
      <c r="Q821">
        <v>25.41</v>
      </c>
      <c r="R821">
        <v>0</v>
      </c>
      <c r="S821">
        <v>15.09</v>
      </c>
      <c r="T821">
        <v>0</v>
      </c>
      <c r="U821">
        <v>0</v>
      </c>
      <c r="V821">
        <v>41</v>
      </c>
      <c r="W821">
        <v>3001</v>
      </c>
      <c r="X821" t="s">
        <v>77</v>
      </c>
      <c r="Y821" t="s">
        <v>63</v>
      </c>
      <c r="AB821">
        <v>15257</v>
      </c>
      <c r="AC821">
        <v>85</v>
      </c>
      <c r="AD821">
        <v>9</v>
      </c>
      <c r="AE821" t="s">
        <v>46</v>
      </c>
      <c r="AF821">
        <v>1706925</v>
      </c>
      <c r="AG821">
        <v>16</v>
      </c>
      <c r="AH821" t="s">
        <v>47</v>
      </c>
    </row>
    <row r="822" spans="1:34" x14ac:dyDescent="0.25">
      <c r="A822">
        <v>1706882</v>
      </c>
      <c r="B822" s="1">
        <v>45533.495706018519</v>
      </c>
      <c r="C822">
        <v>10213</v>
      </c>
      <c r="D822" t="s">
        <v>80</v>
      </c>
      <c r="E822" t="s">
        <v>81</v>
      </c>
      <c r="F822">
        <v>19</v>
      </c>
      <c r="G822" t="s">
        <v>42</v>
      </c>
      <c r="H822" t="s">
        <v>35</v>
      </c>
      <c r="I822" t="s">
        <v>39</v>
      </c>
      <c r="J822" t="s">
        <v>39</v>
      </c>
      <c r="K822">
        <v>622501180</v>
      </c>
      <c r="L822">
        <v>681828416</v>
      </c>
      <c r="M822">
        <v>19</v>
      </c>
      <c r="N822" t="s">
        <v>48</v>
      </c>
      <c r="O822">
        <v>6</v>
      </c>
      <c r="P822">
        <v>0</v>
      </c>
      <c r="Q822">
        <v>25.27</v>
      </c>
      <c r="R822">
        <v>0</v>
      </c>
      <c r="S822">
        <v>9.3000000000000007</v>
      </c>
      <c r="T822">
        <v>0</v>
      </c>
      <c r="U822">
        <v>0</v>
      </c>
      <c r="V822">
        <v>35</v>
      </c>
      <c r="W822">
        <v>3001</v>
      </c>
      <c r="X822" t="s">
        <v>77</v>
      </c>
      <c r="Y822" t="s">
        <v>63</v>
      </c>
      <c r="AB822">
        <v>14444</v>
      </c>
      <c r="AC822">
        <v>84</v>
      </c>
      <c r="AD822">
        <v>9</v>
      </c>
      <c r="AE822" t="s">
        <v>86</v>
      </c>
      <c r="AF822">
        <v>1706882</v>
      </c>
      <c r="AG822">
        <v>16</v>
      </c>
      <c r="AH822" t="s">
        <v>47</v>
      </c>
    </row>
    <row r="823" spans="1:34" x14ac:dyDescent="0.25">
      <c r="A823">
        <v>1706800</v>
      </c>
      <c r="B823" s="1">
        <v>45533.49423611111</v>
      </c>
      <c r="C823">
        <v>10213</v>
      </c>
      <c r="D823" t="s">
        <v>80</v>
      </c>
      <c r="E823" t="s">
        <v>81</v>
      </c>
      <c r="F823">
        <v>19</v>
      </c>
      <c r="G823" t="s">
        <v>42</v>
      </c>
      <c r="H823" t="s">
        <v>35</v>
      </c>
      <c r="I823" t="s">
        <v>39</v>
      </c>
      <c r="J823" t="s">
        <v>39</v>
      </c>
      <c r="K823">
        <v>678923546</v>
      </c>
      <c r="L823">
        <v>681828416</v>
      </c>
      <c r="M823">
        <v>16</v>
      </c>
      <c r="N823" t="s">
        <v>54</v>
      </c>
      <c r="O823">
        <v>6</v>
      </c>
      <c r="P823">
        <v>0</v>
      </c>
      <c r="Q823">
        <v>9.66</v>
      </c>
      <c r="R823">
        <v>92.08</v>
      </c>
      <c r="S823">
        <v>19.670000000000002</v>
      </c>
      <c r="T823">
        <v>0</v>
      </c>
      <c r="U823">
        <v>0</v>
      </c>
      <c r="V823">
        <v>121</v>
      </c>
      <c r="W823">
        <v>2006</v>
      </c>
      <c r="X823" t="s">
        <v>66</v>
      </c>
      <c r="Y823" t="s">
        <v>56</v>
      </c>
      <c r="AB823">
        <v>15253</v>
      </c>
      <c r="AC823">
        <v>85</v>
      </c>
      <c r="AD823">
        <v>9</v>
      </c>
      <c r="AE823" t="s">
        <v>46</v>
      </c>
      <c r="AF823">
        <v>1706800</v>
      </c>
      <c r="AG823">
        <v>16</v>
      </c>
      <c r="AH823" t="s">
        <v>47</v>
      </c>
    </row>
    <row r="824" spans="1:34" x14ac:dyDescent="0.25">
      <c r="A824">
        <v>1706628</v>
      </c>
      <c r="B824" s="1">
        <v>45533.492372685185</v>
      </c>
      <c r="C824">
        <v>10213</v>
      </c>
      <c r="D824" t="s">
        <v>80</v>
      </c>
      <c r="E824" t="s">
        <v>81</v>
      </c>
      <c r="F824">
        <v>19</v>
      </c>
      <c r="G824" t="s">
        <v>42</v>
      </c>
      <c r="H824" t="s">
        <v>35</v>
      </c>
      <c r="I824" t="s">
        <v>39</v>
      </c>
      <c r="J824" t="s">
        <v>39</v>
      </c>
      <c r="K824">
        <v>641590246</v>
      </c>
      <c r="L824">
        <v>681828416</v>
      </c>
      <c r="M824">
        <v>16</v>
      </c>
      <c r="N824" t="s">
        <v>54</v>
      </c>
      <c r="O824">
        <v>6</v>
      </c>
      <c r="P824">
        <v>0</v>
      </c>
      <c r="Q824">
        <v>17.16</v>
      </c>
      <c r="R824">
        <v>111.72</v>
      </c>
      <c r="S824">
        <v>25.17</v>
      </c>
      <c r="T824">
        <v>0</v>
      </c>
      <c r="U824">
        <v>0</v>
      </c>
      <c r="V824">
        <v>154</v>
      </c>
      <c r="W824">
        <v>4005</v>
      </c>
      <c r="X824" t="s">
        <v>58</v>
      </c>
      <c r="Y824" t="s">
        <v>45</v>
      </c>
      <c r="Z824" t="s">
        <v>139</v>
      </c>
      <c r="AA824" t="s">
        <v>80</v>
      </c>
      <c r="AB824">
        <v>15249</v>
      </c>
      <c r="AC824">
        <v>85</v>
      </c>
      <c r="AD824">
        <v>9</v>
      </c>
      <c r="AE824" t="s">
        <v>46</v>
      </c>
      <c r="AF824">
        <v>1706628</v>
      </c>
      <c r="AG824">
        <v>16</v>
      </c>
      <c r="AH824" t="s">
        <v>47</v>
      </c>
    </row>
    <row r="825" spans="1:34" x14ac:dyDescent="0.25">
      <c r="A825">
        <v>1706483</v>
      </c>
      <c r="B825" s="1">
        <v>45533.490613425929</v>
      </c>
      <c r="C825">
        <v>10213</v>
      </c>
      <c r="D825" t="s">
        <v>80</v>
      </c>
      <c r="E825" t="s">
        <v>81</v>
      </c>
      <c r="F825">
        <v>19</v>
      </c>
      <c r="G825" t="s">
        <v>42</v>
      </c>
      <c r="H825" t="s">
        <v>35</v>
      </c>
      <c r="I825" t="s">
        <v>39</v>
      </c>
      <c r="J825" t="s">
        <v>39</v>
      </c>
      <c r="K825">
        <v>687336556</v>
      </c>
      <c r="L825">
        <v>681828416</v>
      </c>
      <c r="M825">
        <v>16</v>
      </c>
      <c r="N825" t="s">
        <v>54</v>
      </c>
      <c r="O825">
        <v>6</v>
      </c>
      <c r="P825">
        <v>0</v>
      </c>
      <c r="Q825">
        <v>15.16</v>
      </c>
      <c r="R825">
        <v>119.25</v>
      </c>
      <c r="S825">
        <v>11.84</v>
      </c>
      <c r="T825">
        <v>0</v>
      </c>
      <c r="U825">
        <v>0</v>
      </c>
      <c r="V825">
        <v>146</v>
      </c>
      <c r="W825">
        <v>2007</v>
      </c>
      <c r="X825" t="s">
        <v>55</v>
      </c>
      <c r="Y825" t="s">
        <v>56</v>
      </c>
      <c r="AB825">
        <v>17160</v>
      </c>
      <c r="AC825">
        <v>89</v>
      </c>
      <c r="AD825">
        <v>6</v>
      </c>
      <c r="AE825" t="s">
        <v>52</v>
      </c>
      <c r="AF825">
        <v>1706483</v>
      </c>
      <c r="AG825">
        <v>16</v>
      </c>
      <c r="AH825" t="s">
        <v>47</v>
      </c>
    </row>
    <row r="826" spans="1:34" x14ac:dyDescent="0.25">
      <c r="A826">
        <v>1706410</v>
      </c>
      <c r="B826" s="1">
        <v>45533.489652777775</v>
      </c>
      <c r="C826">
        <v>10213</v>
      </c>
      <c r="D826" t="s">
        <v>80</v>
      </c>
      <c r="E826" t="s">
        <v>81</v>
      </c>
      <c r="F826">
        <v>19</v>
      </c>
      <c r="G826" t="s">
        <v>42</v>
      </c>
      <c r="H826" t="s">
        <v>35</v>
      </c>
      <c r="I826" t="s">
        <v>39</v>
      </c>
      <c r="J826" t="s">
        <v>39</v>
      </c>
      <c r="K826">
        <v>625433407</v>
      </c>
      <c r="L826">
        <v>681828416</v>
      </c>
      <c r="M826">
        <v>16</v>
      </c>
      <c r="N826" t="s">
        <v>54</v>
      </c>
      <c r="O826">
        <v>6</v>
      </c>
      <c r="P826">
        <v>0</v>
      </c>
      <c r="Q826">
        <v>15.63</v>
      </c>
      <c r="R826">
        <v>48.42</v>
      </c>
      <c r="S826">
        <v>11.45</v>
      </c>
      <c r="T826">
        <v>0</v>
      </c>
      <c r="U826">
        <v>0</v>
      </c>
      <c r="V826">
        <v>76</v>
      </c>
      <c r="W826">
        <v>3001</v>
      </c>
      <c r="X826" t="s">
        <v>77</v>
      </c>
      <c r="Y826" t="s">
        <v>63</v>
      </c>
      <c r="AB826">
        <v>14436</v>
      </c>
      <c r="AC826">
        <v>84</v>
      </c>
      <c r="AD826">
        <v>9</v>
      </c>
      <c r="AE826" t="s">
        <v>86</v>
      </c>
      <c r="AF826">
        <v>1706410</v>
      </c>
      <c r="AG826">
        <v>16</v>
      </c>
      <c r="AH826" t="s">
        <v>47</v>
      </c>
    </row>
    <row r="827" spans="1:34" x14ac:dyDescent="0.25">
      <c r="A827">
        <v>1706296</v>
      </c>
      <c r="B827" s="1">
        <v>45533.488055555557</v>
      </c>
      <c r="C827">
        <v>10213</v>
      </c>
      <c r="D827" t="s">
        <v>80</v>
      </c>
      <c r="E827" t="s">
        <v>81</v>
      </c>
      <c r="F827">
        <v>19</v>
      </c>
      <c r="G827" t="s">
        <v>42</v>
      </c>
      <c r="H827" t="s">
        <v>35</v>
      </c>
      <c r="I827" t="s">
        <v>39</v>
      </c>
      <c r="J827" t="s">
        <v>39</v>
      </c>
      <c r="K827">
        <v>672419393</v>
      </c>
      <c r="L827">
        <v>681828416</v>
      </c>
      <c r="M827">
        <v>16</v>
      </c>
      <c r="N827" t="s">
        <v>54</v>
      </c>
      <c r="O827">
        <v>6</v>
      </c>
      <c r="P827">
        <v>0</v>
      </c>
      <c r="Q827">
        <v>15.14</v>
      </c>
      <c r="R827">
        <v>92.77</v>
      </c>
      <c r="S827">
        <v>24.08</v>
      </c>
      <c r="T827">
        <v>0</v>
      </c>
      <c r="U827">
        <v>0</v>
      </c>
      <c r="V827">
        <v>132</v>
      </c>
      <c r="W827">
        <v>2008</v>
      </c>
      <c r="X827" t="s">
        <v>79</v>
      </c>
      <c r="Y827" t="s">
        <v>56</v>
      </c>
      <c r="AB827">
        <v>14415</v>
      </c>
      <c r="AC827">
        <v>84</v>
      </c>
      <c r="AD827">
        <v>9</v>
      </c>
      <c r="AE827" t="s">
        <v>86</v>
      </c>
      <c r="AF827">
        <v>1706296</v>
      </c>
      <c r="AG827">
        <v>16</v>
      </c>
      <c r="AH827" t="s">
        <v>47</v>
      </c>
    </row>
    <row r="828" spans="1:34" x14ac:dyDescent="0.25">
      <c r="A828">
        <v>1706266</v>
      </c>
      <c r="B828" s="1">
        <v>45533.487314814818</v>
      </c>
      <c r="C828">
        <v>10213</v>
      </c>
      <c r="D828" t="s">
        <v>80</v>
      </c>
      <c r="E828" t="s">
        <v>81</v>
      </c>
      <c r="F828">
        <v>19</v>
      </c>
      <c r="G828" t="s">
        <v>42</v>
      </c>
      <c r="H828" t="s">
        <v>35</v>
      </c>
      <c r="I828" t="s">
        <v>39</v>
      </c>
      <c r="J828" t="s">
        <v>39</v>
      </c>
      <c r="K828">
        <v>617695295</v>
      </c>
      <c r="L828">
        <v>681828416</v>
      </c>
      <c r="M828">
        <v>16</v>
      </c>
      <c r="N828" t="s">
        <v>54</v>
      </c>
      <c r="O828">
        <v>7</v>
      </c>
      <c r="P828">
        <v>0</v>
      </c>
      <c r="Q828">
        <v>3.42</v>
      </c>
      <c r="R828">
        <v>2.2200000000000002</v>
      </c>
      <c r="S828">
        <v>51.97</v>
      </c>
      <c r="T828">
        <v>0</v>
      </c>
      <c r="U828">
        <v>0</v>
      </c>
      <c r="V828">
        <v>58</v>
      </c>
      <c r="W828">
        <v>3001</v>
      </c>
      <c r="X828" t="s">
        <v>77</v>
      </c>
      <c r="Y828" t="s">
        <v>63</v>
      </c>
      <c r="AB828">
        <v>16174</v>
      </c>
      <c r="AC828">
        <v>86</v>
      </c>
      <c r="AD828">
        <v>5</v>
      </c>
      <c r="AE828" t="s">
        <v>51</v>
      </c>
      <c r="AF828">
        <v>1706266</v>
      </c>
      <c r="AG828">
        <v>16</v>
      </c>
      <c r="AH828" t="s">
        <v>47</v>
      </c>
    </row>
    <row r="829" spans="1:34" x14ac:dyDescent="0.25">
      <c r="A829">
        <v>1706168</v>
      </c>
      <c r="B829" s="1">
        <v>45533.486215277779</v>
      </c>
      <c r="C829">
        <v>10213</v>
      </c>
      <c r="D829" t="s">
        <v>80</v>
      </c>
      <c r="E829" t="s">
        <v>81</v>
      </c>
      <c r="F829">
        <v>19</v>
      </c>
      <c r="G829" t="s">
        <v>42</v>
      </c>
      <c r="H829" t="s">
        <v>35</v>
      </c>
      <c r="I829" t="s">
        <v>39</v>
      </c>
      <c r="J829" t="s">
        <v>39</v>
      </c>
      <c r="K829">
        <v>685830595</v>
      </c>
      <c r="L829">
        <v>681828416</v>
      </c>
      <c r="M829">
        <v>19</v>
      </c>
      <c r="N829" t="s">
        <v>48</v>
      </c>
      <c r="O829">
        <v>7</v>
      </c>
      <c r="P829">
        <v>0</v>
      </c>
      <c r="Q829">
        <v>18.7</v>
      </c>
      <c r="R829">
        <v>0</v>
      </c>
      <c r="S829">
        <v>70.03</v>
      </c>
      <c r="T829">
        <v>0</v>
      </c>
      <c r="U829">
        <v>0</v>
      </c>
      <c r="V829">
        <v>89</v>
      </c>
      <c r="W829">
        <v>3001</v>
      </c>
      <c r="X829" t="s">
        <v>77</v>
      </c>
      <c r="Y829" t="s">
        <v>63</v>
      </c>
      <c r="AB829">
        <v>15247</v>
      </c>
      <c r="AC829">
        <v>85</v>
      </c>
      <c r="AD829">
        <v>9</v>
      </c>
      <c r="AE829" t="s">
        <v>46</v>
      </c>
      <c r="AF829">
        <v>1706168</v>
      </c>
      <c r="AG829">
        <v>16</v>
      </c>
      <c r="AH829" t="s">
        <v>47</v>
      </c>
    </row>
    <row r="830" spans="1:34" x14ac:dyDescent="0.25">
      <c r="A830">
        <v>1706128</v>
      </c>
      <c r="B830" s="1">
        <v>45533.485636574071</v>
      </c>
      <c r="C830">
        <v>10213</v>
      </c>
      <c r="D830" t="s">
        <v>80</v>
      </c>
      <c r="E830" t="s">
        <v>81</v>
      </c>
      <c r="F830">
        <v>19</v>
      </c>
      <c r="G830" t="s">
        <v>42</v>
      </c>
      <c r="H830" t="s">
        <v>35</v>
      </c>
      <c r="I830" t="s">
        <v>39</v>
      </c>
      <c r="J830" t="s">
        <v>39</v>
      </c>
      <c r="K830">
        <v>601481454</v>
      </c>
      <c r="L830">
        <v>681828416</v>
      </c>
      <c r="M830">
        <v>19</v>
      </c>
      <c r="N830" t="s">
        <v>48</v>
      </c>
      <c r="O830">
        <v>6</v>
      </c>
      <c r="P830">
        <v>0</v>
      </c>
      <c r="Q830">
        <v>25.2</v>
      </c>
      <c r="R830">
        <v>0</v>
      </c>
      <c r="S830">
        <v>17.62</v>
      </c>
      <c r="T830">
        <v>0</v>
      </c>
      <c r="U830">
        <v>0</v>
      </c>
      <c r="V830">
        <v>43</v>
      </c>
      <c r="W830">
        <v>3001</v>
      </c>
      <c r="X830" t="s">
        <v>77</v>
      </c>
      <c r="Y830" t="s">
        <v>63</v>
      </c>
      <c r="AB830">
        <v>15244</v>
      </c>
      <c r="AC830">
        <v>85</v>
      </c>
      <c r="AD830">
        <v>8</v>
      </c>
      <c r="AE830" t="s">
        <v>46</v>
      </c>
      <c r="AF830">
        <v>1706128</v>
      </c>
      <c r="AG830">
        <v>16</v>
      </c>
      <c r="AH830" t="s">
        <v>47</v>
      </c>
    </row>
    <row r="831" spans="1:34" x14ac:dyDescent="0.25">
      <c r="A831">
        <v>1706047</v>
      </c>
      <c r="B831" s="1">
        <v>45533.4840625</v>
      </c>
      <c r="C831">
        <v>10213</v>
      </c>
      <c r="D831" t="s">
        <v>80</v>
      </c>
      <c r="E831" t="s">
        <v>81</v>
      </c>
      <c r="F831">
        <v>19</v>
      </c>
      <c r="G831" t="s">
        <v>42</v>
      </c>
      <c r="H831" t="s">
        <v>35</v>
      </c>
      <c r="I831" t="s">
        <v>39</v>
      </c>
      <c r="J831" t="s">
        <v>39</v>
      </c>
      <c r="K831">
        <v>637958085</v>
      </c>
      <c r="L831">
        <v>681828416</v>
      </c>
      <c r="M831">
        <v>16</v>
      </c>
      <c r="N831" t="s">
        <v>54</v>
      </c>
      <c r="O831">
        <v>6</v>
      </c>
      <c r="P831">
        <v>0</v>
      </c>
      <c r="Q831">
        <v>18.16</v>
      </c>
      <c r="R831">
        <v>101.83</v>
      </c>
      <c r="S831">
        <v>9.98</v>
      </c>
      <c r="T831">
        <v>0</v>
      </c>
      <c r="U831">
        <v>0</v>
      </c>
      <c r="V831">
        <v>130</v>
      </c>
      <c r="W831">
        <v>2007</v>
      </c>
      <c r="X831" t="s">
        <v>55</v>
      </c>
      <c r="Y831" t="s">
        <v>56</v>
      </c>
      <c r="AB831">
        <v>15238</v>
      </c>
      <c r="AC831">
        <v>85</v>
      </c>
      <c r="AD831">
        <v>5</v>
      </c>
      <c r="AE831" t="s">
        <v>46</v>
      </c>
      <c r="AF831">
        <v>1706047</v>
      </c>
      <c r="AG831">
        <v>16</v>
      </c>
      <c r="AH831" t="s">
        <v>47</v>
      </c>
    </row>
    <row r="832" spans="1:34" x14ac:dyDescent="0.25">
      <c r="A832">
        <v>1706005</v>
      </c>
      <c r="B832" s="1">
        <v>45533.483854166669</v>
      </c>
      <c r="C832">
        <v>10213</v>
      </c>
      <c r="D832" t="s">
        <v>80</v>
      </c>
      <c r="E832" t="s">
        <v>81</v>
      </c>
      <c r="F832">
        <v>19</v>
      </c>
      <c r="G832" t="s">
        <v>42</v>
      </c>
      <c r="H832" t="s">
        <v>35</v>
      </c>
      <c r="I832" t="s">
        <v>39</v>
      </c>
      <c r="J832" t="s">
        <v>39</v>
      </c>
      <c r="K832">
        <v>601224724</v>
      </c>
      <c r="L832">
        <v>681828416</v>
      </c>
      <c r="M832">
        <v>16</v>
      </c>
      <c r="N832" t="s">
        <v>54</v>
      </c>
      <c r="O832">
        <v>6</v>
      </c>
      <c r="P832">
        <v>0</v>
      </c>
      <c r="Q832">
        <v>3.56</v>
      </c>
      <c r="R832">
        <v>2.23</v>
      </c>
      <c r="S832">
        <v>6.75</v>
      </c>
      <c r="T832">
        <v>0</v>
      </c>
      <c r="U832">
        <v>0</v>
      </c>
      <c r="V832">
        <v>13</v>
      </c>
      <c r="W832">
        <v>3001</v>
      </c>
      <c r="X832" t="s">
        <v>77</v>
      </c>
      <c r="Y832" t="s">
        <v>63</v>
      </c>
      <c r="AB832">
        <v>14411</v>
      </c>
      <c r="AC832">
        <v>84</v>
      </c>
      <c r="AD832">
        <v>9</v>
      </c>
      <c r="AE832" t="s">
        <v>86</v>
      </c>
      <c r="AF832">
        <v>1706005</v>
      </c>
      <c r="AG832">
        <v>16</v>
      </c>
      <c r="AH832" t="s">
        <v>47</v>
      </c>
    </row>
    <row r="833" spans="1:34" x14ac:dyDescent="0.25">
      <c r="A833">
        <v>1705939</v>
      </c>
      <c r="B833" s="1">
        <v>45533.483275462961</v>
      </c>
      <c r="C833">
        <v>10213</v>
      </c>
      <c r="D833" t="s">
        <v>80</v>
      </c>
      <c r="E833" t="s">
        <v>81</v>
      </c>
      <c r="F833">
        <v>19</v>
      </c>
      <c r="G833" t="s">
        <v>42</v>
      </c>
      <c r="H833" t="s">
        <v>35</v>
      </c>
      <c r="I833" t="s">
        <v>57</v>
      </c>
      <c r="J833" t="s">
        <v>39</v>
      </c>
      <c r="K833">
        <v>620006711</v>
      </c>
      <c r="L833">
        <v>681828416</v>
      </c>
      <c r="M833">
        <v>19</v>
      </c>
      <c r="N833" t="s">
        <v>48</v>
      </c>
      <c r="O833">
        <v>6</v>
      </c>
      <c r="P833">
        <v>0</v>
      </c>
      <c r="Q833">
        <v>30.2</v>
      </c>
      <c r="R833">
        <v>0</v>
      </c>
      <c r="S833">
        <v>13.87</v>
      </c>
      <c r="T833">
        <v>0</v>
      </c>
      <c r="U833">
        <v>0</v>
      </c>
      <c r="V833">
        <v>44</v>
      </c>
      <c r="W833">
        <v>3001</v>
      </c>
      <c r="X833" t="s">
        <v>77</v>
      </c>
      <c r="Y833" t="s">
        <v>63</v>
      </c>
      <c r="AB833">
        <v>15110</v>
      </c>
      <c r="AC833">
        <v>85</v>
      </c>
      <c r="AD833">
        <v>11</v>
      </c>
      <c r="AE833" t="s">
        <v>46</v>
      </c>
      <c r="AF833">
        <v>1705939</v>
      </c>
      <c r="AG833">
        <v>16</v>
      </c>
      <c r="AH833" t="s">
        <v>47</v>
      </c>
    </row>
    <row r="834" spans="1:34" x14ac:dyDescent="0.25">
      <c r="A834">
        <v>1705502</v>
      </c>
      <c r="B834" s="1">
        <v>45533.478449074071</v>
      </c>
      <c r="C834">
        <v>10213</v>
      </c>
      <c r="D834" t="s">
        <v>80</v>
      </c>
      <c r="E834" t="s">
        <v>81</v>
      </c>
      <c r="F834">
        <v>19</v>
      </c>
      <c r="G834" t="s">
        <v>42</v>
      </c>
      <c r="H834" t="s">
        <v>35</v>
      </c>
      <c r="I834" t="s">
        <v>39</v>
      </c>
      <c r="J834" t="s">
        <v>39</v>
      </c>
      <c r="K834">
        <v>606982427</v>
      </c>
      <c r="L834">
        <v>681828416</v>
      </c>
      <c r="M834">
        <v>19</v>
      </c>
      <c r="N834" t="s">
        <v>48</v>
      </c>
      <c r="O834">
        <v>6</v>
      </c>
      <c r="P834">
        <v>0</v>
      </c>
      <c r="Q834">
        <v>25.2</v>
      </c>
      <c r="R834">
        <v>0</v>
      </c>
      <c r="S834">
        <v>22.67</v>
      </c>
      <c r="T834">
        <v>0</v>
      </c>
      <c r="U834">
        <v>0</v>
      </c>
      <c r="V834">
        <v>48</v>
      </c>
      <c r="W834">
        <v>3001</v>
      </c>
      <c r="X834" t="s">
        <v>77</v>
      </c>
      <c r="Y834" t="s">
        <v>63</v>
      </c>
      <c r="AB834">
        <v>17159</v>
      </c>
      <c r="AC834">
        <v>89</v>
      </c>
      <c r="AD834">
        <v>5</v>
      </c>
      <c r="AE834" t="s">
        <v>52</v>
      </c>
      <c r="AF834">
        <v>1705502</v>
      </c>
      <c r="AG834">
        <v>16</v>
      </c>
      <c r="AH834" t="s">
        <v>47</v>
      </c>
    </row>
    <row r="835" spans="1:34" x14ac:dyDescent="0.25">
      <c r="A835">
        <v>1705190</v>
      </c>
      <c r="B835" s="1">
        <v>45533.473321759258</v>
      </c>
      <c r="C835">
        <v>10213</v>
      </c>
      <c r="D835" t="s">
        <v>80</v>
      </c>
      <c r="E835" t="s">
        <v>81</v>
      </c>
      <c r="F835">
        <v>19</v>
      </c>
      <c r="G835" t="s">
        <v>42</v>
      </c>
      <c r="H835" t="s">
        <v>35</v>
      </c>
      <c r="I835" t="s">
        <v>39</v>
      </c>
      <c r="J835" t="s">
        <v>39</v>
      </c>
      <c r="K835">
        <v>635282262</v>
      </c>
      <c r="L835">
        <v>681828416</v>
      </c>
      <c r="M835">
        <v>16</v>
      </c>
      <c r="N835" t="s">
        <v>54</v>
      </c>
      <c r="O835">
        <v>6</v>
      </c>
      <c r="P835">
        <v>0</v>
      </c>
      <c r="Q835">
        <v>8.66</v>
      </c>
      <c r="R835">
        <v>388.86</v>
      </c>
      <c r="S835">
        <v>39.42</v>
      </c>
      <c r="T835">
        <v>0</v>
      </c>
      <c r="U835">
        <v>0</v>
      </c>
      <c r="V835">
        <v>437</v>
      </c>
      <c r="W835">
        <v>1001</v>
      </c>
      <c r="X835" t="s">
        <v>64</v>
      </c>
      <c r="Y835" t="s">
        <v>65</v>
      </c>
      <c r="AB835">
        <v>15236</v>
      </c>
      <c r="AC835">
        <v>85</v>
      </c>
      <c r="AD835">
        <v>10</v>
      </c>
      <c r="AE835" t="s">
        <v>46</v>
      </c>
      <c r="AF835">
        <v>1704787</v>
      </c>
      <c r="AG835">
        <v>16</v>
      </c>
      <c r="AH835" t="s">
        <v>47</v>
      </c>
    </row>
    <row r="836" spans="1:34" x14ac:dyDescent="0.25">
      <c r="A836">
        <v>1704787</v>
      </c>
      <c r="B836" s="1">
        <v>45533.468229166669</v>
      </c>
      <c r="C836">
        <v>10213</v>
      </c>
      <c r="D836" t="s">
        <v>80</v>
      </c>
      <c r="E836" t="s">
        <v>81</v>
      </c>
      <c r="F836">
        <v>19</v>
      </c>
      <c r="G836" t="s">
        <v>42</v>
      </c>
      <c r="H836" t="s">
        <v>35</v>
      </c>
      <c r="I836" t="s">
        <v>39</v>
      </c>
      <c r="J836" t="s">
        <v>39</v>
      </c>
      <c r="K836">
        <v>722666093</v>
      </c>
      <c r="L836">
        <v>681828416</v>
      </c>
      <c r="M836">
        <v>16</v>
      </c>
      <c r="N836" t="s">
        <v>54</v>
      </c>
      <c r="O836">
        <v>6</v>
      </c>
      <c r="P836">
        <v>0</v>
      </c>
      <c r="Q836">
        <v>20.170000000000002</v>
      </c>
      <c r="R836">
        <v>415.87</v>
      </c>
      <c r="S836">
        <v>4.59</v>
      </c>
      <c r="T836">
        <v>0</v>
      </c>
      <c r="U836">
        <v>0</v>
      </c>
      <c r="V836">
        <v>441</v>
      </c>
      <c r="W836">
        <v>-99</v>
      </c>
      <c r="X836" t="s">
        <v>59</v>
      </c>
      <c r="AB836">
        <v>15236</v>
      </c>
      <c r="AC836">
        <v>85</v>
      </c>
      <c r="AD836">
        <v>9</v>
      </c>
      <c r="AE836" t="s">
        <v>46</v>
      </c>
      <c r="AF836">
        <v>1704787</v>
      </c>
      <c r="AG836">
        <v>16</v>
      </c>
      <c r="AH836" t="s">
        <v>47</v>
      </c>
    </row>
    <row r="837" spans="1:34" x14ac:dyDescent="0.25">
      <c r="A837">
        <v>1704595</v>
      </c>
      <c r="B837" s="1">
        <v>45533.465243055558</v>
      </c>
      <c r="C837">
        <v>10213</v>
      </c>
      <c r="D837" t="s">
        <v>80</v>
      </c>
      <c r="E837" t="s">
        <v>81</v>
      </c>
      <c r="F837">
        <v>19</v>
      </c>
      <c r="G837" t="s">
        <v>42</v>
      </c>
      <c r="H837" t="s">
        <v>35</v>
      </c>
      <c r="I837" t="s">
        <v>57</v>
      </c>
      <c r="J837" t="s">
        <v>39</v>
      </c>
      <c r="K837">
        <v>665998271</v>
      </c>
      <c r="L837">
        <v>681828416</v>
      </c>
      <c r="M837">
        <v>16</v>
      </c>
      <c r="N837" t="s">
        <v>54</v>
      </c>
      <c r="O837">
        <v>6</v>
      </c>
      <c r="P837">
        <v>0</v>
      </c>
      <c r="Q837">
        <v>9.14</v>
      </c>
      <c r="R837">
        <v>175.28</v>
      </c>
      <c r="S837">
        <v>66.36</v>
      </c>
      <c r="T837">
        <v>0</v>
      </c>
      <c r="U837">
        <v>0</v>
      </c>
      <c r="V837">
        <v>251</v>
      </c>
      <c r="W837">
        <v>1001</v>
      </c>
      <c r="X837" t="s">
        <v>64</v>
      </c>
      <c r="Y837" t="s">
        <v>65</v>
      </c>
      <c r="AB837">
        <v>13696</v>
      </c>
      <c r="AC837">
        <v>84</v>
      </c>
      <c r="AD837">
        <v>11</v>
      </c>
      <c r="AE837" t="s">
        <v>86</v>
      </c>
      <c r="AF837">
        <v>1704172</v>
      </c>
      <c r="AG837">
        <v>16</v>
      </c>
      <c r="AH837" t="s">
        <v>47</v>
      </c>
    </row>
    <row r="838" spans="1:34" x14ac:dyDescent="0.25">
      <c r="A838">
        <v>1704172</v>
      </c>
      <c r="B838" s="1">
        <v>45533.45925925926</v>
      </c>
      <c r="C838">
        <v>10213</v>
      </c>
      <c r="D838" t="s">
        <v>80</v>
      </c>
      <c r="E838" t="s">
        <v>81</v>
      </c>
      <c r="F838">
        <v>19</v>
      </c>
      <c r="G838" t="s">
        <v>42</v>
      </c>
      <c r="H838" t="s">
        <v>35</v>
      </c>
      <c r="I838" t="s">
        <v>57</v>
      </c>
      <c r="J838" t="s">
        <v>39</v>
      </c>
      <c r="K838">
        <v>665998271</v>
      </c>
      <c r="L838">
        <v>681828416</v>
      </c>
      <c r="M838">
        <v>16</v>
      </c>
      <c r="N838" t="s">
        <v>54</v>
      </c>
      <c r="O838">
        <v>6</v>
      </c>
      <c r="P838">
        <v>0</v>
      </c>
      <c r="Q838">
        <v>15.38</v>
      </c>
      <c r="R838">
        <v>277.92</v>
      </c>
      <c r="S838">
        <v>223.59</v>
      </c>
      <c r="T838">
        <v>0</v>
      </c>
      <c r="U838">
        <v>0</v>
      </c>
      <c r="V838">
        <v>517</v>
      </c>
      <c r="W838">
        <v>-99</v>
      </c>
      <c r="X838" t="s">
        <v>59</v>
      </c>
      <c r="AB838">
        <v>13696</v>
      </c>
      <c r="AC838">
        <v>84</v>
      </c>
      <c r="AD838">
        <v>10</v>
      </c>
      <c r="AE838" t="s">
        <v>86</v>
      </c>
      <c r="AF838">
        <v>1704172</v>
      </c>
      <c r="AG838">
        <v>16</v>
      </c>
      <c r="AH838" t="s">
        <v>47</v>
      </c>
    </row>
    <row r="839" spans="1:34" x14ac:dyDescent="0.25">
      <c r="A839">
        <v>1704139</v>
      </c>
      <c r="B839" s="1">
        <v>45533.458599537036</v>
      </c>
      <c r="C839">
        <v>10213</v>
      </c>
      <c r="D839" t="s">
        <v>80</v>
      </c>
      <c r="E839" t="s">
        <v>81</v>
      </c>
      <c r="F839">
        <v>19</v>
      </c>
      <c r="G839" t="s">
        <v>42</v>
      </c>
      <c r="H839" t="s">
        <v>35</v>
      </c>
      <c r="I839" t="s">
        <v>57</v>
      </c>
      <c r="J839" t="s">
        <v>39</v>
      </c>
      <c r="K839">
        <v>655656598</v>
      </c>
      <c r="L839">
        <v>681828416</v>
      </c>
      <c r="M839">
        <v>19</v>
      </c>
      <c r="N839" t="s">
        <v>48</v>
      </c>
      <c r="O839">
        <v>6</v>
      </c>
      <c r="P839">
        <v>0</v>
      </c>
      <c r="Q839">
        <v>30.66</v>
      </c>
      <c r="R839">
        <v>0</v>
      </c>
      <c r="S839">
        <v>20.67</v>
      </c>
      <c r="T839">
        <v>0</v>
      </c>
      <c r="U839">
        <v>0</v>
      </c>
      <c r="V839">
        <v>51</v>
      </c>
      <c r="W839">
        <v>4007</v>
      </c>
      <c r="X839" t="s">
        <v>68</v>
      </c>
      <c r="Y839" t="s">
        <v>45</v>
      </c>
      <c r="Z839" t="s">
        <v>140</v>
      </c>
      <c r="AA839" t="s">
        <v>80</v>
      </c>
      <c r="AB839">
        <v>13786</v>
      </c>
      <c r="AC839">
        <v>84</v>
      </c>
      <c r="AD839">
        <v>12</v>
      </c>
      <c r="AE839" t="s">
        <v>86</v>
      </c>
      <c r="AF839">
        <v>1704139</v>
      </c>
      <c r="AG839">
        <v>16</v>
      </c>
      <c r="AH839" t="s">
        <v>47</v>
      </c>
    </row>
    <row r="840" spans="1:34" x14ac:dyDescent="0.25">
      <c r="A840">
        <v>1704101</v>
      </c>
      <c r="B840" s="1">
        <v>45533.457916666666</v>
      </c>
      <c r="C840">
        <v>10213</v>
      </c>
      <c r="D840" t="s">
        <v>80</v>
      </c>
      <c r="E840" t="s">
        <v>81</v>
      </c>
      <c r="F840">
        <v>19</v>
      </c>
      <c r="G840" t="s">
        <v>42</v>
      </c>
      <c r="H840" t="s">
        <v>35</v>
      </c>
      <c r="I840" t="s">
        <v>57</v>
      </c>
      <c r="J840" t="s">
        <v>39</v>
      </c>
      <c r="K840">
        <v>666709392</v>
      </c>
      <c r="L840">
        <v>681828416</v>
      </c>
      <c r="M840">
        <v>19</v>
      </c>
      <c r="N840" t="s">
        <v>48</v>
      </c>
      <c r="O840">
        <v>6</v>
      </c>
      <c r="P840">
        <v>0</v>
      </c>
      <c r="Q840">
        <v>30.19</v>
      </c>
      <c r="R840">
        <v>0</v>
      </c>
      <c r="S840">
        <v>22.78</v>
      </c>
      <c r="T840">
        <v>0</v>
      </c>
      <c r="U840">
        <v>0</v>
      </c>
      <c r="V840">
        <v>53</v>
      </c>
      <c r="W840">
        <v>3001</v>
      </c>
      <c r="X840" t="s">
        <v>77</v>
      </c>
      <c r="Y840" t="s">
        <v>63</v>
      </c>
      <c r="AB840">
        <v>16694</v>
      </c>
      <c r="AC840">
        <v>89</v>
      </c>
      <c r="AD840">
        <v>6</v>
      </c>
      <c r="AE840" t="s">
        <v>52</v>
      </c>
      <c r="AF840">
        <v>1704101</v>
      </c>
      <c r="AG840">
        <v>16</v>
      </c>
      <c r="AH840" t="s">
        <v>47</v>
      </c>
    </row>
    <row r="841" spans="1:34" x14ac:dyDescent="0.25">
      <c r="A841">
        <v>1703986</v>
      </c>
      <c r="B841" s="1">
        <v>45533.456307870372</v>
      </c>
      <c r="C841">
        <v>10213</v>
      </c>
      <c r="D841" t="s">
        <v>80</v>
      </c>
      <c r="E841" t="s">
        <v>81</v>
      </c>
      <c r="F841">
        <v>19</v>
      </c>
      <c r="G841" t="s">
        <v>42</v>
      </c>
      <c r="H841" t="s">
        <v>35</v>
      </c>
      <c r="I841" t="s">
        <v>39</v>
      </c>
      <c r="J841" t="s">
        <v>39</v>
      </c>
      <c r="K841">
        <v>620396095</v>
      </c>
      <c r="L841">
        <v>681828416</v>
      </c>
      <c r="M841">
        <v>16</v>
      </c>
      <c r="N841" t="s">
        <v>54</v>
      </c>
      <c r="O841">
        <v>6</v>
      </c>
      <c r="P841">
        <v>0</v>
      </c>
      <c r="Q841">
        <v>9.41</v>
      </c>
      <c r="R841">
        <v>24.88</v>
      </c>
      <c r="S841">
        <v>98.5</v>
      </c>
      <c r="T841">
        <v>0</v>
      </c>
      <c r="U841">
        <v>0</v>
      </c>
      <c r="V841">
        <v>133</v>
      </c>
      <c r="W841">
        <v>4008</v>
      </c>
      <c r="X841" t="s">
        <v>95</v>
      </c>
      <c r="Y841" t="s">
        <v>45</v>
      </c>
      <c r="AB841">
        <v>17157</v>
      </c>
      <c r="AC841">
        <v>89</v>
      </c>
      <c r="AD841">
        <v>5</v>
      </c>
      <c r="AE841" t="s">
        <v>52</v>
      </c>
      <c r="AF841">
        <v>1703986</v>
      </c>
      <c r="AG841">
        <v>16</v>
      </c>
      <c r="AH841" t="s">
        <v>47</v>
      </c>
    </row>
    <row r="842" spans="1:34" x14ac:dyDescent="0.25">
      <c r="A842">
        <v>1703840</v>
      </c>
      <c r="B842" s="1">
        <v>45533.454837962963</v>
      </c>
      <c r="C842">
        <v>10213</v>
      </c>
      <c r="D842" t="s">
        <v>80</v>
      </c>
      <c r="E842" t="s">
        <v>81</v>
      </c>
      <c r="F842">
        <v>19</v>
      </c>
      <c r="G842" t="s">
        <v>42</v>
      </c>
      <c r="H842" t="s">
        <v>35</v>
      </c>
      <c r="I842" t="s">
        <v>39</v>
      </c>
      <c r="J842" t="s">
        <v>39</v>
      </c>
      <c r="K842">
        <v>618559886</v>
      </c>
      <c r="L842">
        <v>681828416</v>
      </c>
      <c r="M842">
        <v>19</v>
      </c>
      <c r="N842" t="s">
        <v>48</v>
      </c>
      <c r="O842">
        <v>6</v>
      </c>
      <c r="P842">
        <v>0</v>
      </c>
      <c r="Q842">
        <v>25.17</v>
      </c>
      <c r="R842">
        <v>0</v>
      </c>
      <c r="S842">
        <v>96.02</v>
      </c>
      <c r="T842">
        <v>0</v>
      </c>
      <c r="U842">
        <v>0</v>
      </c>
      <c r="V842">
        <v>121</v>
      </c>
      <c r="W842">
        <v>3001</v>
      </c>
      <c r="X842" t="s">
        <v>77</v>
      </c>
      <c r="Y842" t="s">
        <v>63</v>
      </c>
      <c r="AB842">
        <v>14404</v>
      </c>
      <c r="AC842">
        <v>84</v>
      </c>
      <c r="AD842">
        <v>9</v>
      </c>
      <c r="AE842" t="s">
        <v>86</v>
      </c>
      <c r="AF842">
        <v>1703840</v>
      </c>
      <c r="AG842">
        <v>16</v>
      </c>
      <c r="AH842" t="s">
        <v>47</v>
      </c>
    </row>
    <row r="843" spans="1:34" x14ac:dyDescent="0.25">
      <c r="A843">
        <v>1703777</v>
      </c>
      <c r="B843" s="1">
        <v>45533.453229166669</v>
      </c>
      <c r="C843">
        <v>10213</v>
      </c>
      <c r="D843" t="s">
        <v>80</v>
      </c>
      <c r="E843" t="s">
        <v>81</v>
      </c>
      <c r="F843">
        <v>19</v>
      </c>
      <c r="G843" t="s">
        <v>42</v>
      </c>
      <c r="H843" t="s">
        <v>35</v>
      </c>
      <c r="I843" t="s">
        <v>57</v>
      </c>
      <c r="J843" t="s">
        <v>39</v>
      </c>
      <c r="K843">
        <v>696144804</v>
      </c>
      <c r="L843">
        <v>681828416</v>
      </c>
      <c r="M843">
        <v>16</v>
      </c>
      <c r="N843" t="s">
        <v>54</v>
      </c>
      <c r="O843">
        <v>6</v>
      </c>
      <c r="P843">
        <v>0</v>
      </c>
      <c r="Q843">
        <v>12.69</v>
      </c>
      <c r="R843">
        <v>95.73</v>
      </c>
      <c r="S843">
        <v>23.86</v>
      </c>
      <c r="T843">
        <v>0</v>
      </c>
      <c r="U843">
        <v>0</v>
      </c>
      <c r="V843">
        <v>132</v>
      </c>
      <c r="W843">
        <v>2007</v>
      </c>
      <c r="X843" t="s">
        <v>55</v>
      </c>
      <c r="Y843" t="s">
        <v>56</v>
      </c>
      <c r="AB843">
        <v>15707</v>
      </c>
      <c r="AC843">
        <v>86</v>
      </c>
      <c r="AD843">
        <v>7</v>
      </c>
      <c r="AE843" t="s">
        <v>51</v>
      </c>
      <c r="AF843">
        <v>1703777</v>
      </c>
      <c r="AG843">
        <v>16</v>
      </c>
      <c r="AH843" t="s">
        <v>47</v>
      </c>
    </row>
    <row r="844" spans="1:34" x14ac:dyDescent="0.25">
      <c r="A844">
        <v>1703715</v>
      </c>
      <c r="B844" s="1">
        <v>45533.452638888892</v>
      </c>
      <c r="C844">
        <v>10213</v>
      </c>
      <c r="D844" t="s">
        <v>80</v>
      </c>
      <c r="E844" t="s">
        <v>81</v>
      </c>
      <c r="F844">
        <v>19</v>
      </c>
      <c r="G844" t="s">
        <v>42</v>
      </c>
      <c r="H844" t="s">
        <v>35</v>
      </c>
      <c r="I844" t="s">
        <v>39</v>
      </c>
      <c r="J844" t="s">
        <v>39</v>
      </c>
      <c r="K844">
        <v>658981082</v>
      </c>
      <c r="L844">
        <v>681828416</v>
      </c>
      <c r="M844">
        <v>19</v>
      </c>
      <c r="N844" t="s">
        <v>48</v>
      </c>
      <c r="O844">
        <v>0</v>
      </c>
      <c r="P844">
        <v>0</v>
      </c>
      <c r="Q844">
        <v>25.23</v>
      </c>
      <c r="R844">
        <v>0</v>
      </c>
      <c r="S844">
        <v>20.53</v>
      </c>
      <c r="T844">
        <v>0</v>
      </c>
      <c r="U844">
        <v>0</v>
      </c>
      <c r="V844">
        <v>46</v>
      </c>
      <c r="W844">
        <v>4006</v>
      </c>
      <c r="X844" t="s">
        <v>60</v>
      </c>
      <c r="Y844" t="s">
        <v>45</v>
      </c>
      <c r="Z844" t="s">
        <v>141</v>
      </c>
      <c r="AB844">
        <v>14394</v>
      </c>
      <c r="AC844">
        <v>84</v>
      </c>
      <c r="AD844">
        <v>10</v>
      </c>
      <c r="AE844" t="s">
        <v>86</v>
      </c>
      <c r="AF844">
        <v>1703679</v>
      </c>
      <c r="AG844">
        <v>16</v>
      </c>
      <c r="AH844" t="s">
        <v>47</v>
      </c>
    </row>
    <row r="845" spans="1:34" x14ac:dyDescent="0.25">
      <c r="A845">
        <v>1703679</v>
      </c>
      <c r="B845" s="1">
        <v>45533.451979166668</v>
      </c>
      <c r="C845">
        <v>10213</v>
      </c>
      <c r="D845" t="s">
        <v>80</v>
      </c>
      <c r="E845" t="s">
        <v>81</v>
      </c>
      <c r="F845">
        <v>19</v>
      </c>
      <c r="G845" t="s">
        <v>42</v>
      </c>
      <c r="H845" t="s">
        <v>35</v>
      </c>
      <c r="I845" t="s">
        <v>39</v>
      </c>
      <c r="J845" t="s">
        <v>39</v>
      </c>
      <c r="K845">
        <v>658981082</v>
      </c>
      <c r="L845">
        <v>681828416</v>
      </c>
      <c r="M845">
        <v>19</v>
      </c>
      <c r="N845" t="s">
        <v>48</v>
      </c>
      <c r="O845">
        <v>6</v>
      </c>
      <c r="P845">
        <v>0</v>
      </c>
      <c r="Q845">
        <v>3.31</v>
      </c>
      <c r="R845">
        <v>0</v>
      </c>
      <c r="S845">
        <v>53.41</v>
      </c>
      <c r="T845">
        <v>0</v>
      </c>
      <c r="U845">
        <v>0</v>
      </c>
      <c r="V845">
        <v>57</v>
      </c>
      <c r="W845">
        <v>-99</v>
      </c>
      <c r="X845" t="s">
        <v>59</v>
      </c>
      <c r="AB845">
        <v>14394</v>
      </c>
      <c r="AC845">
        <v>84</v>
      </c>
      <c r="AD845">
        <v>9</v>
      </c>
      <c r="AE845" t="s">
        <v>86</v>
      </c>
      <c r="AF845">
        <v>1703679</v>
      </c>
      <c r="AG845">
        <v>16</v>
      </c>
      <c r="AH845" t="s">
        <v>47</v>
      </c>
    </row>
    <row r="846" spans="1:34" x14ac:dyDescent="0.25">
      <c r="A846">
        <v>1703614</v>
      </c>
      <c r="B846" s="1">
        <v>45533.451307870368</v>
      </c>
      <c r="C846">
        <v>10213</v>
      </c>
      <c r="D846" t="s">
        <v>80</v>
      </c>
      <c r="E846" t="s">
        <v>81</v>
      </c>
      <c r="F846">
        <v>19</v>
      </c>
      <c r="G846" t="s">
        <v>42</v>
      </c>
      <c r="H846" t="s">
        <v>35</v>
      </c>
      <c r="I846" t="s">
        <v>39</v>
      </c>
      <c r="J846" t="s">
        <v>39</v>
      </c>
      <c r="K846">
        <v>698989531</v>
      </c>
      <c r="L846">
        <v>681828416</v>
      </c>
      <c r="M846">
        <v>19</v>
      </c>
      <c r="N846" t="s">
        <v>48</v>
      </c>
      <c r="O846">
        <v>6</v>
      </c>
      <c r="P846">
        <v>0</v>
      </c>
      <c r="Q846">
        <v>25.2</v>
      </c>
      <c r="R846">
        <v>0</v>
      </c>
      <c r="S846">
        <v>26.61</v>
      </c>
      <c r="T846">
        <v>0</v>
      </c>
      <c r="U846">
        <v>0</v>
      </c>
      <c r="V846">
        <v>52</v>
      </c>
      <c r="W846">
        <v>3001</v>
      </c>
      <c r="X846" t="s">
        <v>77</v>
      </c>
      <c r="Y846" t="s">
        <v>63</v>
      </c>
      <c r="AB846">
        <v>17152</v>
      </c>
      <c r="AC846">
        <v>89</v>
      </c>
      <c r="AD846">
        <v>5</v>
      </c>
      <c r="AE846" t="s">
        <v>52</v>
      </c>
      <c r="AF846">
        <v>1703614</v>
      </c>
      <c r="AG846">
        <v>16</v>
      </c>
      <c r="AH846" t="s">
        <v>47</v>
      </c>
    </row>
    <row r="847" spans="1:34" x14ac:dyDescent="0.25">
      <c r="A847">
        <v>1703597</v>
      </c>
      <c r="B847" s="1">
        <v>45533.450844907406</v>
      </c>
      <c r="C847">
        <v>10213</v>
      </c>
      <c r="D847" t="s">
        <v>80</v>
      </c>
      <c r="E847" t="s">
        <v>81</v>
      </c>
      <c r="F847">
        <v>19</v>
      </c>
      <c r="G847" t="s">
        <v>42</v>
      </c>
      <c r="H847" t="s">
        <v>35</v>
      </c>
      <c r="I847" t="s">
        <v>39</v>
      </c>
      <c r="J847" t="s">
        <v>39</v>
      </c>
      <c r="K847">
        <v>618567659</v>
      </c>
      <c r="L847">
        <v>681828416</v>
      </c>
      <c r="M847">
        <v>19</v>
      </c>
      <c r="N847" t="s">
        <v>48</v>
      </c>
      <c r="O847">
        <v>6</v>
      </c>
      <c r="P847">
        <v>0</v>
      </c>
      <c r="Q847">
        <v>25.19</v>
      </c>
      <c r="R847">
        <v>0</v>
      </c>
      <c r="S847">
        <v>9.36</v>
      </c>
      <c r="T847">
        <v>0</v>
      </c>
      <c r="U847">
        <v>0</v>
      </c>
      <c r="V847">
        <v>35</v>
      </c>
      <c r="W847">
        <v>3001</v>
      </c>
      <c r="X847" t="s">
        <v>77</v>
      </c>
      <c r="Y847" t="s">
        <v>63</v>
      </c>
      <c r="AB847">
        <v>15230</v>
      </c>
      <c r="AC847">
        <v>85</v>
      </c>
      <c r="AD847">
        <v>9</v>
      </c>
      <c r="AE847" t="s">
        <v>46</v>
      </c>
      <c r="AF847">
        <v>1703597</v>
      </c>
      <c r="AG847">
        <v>16</v>
      </c>
      <c r="AH847" t="s">
        <v>47</v>
      </c>
    </row>
    <row r="848" spans="1:34" x14ac:dyDescent="0.25">
      <c r="A848">
        <v>1703515</v>
      </c>
      <c r="B848" s="1">
        <v>45533.450370370374</v>
      </c>
      <c r="C848">
        <v>10213</v>
      </c>
      <c r="D848" t="s">
        <v>80</v>
      </c>
      <c r="E848" t="s">
        <v>81</v>
      </c>
      <c r="F848">
        <v>19</v>
      </c>
      <c r="G848" t="s">
        <v>42</v>
      </c>
      <c r="H848" t="s">
        <v>35</v>
      </c>
      <c r="I848" t="s">
        <v>39</v>
      </c>
      <c r="J848" t="s">
        <v>39</v>
      </c>
      <c r="K848">
        <v>605892615</v>
      </c>
      <c r="L848">
        <v>681828416</v>
      </c>
      <c r="M848">
        <v>19</v>
      </c>
      <c r="N848" t="s">
        <v>48</v>
      </c>
      <c r="O848">
        <v>6</v>
      </c>
      <c r="P848">
        <v>0</v>
      </c>
      <c r="Q848">
        <v>25.36</v>
      </c>
      <c r="R848">
        <v>0</v>
      </c>
      <c r="S848">
        <v>8.58</v>
      </c>
      <c r="T848">
        <v>0</v>
      </c>
      <c r="U848">
        <v>0</v>
      </c>
      <c r="V848">
        <v>34</v>
      </c>
      <c r="W848">
        <v>3001</v>
      </c>
      <c r="X848" t="s">
        <v>77</v>
      </c>
      <c r="Y848" t="s">
        <v>63</v>
      </c>
      <c r="AB848">
        <v>18400</v>
      </c>
      <c r="AC848">
        <v>90</v>
      </c>
      <c r="AD848">
        <v>5</v>
      </c>
      <c r="AE848" t="s">
        <v>41</v>
      </c>
      <c r="AF848">
        <v>1703515</v>
      </c>
      <c r="AG848">
        <v>16</v>
      </c>
      <c r="AH848" t="s">
        <v>47</v>
      </c>
    </row>
    <row r="849" spans="1:34" x14ac:dyDescent="0.25">
      <c r="A849">
        <v>1703510</v>
      </c>
      <c r="B849" s="1">
        <v>45533.450138888889</v>
      </c>
      <c r="C849">
        <v>10213</v>
      </c>
      <c r="D849" t="s">
        <v>80</v>
      </c>
      <c r="E849" t="s">
        <v>81</v>
      </c>
      <c r="F849">
        <v>19</v>
      </c>
      <c r="G849" t="s">
        <v>42</v>
      </c>
      <c r="H849" t="s">
        <v>35</v>
      </c>
      <c r="I849" t="s">
        <v>39</v>
      </c>
      <c r="J849" t="s">
        <v>39</v>
      </c>
      <c r="K849">
        <v>636437867</v>
      </c>
      <c r="L849">
        <v>681828416</v>
      </c>
      <c r="M849">
        <v>16</v>
      </c>
      <c r="N849" t="s">
        <v>54</v>
      </c>
      <c r="O849">
        <v>7</v>
      </c>
      <c r="P849">
        <v>0</v>
      </c>
      <c r="Q849">
        <v>1.89</v>
      </c>
      <c r="R849">
        <v>2.75</v>
      </c>
      <c r="S849">
        <v>8.92</v>
      </c>
      <c r="T849">
        <v>0</v>
      </c>
      <c r="U849">
        <v>0</v>
      </c>
      <c r="V849">
        <v>14</v>
      </c>
      <c r="W849">
        <v>3001</v>
      </c>
      <c r="X849" t="s">
        <v>77</v>
      </c>
      <c r="Y849" t="s">
        <v>63</v>
      </c>
      <c r="AB849">
        <v>15229</v>
      </c>
      <c r="AC849">
        <v>85</v>
      </c>
      <c r="AD849">
        <v>9</v>
      </c>
      <c r="AE849" t="s">
        <v>46</v>
      </c>
      <c r="AF849">
        <v>1703510</v>
      </c>
      <c r="AG849">
        <v>16</v>
      </c>
      <c r="AH849" t="s">
        <v>47</v>
      </c>
    </row>
    <row r="850" spans="1:34" x14ac:dyDescent="0.25">
      <c r="A850">
        <v>1703466</v>
      </c>
      <c r="B850" s="1">
        <v>45533.449606481481</v>
      </c>
      <c r="C850">
        <v>10213</v>
      </c>
      <c r="D850" t="s">
        <v>80</v>
      </c>
      <c r="E850" t="s">
        <v>81</v>
      </c>
      <c r="F850">
        <v>19</v>
      </c>
      <c r="G850" t="s">
        <v>42</v>
      </c>
      <c r="H850" t="s">
        <v>35</v>
      </c>
      <c r="I850" t="s">
        <v>39</v>
      </c>
      <c r="J850" t="s">
        <v>39</v>
      </c>
      <c r="K850">
        <v>633857634</v>
      </c>
      <c r="L850">
        <v>681828416</v>
      </c>
      <c r="M850">
        <v>19</v>
      </c>
      <c r="N850" t="s">
        <v>48</v>
      </c>
      <c r="O850">
        <v>6</v>
      </c>
      <c r="P850">
        <v>0</v>
      </c>
      <c r="Q850">
        <v>25.36</v>
      </c>
      <c r="R850">
        <v>0</v>
      </c>
      <c r="S850">
        <v>13.45</v>
      </c>
      <c r="T850">
        <v>0</v>
      </c>
      <c r="U850">
        <v>0</v>
      </c>
      <c r="V850">
        <v>39</v>
      </c>
      <c r="W850">
        <v>3001</v>
      </c>
      <c r="X850" t="s">
        <v>77</v>
      </c>
      <c r="Y850" t="s">
        <v>63</v>
      </c>
      <c r="AB850">
        <v>17150</v>
      </c>
      <c r="AC850">
        <v>89</v>
      </c>
      <c r="AD850">
        <v>5</v>
      </c>
      <c r="AE850" t="s">
        <v>52</v>
      </c>
      <c r="AF850">
        <v>1703466</v>
      </c>
      <c r="AG850">
        <v>16</v>
      </c>
      <c r="AH850" t="s">
        <v>47</v>
      </c>
    </row>
    <row r="851" spans="1:34" x14ac:dyDescent="0.25">
      <c r="A851">
        <v>1703196</v>
      </c>
      <c r="B851" s="1">
        <v>45533.447094907409</v>
      </c>
      <c r="C851">
        <v>10213</v>
      </c>
      <c r="D851" t="s">
        <v>80</v>
      </c>
      <c r="E851" t="s">
        <v>81</v>
      </c>
      <c r="F851">
        <v>19</v>
      </c>
      <c r="G851" t="s">
        <v>34</v>
      </c>
      <c r="H851" t="s">
        <v>35</v>
      </c>
      <c r="I851" t="s">
        <v>36</v>
      </c>
      <c r="J851" t="s">
        <v>39</v>
      </c>
      <c r="K851">
        <v>639129894</v>
      </c>
      <c r="L851">
        <v>920190530</v>
      </c>
      <c r="M851">
        <v>16</v>
      </c>
      <c r="N851" t="s">
        <v>54</v>
      </c>
      <c r="O851">
        <v>0</v>
      </c>
      <c r="P851">
        <v>0.57999999999999996</v>
      </c>
      <c r="Q851">
        <v>0.59</v>
      </c>
      <c r="R851">
        <v>144.08000000000001</v>
      </c>
      <c r="S851">
        <v>65.02</v>
      </c>
      <c r="T851">
        <v>0</v>
      </c>
      <c r="U851">
        <v>0</v>
      </c>
      <c r="V851">
        <v>210</v>
      </c>
      <c r="W851">
        <v>4005</v>
      </c>
      <c r="X851" t="s">
        <v>58</v>
      </c>
      <c r="Y851" t="s">
        <v>45</v>
      </c>
      <c r="Z851" t="s">
        <v>142</v>
      </c>
      <c r="AA851" t="s">
        <v>80</v>
      </c>
      <c r="AB851">
        <v>16173</v>
      </c>
      <c r="AC851">
        <v>86</v>
      </c>
      <c r="AD851">
        <v>5</v>
      </c>
      <c r="AE851" t="s">
        <v>51</v>
      </c>
      <c r="AF851">
        <v>1703196</v>
      </c>
      <c r="AG851">
        <v>16</v>
      </c>
    </row>
    <row r="852" spans="1:34" x14ac:dyDescent="0.25">
      <c r="A852">
        <v>1703152</v>
      </c>
      <c r="B852" s="1">
        <v>45533.446562500001</v>
      </c>
      <c r="C852">
        <v>10213</v>
      </c>
      <c r="D852" t="s">
        <v>80</v>
      </c>
      <c r="E852" t="s">
        <v>81</v>
      </c>
      <c r="F852">
        <v>19</v>
      </c>
      <c r="G852" t="s">
        <v>42</v>
      </c>
      <c r="H852" t="s">
        <v>35</v>
      </c>
      <c r="I852" t="s">
        <v>39</v>
      </c>
      <c r="J852" t="s">
        <v>39</v>
      </c>
      <c r="K852">
        <v>639129894</v>
      </c>
      <c r="L852">
        <v>681828416</v>
      </c>
      <c r="M852">
        <v>19</v>
      </c>
      <c r="N852" t="s">
        <v>48</v>
      </c>
      <c r="O852">
        <v>6</v>
      </c>
      <c r="P852">
        <v>0</v>
      </c>
      <c r="Q852">
        <v>25.41</v>
      </c>
      <c r="R852">
        <v>0</v>
      </c>
      <c r="S852">
        <v>21.52</v>
      </c>
      <c r="T852">
        <v>0</v>
      </c>
      <c r="U852">
        <v>0</v>
      </c>
      <c r="V852">
        <v>47</v>
      </c>
      <c r="W852">
        <v>3001</v>
      </c>
      <c r="X852" t="s">
        <v>77</v>
      </c>
      <c r="Y852" t="s">
        <v>63</v>
      </c>
      <c r="AB852">
        <v>16173</v>
      </c>
      <c r="AC852">
        <v>86</v>
      </c>
      <c r="AD852">
        <v>5</v>
      </c>
      <c r="AE852" t="s">
        <v>51</v>
      </c>
      <c r="AF852">
        <v>1703152</v>
      </c>
      <c r="AG852">
        <v>16</v>
      </c>
      <c r="AH852" t="s">
        <v>47</v>
      </c>
    </row>
    <row r="853" spans="1:34" x14ac:dyDescent="0.25">
      <c r="A853">
        <v>1703117</v>
      </c>
      <c r="B853" s="1">
        <v>45533.445879629631</v>
      </c>
      <c r="F853">
        <v>19</v>
      </c>
      <c r="G853" t="s">
        <v>34</v>
      </c>
      <c r="H853" t="s">
        <v>35</v>
      </c>
      <c r="I853" t="s">
        <v>36</v>
      </c>
      <c r="J853" t="s">
        <v>39</v>
      </c>
      <c r="K853">
        <v>657877812</v>
      </c>
      <c r="L853">
        <v>920190530</v>
      </c>
      <c r="M853">
        <v>10164</v>
      </c>
      <c r="N853" t="s">
        <v>40</v>
      </c>
      <c r="O853">
        <v>0</v>
      </c>
      <c r="P853">
        <v>8.16</v>
      </c>
      <c r="Q853">
        <v>0.61</v>
      </c>
      <c r="R853">
        <v>0</v>
      </c>
      <c r="S853">
        <v>0</v>
      </c>
      <c r="T853">
        <v>0</v>
      </c>
      <c r="U853">
        <v>0</v>
      </c>
      <c r="V853">
        <v>9</v>
      </c>
      <c r="W853">
        <v>-10164</v>
      </c>
      <c r="X853" t="s">
        <v>40</v>
      </c>
      <c r="AB853">
        <v>17824</v>
      </c>
      <c r="AC853">
        <v>90</v>
      </c>
      <c r="AD853">
        <v>7</v>
      </c>
      <c r="AE853" t="s">
        <v>41</v>
      </c>
      <c r="AF853">
        <v>1703117</v>
      </c>
      <c r="AG853">
        <v>0</v>
      </c>
    </row>
    <row r="854" spans="1:34" x14ac:dyDescent="0.25">
      <c r="A854">
        <v>1703081</v>
      </c>
      <c r="B854" s="1">
        <v>45533.445219907408</v>
      </c>
      <c r="C854">
        <v>10213</v>
      </c>
      <c r="D854" t="s">
        <v>80</v>
      </c>
      <c r="E854" t="s">
        <v>81</v>
      </c>
      <c r="F854">
        <v>19</v>
      </c>
      <c r="G854" t="s">
        <v>42</v>
      </c>
      <c r="H854" t="s">
        <v>35</v>
      </c>
      <c r="I854" t="s">
        <v>57</v>
      </c>
      <c r="J854" t="s">
        <v>39</v>
      </c>
      <c r="K854">
        <v>657877812</v>
      </c>
      <c r="L854">
        <v>681828416</v>
      </c>
      <c r="M854">
        <v>19</v>
      </c>
      <c r="N854" t="s">
        <v>48</v>
      </c>
      <c r="O854">
        <v>6</v>
      </c>
      <c r="P854">
        <v>0</v>
      </c>
      <c r="Q854">
        <v>31.19</v>
      </c>
      <c r="R854">
        <v>0</v>
      </c>
      <c r="S854">
        <v>78.16</v>
      </c>
      <c r="T854">
        <v>0</v>
      </c>
      <c r="U854">
        <v>0</v>
      </c>
      <c r="V854">
        <v>109</v>
      </c>
      <c r="W854">
        <v>3001</v>
      </c>
      <c r="X854" t="s">
        <v>77</v>
      </c>
      <c r="Y854" t="s">
        <v>63</v>
      </c>
      <c r="AB854">
        <v>17824</v>
      </c>
      <c r="AC854">
        <v>90</v>
      </c>
      <c r="AD854">
        <v>7</v>
      </c>
      <c r="AE854" t="s">
        <v>41</v>
      </c>
      <c r="AF854">
        <v>1703081</v>
      </c>
      <c r="AG854">
        <v>16</v>
      </c>
      <c r="AH854" t="s">
        <v>47</v>
      </c>
    </row>
    <row r="855" spans="1:34" x14ac:dyDescent="0.25">
      <c r="A855">
        <v>1702974</v>
      </c>
      <c r="B855" s="1">
        <v>45533.443819444445</v>
      </c>
      <c r="C855">
        <v>10213</v>
      </c>
      <c r="D855" t="s">
        <v>80</v>
      </c>
      <c r="E855" t="s">
        <v>81</v>
      </c>
      <c r="F855">
        <v>19</v>
      </c>
      <c r="G855" t="s">
        <v>42</v>
      </c>
      <c r="H855" t="s">
        <v>35</v>
      </c>
      <c r="I855" t="s">
        <v>39</v>
      </c>
      <c r="J855" t="s">
        <v>39</v>
      </c>
      <c r="K855">
        <v>609757041</v>
      </c>
      <c r="L855">
        <v>681828416</v>
      </c>
      <c r="M855">
        <v>19</v>
      </c>
      <c r="N855" t="s">
        <v>48</v>
      </c>
      <c r="O855">
        <v>6</v>
      </c>
      <c r="P855">
        <v>0</v>
      </c>
      <c r="Q855">
        <v>26.42</v>
      </c>
      <c r="R855">
        <v>0</v>
      </c>
      <c r="S855">
        <v>87.97</v>
      </c>
      <c r="T855">
        <v>0</v>
      </c>
      <c r="U855">
        <v>0</v>
      </c>
      <c r="V855">
        <v>114</v>
      </c>
      <c r="W855">
        <v>3001</v>
      </c>
      <c r="X855" t="s">
        <v>77</v>
      </c>
      <c r="Y855" t="s">
        <v>63</v>
      </c>
      <c r="AB855">
        <v>18396</v>
      </c>
      <c r="AC855">
        <v>90</v>
      </c>
      <c r="AD855">
        <v>5</v>
      </c>
      <c r="AE855" t="s">
        <v>41</v>
      </c>
      <c r="AF855">
        <v>1702974</v>
      </c>
      <c r="AG855">
        <v>16</v>
      </c>
      <c r="AH855" t="s">
        <v>47</v>
      </c>
    </row>
    <row r="856" spans="1:34" x14ac:dyDescent="0.25">
      <c r="A856">
        <v>1702941</v>
      </c>
      <c r="B856" s="1">
        <v>45533.44332175926</v>
      </c>
      <c r="C856">
        <v>10213</v>
      </c>
      <c r="D856" t="s">
        <v>80</v>
      </c>
      <c r="E856" t="s">
        <v>81</v>
      </c>
      <c r="F856">
        <v>19</v>
      </c>
      <c r="G856" t="s">
        <v>42</v>
      </c>
      <c r="H856" t="s">
        <v>35</v>
      </c>
      <c r="I856" t="s">
        <v>39</v>
      </c>
      <c r="J856" t="s">
        <v>39</v>
      </c>
      <c r="K856">
        <v>679294723</v>
      </c>
      <c r="L856">
        <v>681828416</v>
      </c>
      <c r="M856">
        <v>19</v>
      </c>
      <c r="N856" t="s">
        <v>48</v>
      </c>
      <c r="O856">
        <v>6</v>
      </c>
      <c r="P856">
        <v>0</v>
      </c>
      <c r="Q856">
        <v>26.53</v>
      </c>
      <c r="R856">
        <v>0</v>
      </c>
      <c r="S856">
        <v>10.72</v>
      </c>
      <c r="T856">
        <v>0</v>
      </c>
      <c r="U856">
        <v>0</v>
      </c>
      <c r="V856">
        <v>37</v>
      </c>
      <c r="W856">
        <v>3001</v>
      </c>
      <c r="X856" t="s">
        <v>77</v>
      </c>
      <c r="Y856" t="s">
        <v>63</v>
      </c>
      <c r="AB856">
        <v>15220</v>
      </c>
      <c r="AC856">
        <v>85</v>
      </c>
      <c r="AD856">
        <v>9</v>
      </c>
      <c r="AE856" t="s">
        <v>46</v>
      </c>
      <c r="AF856">
        <v>1702941</v>
      </c>
      <c r="AG856">
        <v>16</v>
      </c>
      <c r="AH856" t="s">
        <v>47</v>
      </c>
    </row>
    <row r="857" spans="1:34" x14ac:dyDescent="0.25">
      <c r="A857">
        <v>1702882</v>
      </c>
      <c r="B857" s="1">
        <v>45533.441504629627</v>
      </c>
      <c r="C857">
        <v>10213</v>
      </c>
      <c r="D857" t="s">
        <v>80</v>
      </c>
      <c r="E857" t="s">
        <v>81</v>
      </c>
      <c r="F857">
        <v>19</v>
      </c>
      <c r="G857" t="s">
        <v>42</v>
      </c>
      <c r="H857" t="s">
        <v>35</v>
      </c>
      <c r="I857" t="s">
        <v>39</v>
      </c>
      <c r="J857" t="s">
        <v>39</v>
      </c>
      <c r="K857">
        <v>635451742</v>
      </c>
      <c r="L857">
        <v>681828416</v>
      </c>
      <c r="M857">
        <v>19</v>
      </c>
      <c r="N857" t="s">
        <v>48</v>
      </c>
      <c r="O857">
        <v>6</v>
      </c>
      <c r="P857">
        <v>0</v>
      </c>
      <c r="Q857">
        <v>17.98</v>
      </c>
      <c r="R857">
        <v>0</v>
      </c>
      <c r="S857">
        <v>70.77</v>
      </c>
      <c r="T857">
        <v>0</v>
      </c>
      <c r="U857">
        <v>0</v>
      </c>
      <c r="V857">
        <v>89</v>
      </c>
      <c r="W857">
        <v>2007</v>
      </c>
      <c r="X857" t="s">
        <v>55</v>
      </c>
      <c r="Y857" t="s">
        <v>56</v>
      </c>
      <c r="AB857">
        <v>17147</v>
      </c>
      <c r="AC857">
        <v>89</v>
      </c>
      <c r="AD857">
        <v>7</v>
      </c>
      <c r="AE857" t="s">
        <v>52</v>
      </c>
      <c r="AF857">
        <v>1702882</v>
      </c>
      <c r="AG857">
        <v>16</v>
      </c>
      <c r="AH857" t="s">
        <v>47</v>
      </c>
    </row>
    <row r="858" spans="1:34" x14ac:dyDescent="0.25">
      <c r="A858">
        <v>1702861</v>
      </c>
      <c r="B858" s="1">
        <v>45533.440613425926</v>
      </c>
      <c r="C858">
        <v>10213</v>
      </c>
      <c r="D858" t="s">
        <v>80</v>
      </c>
      <c r="E858" t="s">
        <v>81</v>
      </c>
      <c r="F858">
        <v>19</v>
      </c>
      <c r="G858" t="s">
        <v>42</v>
      </c>
      <c r="H858" t="s">
        <v>35</v>
      </c>
      <c r="I858" t="s">
        <v>39</v>
      </c>
      <c r="J858" t="s">
        <v>39</v>
      </c>
      <c r="K858">
        <v>636900553</v>
      </c>
      <c r="L858">
        <v>681828416</v>
      </c>
      <c r="M858">
        <v>16</v>
      </c>
      <c r="N858" t="s">
        <v>54</v>
      </c>
      <c r="O858">
        <v>6</v>
      </c>
      <c r="P858">
        <v>0</v>
      </c>
      <c r="Q858">
        <v>17.8</v>
      </c>
      <c r="R858">
        <v>2.56</v>
      </c>
      <c r="S858">
        <v>50.98</v>
      </c>
      <c r="T858">
        <v>0</v>
      </c>
      <c r="U858">
        <v>0</v>
      </c>
      <c r="V858">
        <v>71</v>
      </c>
      <c r="W858">
        <v>3001</v>
      </c>
      <c r="X858" t="s">
        <v>77</v>
      </c>
      <c r="Y858" t="s">
        <v>63</v>
      </c>
      <c r="AB858">
        <v>15219</v>
      </c>
      <c r="AC858">
        <v>85</v>
      </c>
      <c r="AD858">
        <v>9</v>
      </c>
      <c r="AE858" t="s">
        <v>46</v>
      </c>
      <c r="AF858">
        <v>1702861</v>
      </c>
      <c r="AG858">
        <v>16</v>
      </c>
      <c r="AH858" t="s">
        <v>47</v>
      </c>
    </row>
    <row r="859" spans="1:34" x14ac:dyDescent="0.25">
      <c r="A859">
        <v>1702858</v>
      </c>
      <c r="B859" s="1">
        <v>45533.440138888887</v>
      </c>
      <c r="C859">
        <v>10213</v>
      </c>
      <c r="D859" t="s">
        <v>80</v>
      </c>
      <c r="E859" t="s">
        <v>81</v>
      </c>
      <c r="F859">
        <v>19</v>
      </c>
      <c r="G859" t="s">
        <v>42</v>
      </c>
      <c r="H859" t="s">
        <v>35</v>
      </c>
      <c r="I859" t="s">
        <v>39</v>
      </c>
      <c r="J859" t="s">
        <v>39</v>
      </c>
      <c r="K859">
        <v>697815566</v>
      </c>
      <c r="L859">
        <v>681828416</v>
      </c>
      <c r="M859">
        <v>19</v>
      </c>
      <c r="N859" t="s">
        <v>48</v>
      </c>
      <c r="O859">
        <v>6</v>
      </c>
      <c r="P859">
        <v>0</v>
      </c>
      <c r="Q859">
        <v>25.17</v>
      </c>
      <c r="R859">
        <v>0</v>
      </c>
      <c r="S859">
        <v>8.64</v>
      </c>
      <c r="T859">
        <v>0</v>
      </c>
      <c r="U859">
        <v>0</v>
      </c>
      <c r="V859">
        <v>34</v>
      </c>
      <c r="W859">
        <v>3001</v>
      </c>
      <c r="X859" t="s">
        <v>77</v>
      </c>
      <c r="Y859" t="s">
        <v>63</v>
      </c>
      <c r="AB859">
        <v>17145</v>
      </c>
      <c r="AC859">
        <v>89</v>
      </c>
      <c r="AD859">
        <v>5</v>
      </c>
      <c r="AE859" t="s">
        <v>52</v>
      </c>
      <c r="AF859">
        <v>1702858</v>
      </c>
      <c r="AG859">
        <v>16</v>
      </c>
      <c r="AH859" t="s">
        <v>47</v>
      </c>
    </row>
    <row r="860" spans="1:34" x14ac:dyDescent="0.25">
      <c r="A860">
        <v>1702853</v>
      </c>
      <c r="B860" s="1">
        <v>45533.439432870371</v>
      </c>
      <c r="C860">
        <v>10213</v>
      </c>
      <c r="D860" t="s">
        <v>80</v>
      </c>
      <c r="E860" t="s">
        <v>81</v>
      </c>
      <c r="F860">
        <v>19</v>
      </c>
      <c r="G860" t="s">
        <v>42</v>
      </c>
      <c r="H860" t="s">
        <v>35</v>
      </c>
      <c r="I860" t="s">
        <v>57</v>
      </c>
      <c r="J860" t="s">
        <v>39</v>
      </c>
      <c r="K860">
        <v>669965128</v>
      </c>
      <c r="L860">
        <v>681828416</v>
      </c>
      <c r="M860">
        <v>19</v>
      </c>
      <c r="N860" t="s">
        <v>48</v>
      </c>
      <c r="O860">
        <v>6</v>
      </c>
      <c r="P860">
        <v>0</v>
      </c>
      <c r="Q860">
        <v>5.03</v>
      </c>
      <c r="R860">
        <v>0</v>
      </c>
      <c r="S860">
        <v>49.02</v>
      </c>
      <c r="T860">
        <v>0</v>
      </c>
      <c r="U860">
        <v>0</v>
      </c>
      <c r="V860">
        <v>54</v>
      </c>
      <c r="W860">
        <v>4001</v>
      </c>
      <c r="X860" t="s">
        <v>44</v>
      </c>
      <c r="Y860" t="s">
        <v>45</v>
      </c>
      <c r="AB860">
        <v>17039</v>
      </c>
      <c r="AC860">
        <v>89</v>
      </c>
      <c r="AD860">
        <v>8</v>
      </c>
      <c r="AE860" t="s">
        <v>52</v>
      </c>
      <c r="AF860">
        <v>1702853</v>
      </c>
      <c r="AG860">
        <v>16</v>
      </c>
      <c r="AH860" t="s">
        <v>47</v>
      </c>
    </row>
    <row r="861" spans="1:34" x14ac:dyDescent="0.25">
      <c r="A861">
        <v>1702653</v>
      </c>
      <c r="B861" s="1">
        <v>45533.432928240742</v>
      </c>
      <c r="C861">
        <v>10213</v>
      </c>
      <c r="D861" t="s">
        <v>80</v>
      </c>
      <c r="E861" t="s">
        <v>81</v>
      </c>
      <c r="F861">
        <v>19</v>
      </c>
      <c r="G861" t="s">
        <v>42</v>
      </c>
      <c r="H861" t="s">
        <v>35</v>
      </c>
      <c r="I861" t="s">
        <v>39</v>
      </c>
      <c r="J861" t="s">
        <v>39</v>
      </c>
      <c r="K861">
        <v>653474768</v>
      </c>
      <c r="L861">
        <v>681828416</v>
      </c>
      <c r="M861">
        <v>16</v>
      </c>
      <c r="N861" t="s">
        <v>54</v>
      </c>
      <c r="O861">
        <v>7</v>
      </c>
      <c r="P861">
        <v>0</v>
      </c>
      <c r="Q861">
        <v>7.94</v>
      </c>
      <c r="R861">
        <v>412.81</v>
      </c>
      <c r="S861">
        <v>135.44999999999999</v>
      </c>
      <c r="T861">
        <v>0</v>
      </c>
      <c r="U861">
        <v>0</v>
      </c>
      <c r="V861">
        <v>556</v>
      </c>
      <c r="W861">
        <v>4007</v>
      </c>
      <c r="X861" t="s">
        <v>68</v>
      </c>
      <c r="Y861" t="s">
        <v>45</v>
      </c>
      <c r="Z861" t="s">
        <v>143</v>
      </c>
      <c r="AA861" t="s">
        <v>80</v>
      </c>
      <c r="AB861">
        <v>16171</v>
      </c>
      <c r="AC861">
        <v>86</v>
      </c>
      <c r="AD861">
        <v>6</v>
      </c>
      <c r="AE861" t="s">
        <v>51</v>
      </c>
      <c r="AF861">
        <v>1702653</v>
      </c>
      <c r="AG861">
        <v>16</v>
      </c>
      <c r="AH861" t="s">
        <v>47</v>
      </c>
    </row>
    <row r="862" spans="1:34" x14ac:dyDescent="0.25">
      <c r="A862">
        <v>1702615</v>
      </c>
      <c r="B862" s="1">
        <v>45533.431238425925</v>
      </c>
      <c r="C862">
        <v>10213</v>
      </c>
      <c r="D862" t="s">
        <v>80</v>
      </c>
      <c r="E862" t="s">
        <v>81</v>
      </c>
      <c r="F862">
        <v>19</v>
      </c>
      <c r="G862" t="s">
        <v>42</v>
      </c>
      <c r="H862" t="s">
        <v>35</v>
      </c>
      <c r="I862" t="s">
        <v>39</v>
      </c>
      <c r="J862" t="s">
        <v>39</v>
      </c>
      <c r="K862">
        <v>679807758</v>
      </c>
      <c r="L862">
        <v>681828416</v>
      </c>
      <c r="M862">
        <v>16</v>
      </c>
      <c r="N862" t="s">
        <v>54</v>
      </c>
      <c r="O862">
        <v>6</v>
      </c>
      <c r="P862">
        <v>0</v>
      </c>
      <c r="Q862">
        <v>12.03</v>
      </c>
      <c r="R862">
        <v>120.47</v>
      </c>
      <c r="S862">
        <v>6.2</v>
      </c>
      <c r="T862">
        <v>0</v>
      </c>
      <c r="U862">
        <v>0</v>
      </c>
      <c r="V862">
        <v>139</v>
      </c>
      <c r="W862">
        <v>2006</v>
      </c>
      <c r="X862" t="s">
        <v>66</v>
      </c>
      <c r="Y862" t="s">
        <v>56</v>
      </c>
      <c r="AB862">
        <v>15211</v>
      </c>
      <c r="AC862">
        <v>85</v>
      </c>
      <c r="AD862">
        <v>8</v>
      </c>
      <c r="AE862" t="s">
        <v>46</v>
      </c>
      <c r="AF862">
        <v>1702615</v>
      </c>
      <c r="AG862">
        <v>16</v>
      </c>
      <c r="AH862" t="s">
        <v>47</v>
      </c>
    </row>
    <row r="863" spans="1:34" x14ac:dyDescent="0.25">
      <c r="A863">
        <v>1702608</v>
      </c>
      <c r="B863" s="1">
        <v>45533.430925925924</v>
      </c>
      <c r="C863">
        <v>10213</v>
      </c>
      <c r="D863" t="s">
        <v>80</v>
      </c>
      <c r="E863" t="s">
        <v>81</v>
      </c>
      <c r="F863">
        <v>19</v>
      </c>
      <c r="G863" t="s">
        <v>42</v>
      </c>
      <c r="H863" t="s">
        <v>35</v>
      </c>
      <c r="I863" t="s">
        <v>39</v>
      </c>
      <c r="J863" t="s">
        <v>39</v>
      </c>
      <c r="K863">
        <v>628631373</v>
      </c>
      <c r="L863">
        <v>681828416</v>
      </c>
      <c r="M863">
        <v>16</v>
      </c>
      <c r="N863" t="s">
        <v>54</v>
      </c>
      <c r="O863">
        <v>6</v>
      </c>
      <c r="P863">
        <v>0</v>
      </c>
      <c r="Q863">
        <v>12.92</v>
      </c>
      <c r="R863">
        <v>3</v>
      </c>
      <c r="S863">
        <v>5.22</v>
      </c>
      <c r="T863">
        <v>0</v>
      </c>
      <c r="U863">
        <v>0</v>
      </c>
      <c r="V863">
        <v>21</v>
      </c>
      <c r="W863">
        <v>3001</v>
      </c>
      <c r="X863" t="s">
        <v>77</v>
      </c>
      <c r="Y863" t="s">
        <v>63</v>
      </c>
      <c r="AB863">
        <v>15204</v>
      </c>
      <c r="AC863">
        <v>85</v>
      </c>
      <c r="AD863">
        <v>8</v>
      </c>
      <c r="AE863" t="s">
        <v>46</v>
      </c>
      <c r="AF863">
        <v>1702608</v>
      </c>
      <c r="AG863">
        <v>16</v>
      </c>
      <c r="AH863" t="s">
        <v>47</v>
      </c>
    </row>
    <row r="864" spans="1:34" x14ac:dyDescent="0.25">
      <c r="A864">
        <v>1702600</v>
      </c>
      <c r="B864" s="1">
        <v>45533.430671296293</v>
      </c>
      <c r="C864">
        <v>10213</v>
      </c>
      <c r="D864" t="s">
        <v>80</v>
      </c>
      <c r="E864" t="s">
        <v>81</v>
      </c>
      <c r="F864">
        <v>19</v>
      </c>
      <c r="G864" t="s">
        <v>42</v>
      </c>
      <c r="H864" t="s">
        <v>35</v>
      </c>
      <c r="I864" t="s">
        <v>39</v>
      </c>
      <c r="J864" t="s">
        <v>39</v>
      </c>
      <c r="K864">
        <v>722725654</v>
      </c>
      <c r="L864">
        <v>681828416</v>
      </c>
      <c r="M864">
        <v>17</v>
      </c>
      <c r="N864" t="s">
        <v>43</v>
      </c>
      <c r="O864">
        <v>6</v>
      </c>
      <c r="P864">
        <v>0</v>
      </c>
      <c r="Q864">
        <v>7.11</v>
      </c>
      <c r="R864">
        <v>0</v>
      </c>
      <c r="S864">
        <v>9.36</v>
      </c>
      <c r="T864">
        <v>0</v>
      </c>
      <c r="U864">
        <v>0</v>
      </c>
      <c r="V864">
        <v>16</v>
      </c>
      <c r="W864">
        <v>3001</v>
      </c>
      <c r="X864" t="s">
        <v>77</v>
      </c>
      <c r="Y864" t="s">
        <v>63</v>
      </c>
      <c r="AB864">
        <v>15203</v>
      </c>
      <c r="AC864">
        <v>85</v>
      </c>
      <c r="AD864">
        <v>9</v>
      </c>
      <c r="AE864" t="s">
        <v>46</v>
      </c>
      <c r="AF864">
        <v>1702600</v>
      </c>
      <c r="AG864">
        <v>16</v>
      </c>
      <c r="AH864" t="s">
        <v>47</v>
      </c>
    </row>
    <row r="865" spans="1:34" x14ac:dyDescent="0.25">
      <c r="A865">
        <v>1702591</v>
      </c>
      <c r="B865" s="1">
        <v>45533.430324074077</v>
      </c>
      <c r="C865">
        <v>10213</v>
      </c>
      <c r="D865" t="s">
        <v>80</v>
      </c>
      <c r="E865" t="s">
        <v>81</v>
      </c>
      <c r="F865">
        <v>19</v>
      </c>
      <c r="G865" t="s">
        <v>42</v>
      </c>
      <c r="H865" t="s">
        <v>35</v>
      </c>
      <c r="I865" t="s">
        <v>39</v>
      </c>
      <c r="J865" t="s">
        <v>39</v>
      </c>
      <c r="K865">
        <v>631315012</v>
      </c>
      <c r="L865">
        <v>681828416</v>
      </c>
      <c r="M865">
        <v>19</v>
      </c>
      <c r="N865" t="s">
        <v>48</v>
      </c>
      <c r="O865">
        <v>6</v>
      </c>
      <c r="P865">
        <v>0</v>
      </c>
      <c r="Q865">
        <v>15.88</v>
      </c>
      <c r="R865">
        <v>0</v>
      </c>
      <c r="S865">
        <v>7.59</v>
      </c>
      <c r="T865">
        <v>0</v>
      </c>
      <c r="U865">
        <v>0</v>
      </c>
      <c r="V865">
        <v>23</v>
      </c>
      <c r="W865">
        <v>3001</v>
      </c>
      <c r="X865" t="s">
        <v>77</v>
      </c>
      <c r="Y865" t="s">
        <v>63</v>
      </c>
      <c r="AB865">
        <v>15201</v>
      </c>
      <c r="AC865">
        <v>85</v>
      </c>
      <c r="AD865">
        <v>9</v>
      </c>
      <c r="AE865" t="s">
        <v>46</v>
      </c>
      <c r="AF865">
        <v>1702591</v>
      </c>
      <c r="AG865">
        <v>16</v>
      </c>
      <c r="AH865" t="s">
        <v>47</v>
      </c>
    </row>
    <row r="866" spans="1:34" x14ac:dyDescent="0.25">
      <c r="A866">
        <v>1702531</v>
      </c>
      <c r="B866" s="1">
        <v>45533.428576388891</v>
      </c>
      <c r="C866">
        <v>10213</v>
      </c>
      <c r="D866" t="s">
        <v>80</v>
      </c>
      <c r="E866" t="s">
        <v>81</v>
      </c>
      <c r="F866">
        <v>19</v>
      </c>
      <c r="G866" t="s">
        <v>42</v>
      </c>
      <c r="H866" t="s">
        <v>35</v>
      </c>
      <c r="I866" t="s">
        <v>39</v>
      </c>
      <c r="J866" t="s">
        <v>39</v>
      </c>
      <c r="K866">
        <v>617848311</v>
      </c>
      <c r="L866">
        <v>681828416</v>
      </c>
      <c r="M866">
        <v>16</v>
      </c>
      <c r="N866" t="s">
        <v>54</v>
      </c>
      <c r="O866">
        <v>6</v>
      </c>
      <c r="P866">
        <v>0</v>
      </c>
      <c r="Q866">
        <v>16.95</v>
      </c>
      <c r="R866">
        <v>84.97</v>
      </c>
      <c r="S866">
        <v>43.03</v>
      </c>
      <c r="T866">
        <v>0</v>
      </c>
      <c r="U866">
        <v>0</v>
      </c>
      <c r="V866">
        <v>145</v>
      </c>
      <c r="W866">
        <v>4005</v>
      </c>
      <c r="X866" t="s">
        <v>58</v>
      </c>
      <c r="Y866" t="s">
        <v>45</v>
      </c>
      <c r="Z866" t="s">
        <v>144</v>
      </c>
      <c r="AA866" t="s">
        <v>80</v>
      </c>
      <c r="AB866">
        <v>18380</v>
      </c>
      <c r="AC866">
        <v>90</v>
      </c>
      <c r="AD866">
        <v>6</v>
      </c>
      <c r="AE866" t="s">
        <v>41</v>
      </c>
      <c r="AF866">
        <v>1702531</v>
      </c>
      <c r="AG866">
        <v>16</v>
      </c>
      <c r="AH866" t="s">
        <v>47</v>
      </c>
    </row>
    <row r="867" spans="1:34" x14ac:dyDescent="0.25">
      <c r="A867">
        <v>1702467</v>
      </c>
      <c r="B867" s="1">
        <v>45533.426493055558</v>
      </c>
      <c r="C867">
        <v>10213</v>
      </c>
      <c r="D867" t="s">
        <v>80</v>
      </c>
      <c r="E867" t="s">
        <v>81</v>
      </c>
      <c r="F867">
        <v>19</v>
      </c>
      <c r="G867" t="s">
        <v>42</v>
      </c>
      <c r="H867" t="s">
        <v>35</v>
      </c>
      <c r="I867" t="s">
        <v>39</v>
      </c>
      <c r="J867" t="s">
        <v>39</v>
      </c>
      <c r="K867">
        <v>681945589</v>
      </c>
      <c r="L867">
        <v>681828416</v>
      </c>
      <c r="M867">
        <v>16</v>
      </c>
      <c r="N867" t="s">
        <v>54</v>
      </c>
      <c r="O867">
        <v>6</v>
      </c>
      <c r="P867">
        <v>0</v>
      </c>
      <c r="Q867">
        <v>17.940000000000001</v>
      </c>
      <c r="R867">
        <v>108.61</v>
      </c>
      <c r="S867">
        <v>47.28</v>
      </c>
      <c r="T867">
        <v>0</v>
      </c>
      <c r="U867">
        <v>0</v>
      </c>
      <c r="V867">
        <v>174</v>
      </c>
      <c r="W867">
        <v>3001</v>
      </c>
      <c r="X867" t="s">
        <v>77</v>
      </c>
      <c r="Y867" t="s">
        <v>63</v>
      </c>
      <c r="AB867">
        <v>15197</v>
      </c>
      <c r="AC867">
        <v>85</v>
      </c>
      <c r="AD867">
        <v>9</v>
      </c>
      <c r="AE867" t="s">
        <v>46</v>
      </c>
      <c r="AF867">
        <v>1702467</v>
      </c>
      <c r="AG867">
        <v>16</v>
      </c>
      <c r="AH867" t="s">
        <v>47</v>
      </c>
    </row>
    <row r="868" spans="1:34" x14ac:dyDescent="0.25">
      <c r="A868">
        <v>1702423</v>
      </c>
      <c r="B868" s="1">
        <v>45533.425185185188</v>
      </c>
      <c r="C868">
        <v>10213</v>
      </c>
      <c r="D868" t="s">
        <v>80</v>
      </c>
      <c r="E868" t="s">
        <v>81</v>
      </c>
      <c r="F868">
        <v>19</v>
      </c>
      <c r="G868" t="s">
        <v>42</v>
      </c>
      <c r="H868" t="s">
        <v>35</v>
      </c>
      <c r="I868" t="s">
        <v>39</v>
      </c>
      <c r="J868" t="s">
        <v>39</v>
      </c>
      <c r="K868">
        <v>618026497</v>
      </c>
      <c r="L868">
        <v>681828416</v>
      </c>
      <c r="M868">
        <v>16</v>
      </c>
      <c r="N868" t="s">
        <v>54</v>
      </c>
      <c r="O868">
        <v>6</v>
      </c>
      <c r="P868">
        <v>0</v>
      </c>
      <c r="Q868">
        <v>14.75</v>
      </c>
      <c r="R868">
        <v>68.73</v>
      </c>
      <c r="S868">
        <v>22.95</v>
      </c>
      <c r="T868">
        <v>0</v>
      </c>
      <c r="U868">
        <v>0</v>
      </c>
      <c r="V868">
        <v>106</v>
      </c>
      <c r="W868">
        <v>2007</v>
      </c>
      <c r="X868" t="s">
        <v>55</v>
      </c>
      <c r="Y868" t="s">
        <v>56</v>
      </c>
      <c r="AB868">
        <v>17142</v>
      </c>
      <c r="AC868">
        <v>89</v>
      </c>
      <c r="AD868">
        <v>5</v>
      </c>
      <c r="AE868" t="s">
        <v>52</v>
      </c>
      <c r="AF868">
        <v>1702423</v>
      </c>
      <c r="AG868">
        <v>16</v>
      </c>
      <c r="AH868" t="s">
        <v>47</v>
      </c>
    </row>
    <row r="869" spans="1:34" x14ac:dyDescent="0.25">
      <c r="A869">
        <v>1702410</v>
      </c>
      <c r="B869" s="1">
        <v>45533.424664351849</v>
      </c>
      <c r="C869">
        <v>10213</v>
      </c>
      <c r="D869" t="s">
        <v>80</v>
      </c>
      <c r="E869" t="s">
        <v>81</v>
      </c>
      <c r="F869">
        <v>19</v>
      </c>
      <c r="G869" t="s">
        <v>42</v>
      </c>
      <c r="H869" t="s">
        <v>35</v>
      </c>
      <c r="I869" t="s">
        <v>39</v>
      </c>
      <c r="J869" t="s">
        <v>39</v>
      </c>
      <c r="K869">
        <v>677479865</v>
      </c>
      <c r="L869">
        <v>681828416</v>
      </c>
      <c r="M869">
        <v>19</v>
      </c>
      <c r="N869" t="s">
        <v>48</v>
      </c>
      <c r="O869">
        <v>7</v>
      </c>
      <c r="P869">
        <v>0</v>
      </c>
      <c r="Q869">
        <v>4.08</v>
      </c>
      <c r="R869">
        <v>0</v>
      </c>
      <c r="S869">
        <v>35.39</v>
      </c>
      <c r="T869">
        <v>0</v>
      </c>
      <c r="U869">
        <v>0</v>
      </c>
      <c r="V869">
        <v>39</v>
      </c>
      <c r="W869">
        <v>2007</v>
      </c>
      <c r="X869" t="s">
        <v>55</v>
      </c>
      <c r="Y869" t="s">
        <v>56</v>
      </c>
      <c r="AB869">
        <v>14392</v>
      </c>
      <c r="AC869">
        <v>84</v>
      </c>
      <c r="AD869">
        <v>9</v>
      </c>
      <c r="AE869" t="s">
        <v>86</v>
      </c>
      <c r="AF869">
        <v>1702410</v>
      </c>
      <c r="AG869">
        <v>16</v>
      </c>
      <c r="AH869" t="s">
        <v>47</v>
      </c>
    </row>
    <row r="870" spans="1:34" x14ac:dyDescent="0.25">
      <c r="A870">
        <v>1702317</v>
      </c>
      <c r="B870" s="1">
        <v>45533.422592592593</v>
      </c>
      <c r="C870">
        <v>10213</v>
      </c>
      <c r="D870" t="s">
        <v>80</v>
      </c>
      <c r="E870" t="s">
        <v>81</v>
      </c>
      <c r="F870">
        <v>19</v>
      </c>
      <c r="G870" t="s">
        <v>42</v>
      </c>
      <c r="H870" t="s">
        <v>35</v>
      </c>
      <c r="I870" t="s">
        <v>39</v>
      </c>
      <c r="J870" t="s">
        <v>39</v>
      </c>
      <c r="K870">
        <v>654781688</v>
      </c>
      <c r="L870">
        <v>681828416</v>
      </c>
      <c r="M870">
        <v>16</v>
      </c>
      <c r="N870" t="s">
        <v>54</v>
      </c>
      <c r="O870">
        <v>6</v>
      </c>
      <c r="P870">
        <v>0</v>
      </c>
      <c r="Q870">
        <v>10.199999999999999</v>
      </c>
      <c r="R870">
        <v>146.19</v>
      </c>
      <c r="S870">
        <v>15.44</v>
      </c>
      <c r="T870">
        <v>0</v>
      </c>
      <c r="U870">
        <v>0</v>
      </c>
      <c r="V870">
        <v>172</v>
      </c>
      <c r="W870">
        <v>2006</v>
      </c>
      <c r="X870" t="s">
        <v>66</v>
      </c>
      <c r="Y870" t="s">
        <v>56</v>
      </c>
      <c r="AB870">
        <v>17141</v>
      </c>
      <c r="AC870">
        <v>89</v>
      </c>
      <c r="AD870">
        <v>5</v>
      </c>
      <c r="AE870" t="s">
        <v>52</v>
      </c>
      <c r="AF870">
        <v>1702317</v>
      </c>
      <c r="AG870">
        <v>16</v>
      </c>
      <c r="AH870" t="s">
        <v>47</v>
      </c>
    </row>
    <row r="871" spans="1:34" x14ac:dyDescent="0.25">
      <c r="A871">
        <v>1702302</v>
      </c>
      <c r="B871" s="1">
        <v>45533.422118055554</v>
      </c>
      <c r="F871">
        <v>19</v>
      </c>
      <c r="G871" t="s">
        <v>34</v>
      </c>
      <c r="H871" t="s">
        <v>35</v>
      </c>
      <c r="I871" t="s">
        <v>36</v>
      </c>
      <c r="J871" t="s">
        <v>39</v>
      </c>
      <c r="K871">
        <v>699385991</v>
      </c>
      <c r="L871">
        <v>920190530</v>
      </c>
      <c r="M871">
        <v>10164</v>
      </c>
      <c r="N871" t="s">
        <v>40</v>
      </c>
      <c r="O871">
        <v>0</v>
      </c>
      <c r="P871">
        <v>4.66</v>
      </c>
      <c r="Q871">
        <v>0.61</v>
      </c>
      <c r="R871">
        <v>0</v>
      </c>
      <c r="S871">
        <v>0</v>
      </c>
      <c r="T871">
        <v>0</v>
      </c>
      <c r="U871">
        <v>0</v>
      </c>
      <c r="V871">
        <v>5</v>
      </c>
      <c r="W871">
        <v>-10164</v>
      </c>
      <c r="X871" t="s">
        <v>40</v>
      </c>
      <c r="AB871">
        <v>14359</v>
      </c>
      <c r="AC871">
        <v>84</v>
      </c>
      <c r="AD871">
        <v>12</v>
      </c>
      <c r="AE871" t="s">
        <v>86</v>
      </c>
      <c r="AF871">
        <v>1702302</v>
      </c>
      <c r="AG871">
        <v>0</v>
      </c>
    </row>
    <row r="872" spans="1:34" x14ac:dyDescent="0.25">
      <c r="A872">
        <v>1702281</v>
      </c>
      <c r="B872" s="1">
        <v>45533.421678240738</v>
      </c>
      <c r="C872">
        <v>10213</v>
      </c>
      <c r="D872" t="s">
        <v>80</v>
      </c>
      <c r="E872" t="s">
        <v>81</v>
      </c>
      <c r="F872">
        <v>19</v>
      </c>
      <c r="G872" t="s">
        <v>42</v>
      </c>
      <c r="H872" t="s">
        <v>35</v>
      </c>
      <c r="I872" t="s">
        <v>39</v>
      </c>
      <c r="J872" t="s">
        <v>39</v>
      </c>
      <c r="K872">
        <v>647453168</v>
      </c>
      <c r="L872">
        <v>681828416</v>
      </c>
      <c r="M872">
        <v>16</v>
      </c>
      <c r="N872" t="s">
        <v>54</v>
      </c>
      <c r="O872">
        <v>6</v>
      </c>
      <c r="P872">
        <v>0</v>
      </c>
      <c r="Q872">
        <v>10.84</v>
      </c>
      <c r="R872">
        <v>44.05</v>
      </c>
      <c r="S872">
        <v>18.170000000000002</v>
      </c>
      <c r="T872">
        <v>0</v>
      </c>
      <c r="U872">
        <v>0</v>
      </c>
      <c r="V872">
        <v>73</v>
      </c>
      <c r="W872">
        <v>2007</v>
      </c>
      <c r="X872" t="s">
        <v>55</v>
      </c>
      <c r="Y872" t="s">
        <v>56</v>
      </c>
      <c r="AB872">
        <v>17140</v>
      </c>
      <c r="AC872">
        <v>89</v>
      </c>
      <c r="AD872">
        <v>6</v>
      </c>
      <c r="AE872" t="s">
        <v>52</v>
      </c>
      <c r="AF872">
        <v>1702281</v>
      </c>
      <c r="AG872">
        <v>16</v>
      </c>
      <c r="AH872" t="s">
        <v>47</v>
      </c>
    </row>
    <row r="873" spans="1:34" x14ac:dyDescent="0.25">
      <c r="A873">
        <v>1702243</v>
      </c>
      <c r="B873" s="1">
        <v>45533.420949074076</v>
      </c>
      <c r="C873">
        <v>10213</v>
      </c>
      <c r="D873" t="s">
        <v>80</v>
      </c>
      <c r="E873" t="s">
        <v>81</v>
      </c>
      <c r="F873">
        <v>19</v>
      </c>
      <c r="G873" t="s">
        <v>42</v>
      </c>
      <c r="H873" t="s">
        <v>35</v>
      </c>
      <c r="I873" t="s">
        <v>39</v>
      </c>
      <c r="J873" t="s">
        <v>39</v>
      </c>
      <c r="K873">
        <v>698905287</v>
      </c>
      <c r="L873">
        <v>681828416</v>
      </c>
      <c r="M873">
        <v>19</v>
      </c>
      <c r="N873" t="s">
        <v>48</v>
      </c>
      <c r="O873">
        <v>6</v>
      </c>
      <c r="P873">
        <v>0</v>
      </c>
      <c r="Q873">
        <v>25.2</v>
      </c>
      <c r="R873">
        <v>0</v>
      </c>
      <c r="S873">
        <v>32.020000000000003</v>
      </c>
      <c r="T873">
        <v>0</v>
      </c>
      <c r="U873">
        <v>0</v>
      </c>
      <c r="V873">
        <v>57</v>
      </c>
      <c r="W873">
        <v>3001</v>
      </c>
      <c r="X873" t="s">
        <v>77</v>
      </c>
      <c r="Y873" t="s">
        <v>63</v>
      </c>
      <c r="AB873">
        <v>17133</v>
      </c>
      <c r="AC873">
        <v>89</v>
      </c>
      <c r="AD873">
        <v>8</v>
      </c>
      <c r="AE873" t="s">
        <v>52</v>
      </c>
      <c r="AF873">
        <v>1702243</v>
      </c>
      <c r="AG873">
        <v>16</v>
      </c>
      <c r="AH873" t="s">
        <v>47</v>
      </c>
    </row>
    <row r="874" spans="1:34" x14ac:dyDescent="0.25">
      <c r="A874">
        <v>1702211</v>
      </c>
      <c r="B874" s="1">
        <v>45533.42046296296</v>
      </c>
      <c r="C874">
        <v>10213</v>
      </c>
      <c r="D874" t="s">
        <v>80</v>
      </c>
      <c r="E874" t="s">
        <v>81</v>
      </c>
      <c r="F874">
        <v>19</v>
      </c>
      <c r="G874" t="s">
        <v>42</v>
      </c>
      <c r="H874" t="s">
        <v>35</v>
      </c>
      <c r="I874" t="s">
        <v>39</v>
      </c>
      <c r="J874" t="s">
        <v>39</v>
      </c>
      <c r="K874">
        <v>699385991</v>
      </c>
      <c r="L874">
        <v>681828416</v>
      </c>
      <c r="M874">
        <v>16</v>
      </c>
      <c r="N874" t="s">
        <v>54</v>
      </c>
      <c r="O874">
        <v>6</v>
      </c>
      <c r="P874">
        <v>0</v>
      </c>
      <c r="Q874">
        <v>23.25</v>
      </c>
      <c r="R874">
        <v>0.67</v>
      </c>
      <c r="S874">
        <v>11.58</v>
      </c>
      <c r="T874">
        <v>0</v>
      </c>
      <c r="U874">
        <v>0</v>
      </c>
      <c r="V874">
        <v>36</v>
      </c>
      <c r="W874">
        <v>3001</v>
      </c>
      <c r="X874" t="s">
        <v>77</v>
      </c>
      <c r="Y874" t="s">
        <v>63</v>
      </c>
      <c r="AB874">
        <v>14359</v>
      </c>
      <c r="AC874">
        <v>84</v>
      </c>
      <c r="AD874">
        <v>11</v>
      </c>
      <c r="AE874" t="s">
        <v>86</v>
      </c>
      <c r="AF874">
        <v>1702211</v>
      </c>
      <c r="AG874">
        <v>16</v>
      </c>
      <c r="AH874" t="s">
        <v>47</v>
      </c>
    </row>
    <row r="875" spans="1:34" x14ac:dyDescent="0.25">
      <c r="A875">
        <v>1702174</v>
      </c>
      <c r="B875" s="1">
        <v>45533.419988425929</v>
      </c>
      <c r="C875">
        <v>10213</v>
      </c>
      <c r="D875" t="s">
        <v>80</v>
      </c>
      <c r="E875" t="s">
        <v>81</v>
      </c>
      <c r="F875">
        <v>19</v>
      </c>
      <c r="G875" t="s">
        <v>42</v>
      </c>
      <c r="H875" t="s">
        <v>35</v>
      </c>
      <c r="I875" t="s">
        <v>39</v>
      </c>
      <c r="J875" t="s">
        <v>39</v>
      </c>
      <c r="K875">
        <v>654898507</v>
      </c>
      <c r="L875">
        <v>681828416</v>
      </c>
      <c r="M875">
        <v>19</v>
      </c>
      <c r="N875" t="s">
        <v>48</v>
      </c>
      <c r="O875">
        <v>6</v>
      </c>
      <c r="P875">
        <v>0</v>
      </c>
      <c r="Q875">
        <v>25.27</v>
      </c>
      <c r="R875">
        <v>0</v>
      </c>
      <c r="S875">
        <v>8.7799999999999994</v>
      </c>
      <c r="T875">
        <v>0</v>
      </c>
      <c r="U875">
        <v>0</v>
      </c>
      <c r="V875">
        <v>34</v>
      </c>
      <c r="W875">
        <v>3001</v>
      </c>
      <c r="X875" t="s">
        <v>77</v>
      </c>
      <c r="Y875" t="s">
        <v>63</v>
      </c>
      <c r="AB875">
        <v>16166</v>
      </c>
      <c r="AC875">
        <v>86</v>
      </c>
      <c r="AD875">
        <v>5</v>
      </c>
      <c r="AE875" t="s">
        <v>51</v>
      </c>
      <c r="AF875">
        <v>1702174</v>
      </c>
      <c r="AG875">
        <v>16</v>
      </c>
      <c r="AH875" t="s">
        <v>47</v>
      </c>
    </row>
    <row r="876" spans="1:34" x14ac:dyDescent="0.25">
      <c r="A876">
        <v>1702168</v>
      </c>
      <c r="B876" s="1">
        <v>45533.419791666667</v>
      </c>
      <c r="C876">
        <v>10213</v>
      </c>
      <c r="D876" t="s">
        <v>80</v>
      </c>
      <c r="E876" t="s">
        <v>81</v>
      </c>
      <c r="F876">
        <v>19</v>
      </c>
      <c r="G876" t="s">
        <v>42</v>
      </c>
      <c r="H876" t="s">
        <v>35</v>
      </c>
      <c r="I876" t="s">
        <v>39</v>
      </c>
      <c r="J876" t="s">
        <v>39</v>
      </c>
      <c r="K876">
        <v>653492085</v>
      </c>
      <c r="L876">
        <v>681828416</v>
      </c>
      <c r="M876">
        <v>19</v>
      </c>
      <c r="N876" t="s">
        <v>48</v>
      </c>
      <c r="O876">
        <v>6</v>
      </c>
      <c r="P876">
        <v>0</v>
      </c>
      <c r="Q876">
        <v>3.34</v>
      </c>
      <c r="R876">
        <v>0</v>
      </c>
      <c r="S876">
        <v>7.56</v>
      </c>
      <c r="T876">
        <v>0</v>
      </c>
      <c r="U876">
        <v>0</v>
      </c>
      <c r="V876">
        <v>11</v>
      </c>
      <c r="W876">
        <v>3001</v>
      </c>
      <c r="X876" t="s">
        <v>77</v>
      </c>
      <c r="Y876" t="s">
        <v>63</v>
      </c>
      <c r="AB876">
        <v>17130</v>
      </c>
      <c r="AC876">
        <v>89</v>
      </c>
      <c r="AD876">
        <v>5</v>
      </c>
      <c r="AE876" t="s">
        <v>52</v>
      </c>
      <c r="AF876">
        <v>1702168</v>
      </c>
      <c r="AG876">
        <v>16</v>
      </c>
      <c r="AH876" t="s">
        <v>47</v>
      </c>
    </row>
    <row r="877" spans="1:34" x14ac:dyDescent="0.25">
      <c r="A877">
        <v>1702128</v>
      </c>
      <c r="B877" s="1">
        <v>45533.419178240743</v>
      </c>
      <c r="C877">
        <v>10213</v>
      </c>
      <c r="D877" t="s">
        <v>80</v>
      </c>
      <c r="E877" t="s">
        <v>81</v>
      </c>
      <c r="F877">
        <v>19</v>
      </c>
      <c r="G877" t="s">
        <v>42</v>
      </c>
      <c r="H877" t="s">
        <v>35</v>
      </c>
      <c r="I877" t="s">
        <v>39</v>
      </c>
      <c r="J877" t="s">
        <v>39</v>
      </c>
      <c r="K877">
        <v>625972922</v>
      </c>
      <c r="L877">
        <v>681828416</v>
      </c>
      <c r="M877">
        <v>19</v>
      </c>
      <c r="N877" t="s">
        <v>48</v>
      </c>
      <c r="O877">
        <v>6</v>
      </c>
      <c r="P877">
        <v>0</v>
      </c>
      <c r="Q877">
        <v>25.19</v>
      </c>
      <c r="R877">
        <v>0</v>
      </c>
      <c r="S877">
        <v>21.47</v>
      </c>
      <c r="T877">
        <v>0</v>
      </c>
      <c r="U877">
        <v>0</v>
      </c>
      <c r="V877">
        <v>47</v>
      </c>
      <c r="W877">
        <v>3001</v>
      </c>
      <c r="X877" t="s">
        <v>77</v>
      </c>
      <c r="Y877" t="s">
        <v>63</v>
      </c>
      <c r="AB877">
        <v>14354</v>
      </c>
      <c r="AC877">
        <v>84</v>
      </c>
      <c r="AD877">
        <v>9</v>
      </c>
      <c r="AE877" t="s">
        <v>86</v>
      </c>
      <c r="AF877">
        <v>1702128</v>
      </c>
      <c r="AG877">
        <v>16</v>
      </c>
      <c r="AH877" t="s">
        <v>47</v>
      </c>
    </row>
    <row r="878" spans="1:34" x14ac:dyDescent="0.25">
      <c r="A878">
        <v>1702103</v>
      </c>
      <c r="B878" s="1">
        <v>45533.418252314812</v>
      </c>
      <c r="C878">
        <v>10213</v>
      </c>
      <c r="D878" t="s">
        <v>80</v>
      </c>
      <c r="E878" t="s">
        <v>81</v>
      </c>
      <c r="F878">
        <v>19</v>
      </c>
      <c r="G878" t="s">
        <v>42</v>
      </c>
      <c r="H878" t="s">
        <v>35</v>
      </c>
      <c r="I878" t="s">
        <v>57</v>
      </c>
      <c r="J878" t="s">
        <v>39</v>
      </c>
      <c r="K878">
        <v>654766239</v>
      </c>
      <c r="L878">
        <v>681828416</v>
      </c>
      <c r="M878">
        <v>16</v>
      </c>
      <c r="N878" t="s">
        <v>54</v>
      </c>
      <c r="O878">
        <v>6</v>
      </c>
      <c r="P878">
        <v>0</v>
      </c>
      <c r="Q878">
        <v>7.67</v>
      </c>
      <c r="R878">
        <v>41.62</v>
      </c>
      <c r="S878">
        <v>24.47</v>
      </c>
      <c r="T878">
        <v>0</v>
      </c>
      <c r="U878">
        <v>0</v>
      </c>
      <c r="V878">
        <v>74</v>
      </c>
      <c r="W878">
        <v>3001</v>
      </c>
      <c r="X878" t="s">
        <v>77</v>
      </c>
      <c r="Y878" t="s">
        <v>63</v>
      </c>
      <c r="AB878">
        <v>14890</v>
      </c>
      <c r="AC878">
        <v>85</v>
      </c>
      <c r="AD878">
        <v>5</v>
      </c>
      <c r="AE878" t="s">
        <v>46</v>
      </c>
      <c r="AF878">
        <v>1702103</v>
      </c>
      <c r="AG878">
        <v>16</v>
      </c>
      <c r="AH878" t="s">
        <v>47</v>
      </c>
    </row>
    <row r="879" spans="1:34" x14ac:dyDescent="0.25">
      <c r="A879">
        <v>1702082</v>
      </c>
      <c r="B879" s="1">
        <v>45533.417824074073</v>
      </c>
      <c r="C879">
        <v>10213</v>
      </c>
      <c r="D879" t="s">
        <v>80</v>
      </c>
      <c r="E879" t="s">
        <v>81</v>
      </c>
      <c r="F879">
        <v>19</v>
      </c>
      <c r="G879" t="s">
        <v>42</v>
      </c>
      <c r="H879" t="s">
        <v>35</v>
      </c>
      <c r="I879" t="s">
        <v>39</v>
      </c>
      <c r="J879" t="s">
        <v>39</v>
      </c>
      <c r="K879">
        <v>722261366</v>
      </c>
      <c r="L879">
        <v>681828416</v>
      </c>
      <c r="M879">
        <v>19</v>
      </c>
      <c r="N879" t="s">
        <v>48</v>
      </c>
      <c r="O879">
        <v>6</v>
      </c>
      <c r="P879">
        <v>0</v>
      </c>
      <c r="Q879">
        <v>22.16</v>
      </c>
      <c r="R879">
        <v>0</v>
      </c>
      <c r="S879">
        <v>8.84</v>
      </c>
      <c r="T879">
        <v>0</v>
      </c>
      <c r="U879">
        <v>0</v>
      </c>
      <c r="V879">
        <v>31</v>
      </c>
      <c r="W879">
        <v>2007</v>
      </c>
      <c r="X879" t="s">
        <v>55</v>
      </c>
      <c r="Y879" t="s">
        <v>56</v>
      </c>
      <c r="AB879">
        <v>18378</v>
      </c>
      <c r="AC879">
        <v>90</v>
      </c>
      <c r="AD879">
        <v>5</v>
      </c>
      <c r="AE879" t="s">
        <v>41</v>
      </c>
      <c r="AF879">
        <v>1702082</v>
      </c>
      <c r="AG879">
        <v>16</v>
      </c>
      <c r="AH879" t="s">
        <v>47</v>
      </c>
    </row>
    <row r="880" spans="1:34" x14ac:dyDescent="0.25">
      <c r="A880">
        <v>1701266</v>
      </c>
      <c r="B880" s="1">
        <v>45533.263368055559</v>
      </c>
      <c r="F880">
        <v>19</v>
      </c>
      <c r="G880" t="s">
        <v>34</v>
      </c>
      <c r="H880" t="s">
        <v>35</v>
      </c>
      <c r="I880" t="s">
        <v>36</v>
      </c>
      <c r="K880">
        <v>622339645</v>
      </c>
      <c r="L880">
        <v>920190530</v>
      </c>
      <c r="M880">
        <v>400</v>
      </c>
      <c r="N880" t="s">
        <v>37</v>
      </c>
      <c r="O880">
        <v>0</v>
      </c>
      <c r="P880">
        <v>0</v>
      </c>
      <c r="Q880">
        <v>0.06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-402</v>
      </c>
      <c r="X880" t="s">
        <v>38</v>
      </c>
      <c r="AB880">
        <v>-1</v>
      </c>
      <c r="AC880">
        <v>-1</v>
      </c>
      <c r="AD880">
        <v>1</v>
      </c>
      <c r="AF880">
        <v>1701266</v>
      </c>
      <c r="AG880">
        <v>0</v>
      </c>
    </row>
    <row r="881" spans="1:33" x14ac:dyDescent="0.25">
      <c r="A881">
        <v>1701265</v>
      </c>
      <c r="B881" s="1">
        <v>45533.263356481482</v>
      </c>
      <c r="F881">
        <v>19</v>
      </c>
      <c r="G881" t="s">
        <v>34</v>
      </c>
      <c r="H881" t="s">
        <v>35</v>
      </c>
      <c r="I881" t="s">
        <v>36</v>
      </c>
      <c r="K881">
        <v>622339645</v>
      </c>
      <c r="L881">
        <v>920190530</v>
      </c>
      <c r="M881">
        <v>400</v>
      </c>
      <c r="N881" t="s">
        <v>37</v>
      </c>
      <c r="O881">
        <v>0</v>
      </c>
      <c r="P881">
        <v>0</v>
      </c>
      <c r="Q881">
        <v>0.09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-402</v>
      </c>
      <c r="X881" t="s">
        <v>38</v>
      </c>
      <c r="AB881">
        <v>-1</v>
      </c>
      <c r="AC881">
        <v>-1</v>
      </c>
      <c r="AD881">
        <v>1</v>
      </c>
      <c r="AF881">
        <v>1701265</v>
      </c>
      <c r="AG881">
        <v>0</v>
      </c>
    </row>
    <row r="882" spans="1:33" x14ac:dyDescent="0.25">
      <c r="A882">
        <v>1701264</v>
      </c>
      <c r="B882" s="1">
        <v>45533.262719907405</v>
      </c>
      <c r="F882">
        <v>19</v>
      </c>
      <c r="G882" t="s">
        <v>34</v>
      </c>
      <c r="H882" t="s">
        <v>35</v>
      </c>
      <c r="I882" t="s">
        <v>36</v>
      </c>
      <c r="K882">
        <v>622339645</v>
      </c>
      <c r="L882">
        <v>920190530</v>
      </c>
      <c r="M882">
        <v>400</v>
      </c>
      <c r="N882" t="s">
        <v>37</v>
      </c>
      <c r="O882">
        <v>0</v>
      </c>
      <c r="P882">
        <v>0</v>
      </c>
      <c r="Q882">
        <v>0.08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-402</v>
      </c>
      <c r="X882" t="s">
        <v>38</v>
      </c>
      <c r="AB882">
        <v>-1</v>
      </c>
      <c r="AC882">
        <v>-1</v>
      </c>
      <c r="AD882">
        <v>1</v>
      </c>
      <c r="AF882">
        <v>1701264</v>
      </c>
      <c r="AG882">
        <v>0</v>
      </c>
    </row>
    <row r="883" spans="1:33" x14ac:dyDescent="0.25">
      <c r="A883">
        <v>1701263</v>
      </c>
      <c r="B883" s="1">
        <v>45533.262708333335</v>
      </c>
      <c r="F883">
        <v>19</v>
      </c>
      <c r="G883" t="s">
        <v>34</v>
      </c>
      <c r="H883" t="s">
        <v>35</v>
      </c>
      <c r="I883" t="s">
        <v>36</v>
      </c>
      <c r="K883">
        <v>622339645</v>
      </c>
      <c r="L883">
        <v>920190530</v>
      </c>
      <c r="M883">
        <v>400</v>
      </c>
      <c r="N883" t="s">
        <v>37</v>
      </c>
      <c r="O883">
        <v>0</v>
      </c>
      <c r="P883">
        <v>0</v>
      </c>
      <c r="Q883">
        <v>0.09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-402</v>
      </c>
      <c r="X883" t="s">
        <v>38</v>
      </c>
      <c r="AB883">
        <v>-1</v>
      </c>
      <c r="AC883">
        <v>-1</v>
      </c>
      <c r="AD883">
        <v>1</v>
      </c>
      <c r="AF883">
        <v>1701263</v>
      </c>
      <c r="AG8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BRUTA</vt:lpstr>
      <vt:lpstr>NETA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Temblador Fabra</cp:lastModifiedBy>
  <dcterms:created xsi:type="dcterms:W3CDTF">2024-08-14T13:23:23Z</dcterms:created>
  <dcterms:modified xsi:type="dcterms:W3CDTF">2024-08-30T07:10:29Z</dcterms:modified>
</cp:coreProperties>
</file>