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Charm\学术图表绘制\R-ggplot2\china map\"/>
    </mc:Choice>
  </mc:AlternateContent>
  <xr:revisionPtr revIDLastSave="0" documentId="8_{7D7BE5C7-8976-4CD8-A6E9-FAE46A81E160}" xr6:coauthVersionLast="45" xr6:coauthVersionMax="45" xr10:uidLastSave="{00000000-0000-0000-0000-000000000000}"/>
  <bookViews>
    <workbookView xWindow="-98" yWindow="-98" windowWidth="19396" windowHeight="11596"/>
  </bookViews>
  <sheets>
    <sheet name="全天4类-点_TableToExcel" sheetId="1" r:id="rId1"/>
  </sheets>
  <calcPr calcId="191029" calcOnSave="0"/>
</workbook>
</file>

<file path=xl/calcChain.xml><?xml version="1.0" encoding="utf-8"?>
<calcChain xmlns="http://schemas.openxmlformats.org/spreadsheetml/2006/main">
  <c r="C130" i="1" l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</calcChain>
</file>

<file path=xl/sharedStrings.xml><?xml version="1.0" encoding="utf-8"?>
<sst xmlns="http://schemas.openxmlformats.org/spreadsheetml/2006/main" count="7" uniqueCount="7">
  <si>
    <t>lat</t>
    <phoneticPr fontId="3" type="noConversion"/>
  </si>
  <si>
    <t>lon</t>
    <phoneticPr fontId="3" type="noConversion"/>
  </si>
  <si>
    <t>class</t>
    <phoneticPr fontId="3" type="noConversion"/>
  </si>
  <si>
    <t>data</t>
    <phoneticPr fontId="3" type="noConversion"/>
  </si>
  <si>
    <t>cluster1</t>
    <phoneticPr fontId="3" type="noConversion"/>
  </si>
  <si>
    <t>cluster2</t>
    <phoneticPr fontId="3" type="noConversion"/>
  </si>
  <si>
    <t>cluster3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</si>
</sst>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 applyAlignment="1">
      <alignment vertical="center"/>
    </xf>
    <xf numFmtId="0" fontId="2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12"/>
  <sheetViews>
    <sheetView tabSelected="1" workbookViewId="0">
      <pane ySplit="1" topLeftCell="A2" activePane="bottomLeft" state="frozen"/>
      <selection pane="bottomLeft" activeCell="B196" sqref="B196"/>
    </sheetView>
  </sheetViews>
  <sheetFormatPr defaultRowHeight="12.75" x14ac:dyDescent="0.35"/>
  <cols>
    <col min="1" max="2" width="16" customWidth="1"/>
  </cols>
  <sheetData>
    <row r="1" spans="1:4" ht="13.15" x14ac:dyDescent="0.4">
      <c r="A1" s="2" t="s">
        <v>0</v>
      </c>
      <c r="B1" s="2" t="s">
        <v>1</v>
      </c>
      <c r="C1" s="3" t="s">
        <v>2</v>
      </c>
      <c r="D1" s="3" t="s">
        <v>3</v>
      </c>
    </row>
    <row r="2" spans="1:4" x14ac:dyDescent="0.35">
      <c r="A2" s="1">
        <v>29.58000000019279</v>
      </c>
      <c r="B2" s="1">
        <v>106.54999999959252</v>
      </c>
      <c r="C2" t="s">
        <v>4</v>
      </c>
      <c r="D2">
        <v>1</v>
      </c>
    </row>
    <row r="3" spans="1:4" x14ac:dyDescent="0.35">
      <c r="A3" s="1">
        <v>40.705294985271898</v>
      </c>
      <c r="B3" s="1">
        <v>114.93125368728349</v>
      </c>
      <c r="C3" t="str">
        <f>C2</f>
        <v>cluster1</v>
      </c>
      <c r="D3">
        <v>3</v>
      </c>
    </row>
    <row r="4" spans="1:4" x14ac:dyDescent="0.35">
      <c r="A4" s="1">
        <v>31.366458333521035</v>
      </c>
      <c r="B4" s="1">
        <v>118.38197916623055</v>
      </c>
      <c r="C4" t="str">
        <f t="shared" ref="C4:C39" si="0">C3</f>
        <v>cluster1</v>
      </c>
      <c r="D4">
        <v>2</v>
      </c>
    </row>
    <row r="5" spans="1:4" x14ac:dyDescent="0.35">
      <c r="A5" s="1">
        <v>32.935000000142857</v>
      </c>
      <c r="B5" s="1">
        <v>117.36500000009875</v>
      </c>
      <c r="C5" t="str">
        <f t="shared" si="0"/>
        <v>cluster1</v>
      </c>
      <c r="D5">
        <v>2</v>
      </c>
    </row>
    <row r="6" spans="1:4" x14ac:dyDescent="0.35">
      <c r="A6" s="1">
        <v>32.630000000206508</v>
      </c>
      <c r="B6" s="1">
        <v>116.97000000002997</v>
      </c>
      <c r="C6" t="str">
        <f t="shared" si="0"/>
        <v>cluster1</v>
      </c>
      <c r="D6">
        <v>4</v>
      </c>
    </row>
    <row r="7" spans="1:4" x14ac:dyDescent="0.35">
      <c r="A7" s="1">
        <v>31.685000000454636</v>
      </c>
      <c r="B7" s="1">
        <v>118.51909836026392</v>
      </c>
      <c r="C7" t="str">
        <f t="shared" si="0"/>
        <v>cluster1</v>
      </c>
      <c r="D7">
        <v>5</v>
      </c>
    </row>
    <row r="8" spans="1:4" x14ac:dyDescent="0.35">
      <c r="A8" s="1">
        <v>33.969433962050687</v>
      </c>
      <c r="B8" s="1">
        <v>116.80452830213682</v>
      </c>
      <c r="C8" t="str">
        <f t="shared" si="0"/>
        <v>cluster1</v>
      </c>
      <c r="D8">
        <v>1</v>
      </c>
    </row>
    <row r="9" spans="1:4" x14ac:dyDescent="0.35">
      <c r="A9" s="1">
        <v>30.948661971386692</v>
      </c>
      <c r="B9" s="1">
        <v>117.81246478899793</v>
      </c>
      <c r="C9" t="str">
        <f t="shared" si="0"/>
        <v>cluster1</v>
      </c>
      <c r="D9">
        <v>2</v>
      </c>
    </row>
    <row r="10" spans="1:4" x14ac:dyDescent="0.35">
      <c r="A10" s="1">
        <v>30.536463414285624</v>
      </c>
      <c r="B10" s="1">
        <v>117.04780487797933</v>
      </c>
      <c r="C10" t="str">
        <f t="shared" si="0"/>
        <v>cluster1</v>
      </c>
      <c r="D10">
        <v>3</v>
      </c>
    </row>
    <row r="11" spans="1:4" x14ac:dyDescent="0.35">
      <c r="A11" s="1">
        <v>32.292567567615734</v>
      </c>
      <c r="B11" s="1">
        <v>118.33067567584229</v>
      </c>
      <c r="C11" t="str">
        <f t="shared" si="0"/>
        <v>cluster1</v>
      </c>
      <c r="D11">
        <v>5</v>
      </c>
    </row>
    <row r="12" spans="1:4" x14ac:dyDescent="0.35">
      <c r="A12" s="1">
        <v>32.883633093184571</v>
      </c>
      <c r="B12" s="1">
        <v>115.82276978393851</v>
      </c>
      <c r="C12" t="str">
        <f t="shared" si="0"/>
        <v>cluster1</v>
      </c>
      <c r="D12">
        <v>4</v>
      </c>
    </row>
    <row r="13" spans="1:4" x14ac:dyDescent="0.35">
      <c r="A13" s="1">
        <v>40.949999999852196</v>
      </c>
      <c r="B13" s="1">
        <v>117.77000000055253</v>
      </c>
      <c r="C13" t="str">
        <f t="shared" si="0"/>
        <v>cluster1</v>
      </c>
      <c r="D13">
        <v>1</v>
      </c>
    </row>
    <row r="14" spans="1:4" x14ac:dyDescent="0.35">
      <c r="A14" s="1">
        <v>33.624459459249323</v>
      </c>
      <c r="B14" s="1">
        <v>116.97081081120719</v>
      </c>
      <c r="C14" t="str">
        <f t="shared" si="0"/>
        <v>cluster1</v>
      </c>
      <c r="D14">
        <v>3</v>
      </c>
    </row>
    <row r="15" spans="1:4" x14ac:dyDescent="0.35">
      <c r="A15" s="1">
        <v>33.852297297010317</v>
      </c>
      <c r="B15" s="1">
        <v>115.76378378362419</v>
      </c>
      <c r="C15" t="str">
        <f t="shared" si="0"/>
        <v>cluster1</v>
      </c>
      <c r="D15">
        <v>2</v>
      </c>
    </row>
    <row r="16" spans="1:4" x14ac:dyDescent="0.35">
      <c r="A16" s="1">
        <v>26.025842696367906</v>
      </c>
      <c r="B16" s="1">
        <v>119.33876404518362</v>
      </c>
      <c r="C16" t="str">
        <f t="shared" si="0"/>
        <v>cluster1</v>
      </c>
      <c r="D16">
        <v>2</v>
      </c>
    </row>
    <row r="17" spans="1:4" x14ac:dyDescent="0.35">
      <c r="A17" s="1">
        <v>24.600000000376575</v>
      </c>
      <c r="B17" s="1">
        <v>118.0899999999784</v>
      </c>
      <c r="C17" t="str">
        <f t="shared" si="0"/>
        <v>cluster1</v>
      </c>
      <c r="D17">
        <v>3</v>
      </c>
    </row>
    <row r="18" spans="1:4" x14ac:dyDescent="0.35">
      <c r="A18" s="1">
        <v>25.47000000015484</v>
      </c>
      <c r="B18" s="1">
        <v>119.09000000023548</v>
      </c>
      <c r="C18" t="str">
        <f t="shared" si="0"/>
        <v>cluster1</v>
      </c>
      <c r="D18">
        <v>2</v>
      </c>
    </row>
    <row r="19" spans="1:4" x14ac:dyDescent="0.35">
      <c r="A19" s="1">
        <v>24.78859803887017</v>
      </c>
      <c r="B19" s="1">
        <v>118.53356862749052</v>
      </c>
      <c r="C19" t="str">
        <f t="shared" si="0"/>
        <v>cluster1</v>
      </c>
      <c r="D19">
        <v>4</v>
      </c>
    </row>
    <row r="20" spans="1:4" x14ac:dyDescent="0.35">
      <c r="A20" s="1">
        <v>38.304682539366333</v>
      </c>
      <c r="B20" s="1">
        <v>116.85698412642246</v>
      </c>
      <c r="C20" t="str">
        <f t="shared" si="0"/>
        <v>cluster1</v>
      </c>
      <c r="D20">
        <v>1</v>
      </c>
    </row>
    <row r="21" spans="1:4" x14ac:dyDescent="0.35">
      <c r="A21" s="1">
        <v>24.465000000071313</v>
      </c>
      <c r="B21" s="1">
        <v>117.75999999958935</v>
      </c>
      <c r="C21" t="str">
        <f t="shared" si="0"/>
        <v>cluster1</v>
      </c>
      <c r="D21">
        <v>5</v>
      </c>
    </row>
    <row r="22" spans="1:4" x14ac:dyDescent="0.35">
      <c r="A22" s="1">
        <v>25.085000000212577</v>
      </c>
      <c r="B22" s="1">
        <v>117.03249999962824</v>
      </c>
      <c r="C22" t="str">
        <f t="shared" si="0"/>
        <v>cluster1</v>
      </c>
      <c r="D22">
        <v>2</v>
      </c>
    </row>
    <row r="23" spans="1:4" x14ac:dyDescent="0.35">
      <c r="A23" s="1">
        <v>28.665000000028343</v>
      </c>
      <c r="B23" s="1">
        <v>115.9550000001549</v>
      </c>
      <c r="C23" t="str">
        <f t="shared" si="0"/>
        <v>cluster1</v>
      </c>
      <c r="D23">
        <v>2</v>
      </c>
    </row>
    <row r="24" spans="1:4" x14ac:dyDescent="0.35">
      <c r="A24" s="1">
        <v>29.293550724190567</v>
      </c>
      <c r="B24" s="1">
        <v>117.20688405817702</v>
      </c>
      <c r="C24" t="str">
        <f t="shared" si="0"/>
        <v>cluster1</v>
      </c>
      <c r="D24">
        <v>5</v>
      </c>
    </row>
    <row r="25" spans="1:4" x14ac:dyDescent="0.35">
      <c r="A25" s="1">
        <v>29.695744680750245</v>
      </c>
      <c r="B25" s="1">
        <v>115.97340425554208</v>
      </c>
      <c r="C25" t="str">
        <f t="shared" si="0"/>
        <v>cluster1</v>
      </c>
      <c r="D25">
        <v>4</v>
      </c>
    </row>
    <row r="26" spans="1:4" x14ac:dyDescent="0.35">
      <c r="A26" s="1">
        <v>27.819699999640086</v>
      </c>
      <c r="B26" s="1">
        <v>114.93169999974171</v>
      </c>
      <c r="C26" t="str">
        <f t="shared" si="0"/>
        <v>cluster1</v>
      </c>
      <c r="D26">
        <v>4</v>
      </c>
    </row>
    <row r="27" spans="1:4" x14ac:dyDescent="0.35">
      <c r="A27" s="1">
        <v>25.843105263088447</v>
      </c>
      <c r="B27" s="1">
        <v>114.91342105292631</v>
      </c>
      <c r="C27" t="str">
        <f t="shared" si="0"/>
        <v>cluster1</v>
      </c>
      <c r="D27">
        <v>2</v>
      </c>
    </row>
    <row r="28" spans="1:4" x14ac:dyDescent="0.35">
      <c r="A28" s="1">
        <v>27.828958333541152</v>
      </c>
      <c r="B28" s="1">
        <v>114.39531250025452</v>
      </c>
      <c r="C28" t="str">
        <f t="shared" si="0"/>
        <v>cluster1</v>
      </c>
      <c r="D28">
        <v>1</v>
      </c>
    </row>
    <row r="29" spans="1:4" x14ac:dyDescent="0.35">
      <c r="A29" s="1">
        <v>27.955684931476281</v>
      </c>
      <c r="B29" s="1">
        <v>116.35595890398893</v>
      </c>
      <c r="C29" t="str">
        <f t="shared" si="0"/>
        <v>cluster1</v>
      </c>
      <c r="D29">
        <v>1</v>
      </c>
    </row>
    <row r="30" spans="1:4" x14ac:dyDescent="0.35">
      <c r="A30" s="1">
        <v>28.443965517446433</v>
      </c>
      <c r="B30" s="1">
        <v>117.92994252857171</v>
      </c>
      <c r="C30" t="str">
        <f t="shared" si="0"/>
        <v>cluster1</v>
      </c>
      <c r="D30">
        <v>4</v>
      </c>
    </row>
    <row r="31" spans="1:4" x14ac:dyDescent="0.35">
      <c r="A31" s="1">
        <v>36.644999999874138</v>
      </c>
      <c r="B31" s="1">
        <v>116.98500000035662</v>
      </c>
      <c r="C31" t="str">
        <f t="shared" si="0"/>
        <v>cluster1</v>
      </c>
      <c r="D31">
        <v>1</v>
      </c>
    </row>
    <row r="32" spans="1:4" x14ac:dyDescent="0.35">
      <c r="A32" s="1">
        <v>36.249030898559774</v>
      </c>
      <c r="B32" s="1">
        <v>120.41390449480096</v>
      </c>
      <c r="C32" t="str">
        <f t="shared" si="0"/>
        <v>cluster1</v>
      </c>
      <c r="D32">
        <v>2</v>
      </c>
    </row>
    <row r="33" spans="1:4" x14ac:dyDescent="0.35">
      <c r="A33" s="1">
        <v>36.783048193047541</v>
      </c>
      <c r="B33" s="1">
        <v>118.05222891597623</v>
      </c>
      <c r="C33" t="str">
        <f t="shared" si="0"/>
        <v>cluster1</v>
      </c>
      <c r="D33">
        <v>3</v>
      </c>
    </row>
    <row r="34" spans="1:4" x14ac:dyDescent="0.35">
      <c r="A34" s="1">
        <v>35.080172414122387</v>
      </c>
      <c r="B34" s="1">
        <v>117.15557471272571</v>
      </c>
      <c r="C34" t="str">
        <f t="shared" si="0"/>
        <v>cluster1</v>
      </c>
      <c r="D34">
        <v>1</v>
      </c>
    </row>
    <row r="35" spans="1:4" x14ac:dyDescent="0.35">
      <c r="A35" s="1">
        <v>37.459999999741861</v>
      </c>
      <c r="B35" s="1">
        <v>118.5299999996776</v>
      </c>
      <c r="C35" t="str">
        <f t="shared" si="0"/>
        <v>cluster1</v>
      </c>
      <c r="D35">
        <v>5</v>
      </c>
    </row>
    <row r="36" spans="1:4" x14ac:dyDescent="0.35">
      <c r="A36" s="1">
        <v>37.736951219158485</v>
      </c>
      <c r="B36" s="1">
        <v>115.67865853684035</v>
      </c>
      <c r="C36" t="str">
        <f t="shared" si="0"/>
        <v>cluster1</v>
      </c>
      <c r="D36">
        <v>5</v>
      </c>
    </row>
    <row r="37" spans="1:4" x14ac:dyDescent="0.35">
      <c r="A37" s="1">
        <v>37.535000000226191</v>
      </c>
      <c r="B37" s="1">
        <v>121.30499999980449</v>
      </c>
      <c r="C37" t="str">
        <f t="shared" si="0"/>
        <v>cluster1</v>
      </c>
      <c r="D37">
        <v>2</v>
      </c>
    </row>
    <row r="38" spans="1:4" x14ac:dyDescent="0.35">
      <c r="A38" s="1">
        <v>36.818132529895564</v>
      </c>
      <c r="B38" s="1">
        <v>118.78279116471785</v>
      </c>
      <c r="C38" t="str">
        <f t="shared" si="0"/>
        <v>cluster1</v>
      </c>
      <c r="D38">
        <v>1</v>
      </c>
    </row>
    <row r="39" spans="1:4" x14ac:dyDescent="0.35">
      <c r="A39" s="1">
        <v>35.412769230752083</v>
      </c>
      <c r="B39" s="1">
        <v>116.60569230735233</v>
      </c>
      <c r="C39" t="str">
        <f t="shared" si="0"/>
        <v>cluster1</v>
      </c>
      <c r="D39">
        <v>3</v>
      </c>
    </row>
    <row r="40" spans="1:4" x14ac:dyDescent="0.35">
      <c r="A40" s="1">
        <v>36.160694444297896</v>
      </c>
      <c r="B40" s="1">
        <v>117.10064814792628</v>
      </c>
      <c r="C40" t="s">
        <v>5</v>
      </c>
      <c r="D40">
        <v>2</v>
      </c>
    </row>
    <row r="41" spans="1:4" x14ac:dyDescent="0.35">
      <c r="A41" s="1">
        <v>37.42500000032976</v>
      </c>
      <c r="B41" s="1">
        <v>122.14500000021636</v>
      </c>
      <c r="C41" t="str">
        <f>C40</f>
        <v>cluster2</v>
      </c>
      <c r="D41">
        <v>2</v>
      </c>
    </row>
    <row r="42" spans="1:4" x14ac:dyDescent="0.35">
      <c r="A42" s="1">
        <v>35.410443787154485</v>
      </c>
      <c r="B42" s="1">
        <v>119.48772189333661</v>
      </c>
      <c r="C42" t="str">
        <f t="shared" ref="C42:C105" si="1">C41</f>
        <v>cluster2</v>
      </c>
      <c r="D42">
        <v>4</v>
      </c>
    </row>
    <row r="43" spans="1:4" x14ac:dyDescent="0.35">
      <c r="A43" s="1">
        <v>36.220959595924711</v>
      </c>
      <c r="B43" s="1">
        <v>117.66479797924451</v>
      </c>
      <c r="C43" t="str">
        <f t="shared" si="1"/>
        <v>cluster2</v>
      </c>
      <c r="D43">
        <v>5</v>
      </c>
    </row>
    <row r="44" spans="1:4" x14ac:dyDescent="0.35">
      <c r="A44" s="1">
        <v>35.074722222442553</v>
      </c>
      <c r="B44" s="1">
        <v>118.30361111076414</v>
      </c>
      <c r="C44" t="str">
        <f t="shared" si="1"/>
        <v>cluster2</v>
      </c>
      <c r="D44">
        <v>1</v>
      </c>
    </row>
    <row r="45" spans="1:4" x14ac:dyDescent="0.35">
      <c r="A45" s="1">
        <v>37.451732673242155</v>
      </c>
      <c r="B45" s="1">
        <v>116.29371287099828</v>
      </c>
      <c r="C45" t="str">
        <f t="shared" si="1"/>
        <v>cluster2</v>
      </c>
      <c r="D45">
        <v>2</v>
      </c>
    </row>
    <row r="46" spans="1:4" x14ac:dyDescent="0.35">
      <c r="A46" s="1">
        <v>36.453496240847841</v>
      </c>
      <c r="B46" s="1">
        <v>115.98597744355365</v>
      </c>
      <c r="C46" t="str">
        <f t="shared" si="1"/>
        <v>cluster2</v>
      </c>
      <c r="D46">
        <v>3</v>
      </c>
    </row>
    <row r="47" spans="1:4" x14ac:dyDescent="0.35">
      <c r="A47" s="1">
        <v>37.854373134474329</v>
      </c>
      <c r="B47" s="1">
        <v>112.55722388016169</v>
      </c>
      <c r="C47" t="str">
        <f t="shared" si="1"/>
        <v>cluster2</v>
      </c>
      <c r="D47">
        <v>5</v>
      </c>
    </row>
    <row r="48" spans="1:4" x14ac:dyDescent="0.35">
      <c r="A48" s="1">
        <v>37.402786259474482</v>
      </c>
      <c r="B48" s="1">
        <v>117.9894274805488</v>
      </c>
      <c r="C48" t="str">
        <f t="shared" si="1"/>
        <v>cluster2</v>
      </c>
      <c r="D48">
        <v>4</v>
      </c>
    </row>
    <row r="49" spans="1:4" x14ac:dyDescent="0.35">
      <c r="A49" s="1">
        <v>35.248157894778153</v>
      </c>
      <c r="B49" s="1">
        <v>115.4791353384456</v>
      </c>
      <c r="C49" t="str">
        <f t="shared" si="1"/>
        <v>cluster2</v>
      </c>
      <c r="D49">
        <v>1</v>
      </c>
    </row>
    <row r="50" spans="1:4" x14ac:dyDescent="0.35">
      <c r="A50" s="1">
        <v>34.754639314335179</v>
      </c>
      <c r="B50" s="1">
        <v>113.67796663656571</v>
      </c>
      <c r="C50" t="str">
        <f t="shared" si="1"/>
        <v>cluster2</v>
      </c>
      <c r="D50">
        <v>3</v>
      </c>
    </row>
    <row r="51" spans="1:4" x14ac:dyDescent="0.35">
      <c r="A51" s="1">
        <v>34.800812499564721</v>
      </c>
      <c r="B51" s="1">
        <v>114.31068750019931</v>
      </c>
      <c r="C51" t="str">
        <f t="shared" si="1"/>
        <v>cluster2</v>
      </c>
      <c r="D51">
        <v>2</v>
      </c>
    </row>
    <row r="52" spans="1:4" x14ac:dyDescent="0.35">
      <c r="A52" s="1">
        <v>34.685000000185262</v>
      </c>
      <c r="B52" s="1">
        <v>112.43000000039571</v>
      </c>
      <c r="C52" t="str">
        <f t="shared" si="1"/>
        <v>cluster2</v>
      </c>
      <c r="D52">
        <v>2</v>
      </c>
    </row>
    <row r="53" spans="1:4" x14ac:dyDescent="0.35">
      <c r="A53" s="1">
        <v>33.751229508211935</v>
      </c>
      <c r="B53" s="1">
        <v>113.27166666625692</v>
      </c>
      <c r="C53" t="str">
        <f t="shared" si="1"/>
        <v>cluster2</v>
      </c>
      <c r="D53">
        <v>3</v>
      </c>
    </row>
    <row r="54" spans="1:4" x14ac:dyDescent="0.35">
      <c r="A54" s="1">
        <v>36.080000000196314</v>
      </c>
      <c r="B54" s="1">
        <v>114.37000000034885</v>
      </c>
      <c r="C54" t="str">
        <f t="shared" si="1"/>
        <v>cluster2</v>
      </c>
      <c r="D54">
        <v>2</v>
      </c>
    </row>
    <row r="55" spans="1:4" x14ac:dyDescent="0.35">
      <c r="A55" s="1">
        <v>35.315000000021044</v>
      </c>
      <c r="B55" s="1">
        <v>113.85499999988564</v>
      </c>
      <c r="C55" t="str">
        <f t="shared" si="1"/>
        <v>cluster2</v>
      </c>
      <c r="D55">
        <v>4</v>
      </c>
    </row>
    <row r="56" spans="1:4" x14ac:dyDescent="0.35">
      <c r="A56" s="1">
        <v>35.215000000157822</v>
      </c>
      <c r="B56" s="1">
        <v>113.26000000014541</v>
      </c>
      <c r="C56" t="str">
        <f t="shared" si="1"/>
        <v>cluster2</v>
      </c>
      <c r="D56">
        <v>1</v>
      </c>
    </row>
    <row r="57" spans="1:4" x14ac:dyDescent="0.35">
      <c r="A57" s="1">
        <v>40.059572864437875</v>
      </c>
      <c r="B57" s="1">
        <v>113.24312814075304</v>
      </c>
      <c r="C57" t="str">
        <f t="shared" si="1"/>
        <v>cluster2</v>
      </c>
      <c r="D57">
        <v>5</v>
      </c>
    </row>
    <row r="58" spans="1:4" x14ac:dyDescent="0.35">
      <c r="A58" s="1">
        <v>35.759817072883592</v>
      </c>
      <c r="B58" s="1">
        <v>115.0395731710435</v>
      </c>
      <c r="C58" t="str">
        <f t="shared" si="1"/>
        <v>cluster2</v>
      </c>
      <c r="D58">
        <v>2</v>
      </c>
    </row>
    <row r="59" spans="1:4" x14ac:dyDescent="0.35">
      <c r="A59" s="1">
        <v>34.026153846295216</v>
      </c>
      <c r="B59" s="1">
        <v>113.81948717996335</v>
      </c>
      <c r="C59" t="str">
        <f t="shared" si="1"/>
        <v>cluster2</v>
      </c>
      <c r="D59">
        <v>2</v>
      </c>
    </row>
    <row r="60" spans="1:4" x14ac:dyDescent="0.35">
      <c r="A60" s="1">
        <v>33.576447368405724</v>
      </c>
      <c r="B60" s="1">
        <v>114.02131578914626</v>
      </c>
      <c r="C60" t="str">
        <f t="shared" si="1"/>
        <v>cluster2</v>
      </c>
      <c r="D60">
        <v>5</v>
      </c>
    </row>
    <row r="61" spans="1:4" x14ac:dyDescent="0.35">
      <c r="A61" s="1">
        <v>32.997102272864666</v>
      </c>
      <c r="B61" s="1">
        <v>112.55068181776667</v>
      </c>
      <c r="C61" t="str">
        <f t="shared" si="1"/>
        <v>cluster2</v>
      </c>
      <c r="D61">
        <v>4</v>
      </c>
    </row>
    <row r="62" spans="1:4" x14ac:dyDescent="0.35">
      <c r="A62" s="1">
        <v>34.420648855254612</v>
      </c>
      <c r="B62" s="1">
        <v>115.63805343500431</v>
      </c>
      <c r="C62" t="str">
        <f t="shared" si="1"/>
        <v>cluster2</v>
      </c>
      <c r="D62">
        <v>1</v>
      </c>
    </row>
    <row r="63" spans="1:4" x14ac:dyDescent="0.35">
      <c r="A63" s="1">
        <v>32.125113636272211</v>
      </c>
      <c r="B63" s="1">
        <v>114.09181818181038</v>
      </c>
      <c r="C63" t="str">
        <f t="shared" si="1"/>
        <v>cluster2</v>
      </c>
      <c r="D63">
        <v>3</v>
      </c>
    </row>
    <row r="64" spans="1:4" x14ac:dyDescent="0.35">
      <c r="A64" s="1">
        <v>33.60127906994056</v>
      </c>
      <c r="B64" s="1">
        <v>114.64406976698473</v>
      </c>
      <c r="C64" t="str">
        <f t="shared" si="1"/>
        <v>cluster2</v>
      </c>
      <c r="D64">
        <v>2</v>
      </c>
    </row>
    <row r="65" spans="1:4" x14ac:dyDescent="0.35">
      <c r="A65" s="1">
        <v>32.989324324607573</v>
      </c>
      <c r="B65" s="1">
        <v>114.02391891940526</v>
      </c>
      <c r="C65" t="str">
        <f t="shared" si="1"/>
        <v>cluster2</v>
      </c>
      <c r="D65">
        <v>2</v>
      </c>
    </row>
    <row r="66" spans="1:4" x14ac:dyDescent="0.35">
      <c r="A66" s="1">
        <v>35.090000000235236</v>
      </c>
      <c r="B66" s="1">
        <v>112.57000000022585</v>
      </c>
      <c r="C66" t="str">
        <f t="shared" si="1"/>
        <v>cluster2</v>
      </c>
      <c r="D66">
        <v>4</v>
      </c>
    </row>
    <row r="67" spans="1:4" x14ac:dyDescent="0.35">
      <c r="A67" s="1">
        <v>37.863854167093571</v>
      </c>
      <c r="B67" s="1">
        <v>113.57859374962084</v>
      </c>
      <c r="C67" t="str">
        <f t="shared" si="1"/>
        <v>cluster2</v>
      </c>
      <c r="D67">
        <v>5</v>
      </c>
    </row>
    <row r="68" spans="1:4" x14ac:dyDescent="0.35">
      <c r="A68" s="1">
        <v>30.560332136462797</v>
      </c>
      <c r="B68" s="1">
        <v>114.27306104180559</v>
      </c>
      <c r="C68" t="str">
        <f t="shared" si="1"/>
        <v>cluster2</v>
      </c>
      <c r="D68">
        <v>1</v>
      </c>
    </row>
    <row r="69" spans="1:4" x14ac:dyDescent="0.35">
      <c r="A69" s="1">
        <v>30.144999999548961</v>
      </c>
      <c r="B69" s="1">
        <v>115.02499999999294</v>
      </c>
      <c r="C69" t="str">
        <f t="shared" si="1"/>
        <v>cluster2</v>
      </c>
      <c r="D69">
        <v>2</v>
      </c>
    </row>
    <row r="70" spans="1:4" x14ac:dyDescent="0.35">
      <c r="A70" s="1">
        <v>32.625714285564527</v>
      </c>
      <c r="B70" s="1">
        <v>110.79293650834011</v>
      </c>
      <c r="C70" t="str">
        <f t="shared" si="1"/>
        <v>cluster2</v>
      </c>
      <c r="D70">
        <v>3</v>
      </c>
    </row>
    <row r="71" spans="1:4" x14ac:dyDescent="0.35">
      <c r="A71" s="1">
        <v>30.704999999999249</v>
      </c>
      <c r="B71" s="1">
        <v>111.30500000002061</v>
      </c>
      <c r="C71" t="str">
        <f t="shared" si="1"/>
        <v>cluster2</v>
      </c>
      <c r="D71">
        <v>5</v>
      </c>
    </row>
    <row r="72" spans="1:4" x14ac:dyDescent="0.35">
      <c r="A72" s="1">
        <v>32.088731342901625</v>
      </c>
      <c r="B72" s="1">
        <v>112.17514925338442</v>
      </c>
      <c r="C72" t="str">
        <f t="shared" si="1"/>
        <v>cluster2</v>
      </c>
      <c r="D72">
        <v>4</v>
      </c>
    </row>
    <row r="73" spans="1:4" x14ac:dyDescent="0.35">
      <c r="A73" s="1">
        <v>30.999999999732552</v>
      </c>
      <c r="B73" s="1">
        <v>112.18499999975484</v>
      </c>
      <c r="C73" t="str">
        <f t="shared" si="1"/>
        <v>cluster2</v>
      </c>
      <c r="D73">
        <v>1</v>
      </c>
    </row>
    <row r="74" spans="1:4" x14ac:dyDescent="0.35">
      <c r="A74" s="1">
        <v>30.327685184959023</v>
      </c>
      <c r="B74" s="1">
        <v>112.24333333365301</v>
      </c>
      <c r="C74" t="str">
        <f t="shared" si="1"/>
        <v>cluster2</v>
      </c>
      <c r="D74">
        <v>3</v>
      </c>
    </row>
    <row r="75" spans="1:4" x14ac:dyDescent="0.35">
      <c r="A75" s="1">
        <v>36.190567010204504</v>
      </c>
      <c r="B75" s="1">
        <v>113.10469072143481</v>
      </c>
      <c r="C75" t="str">
        <f t="shared" si="1"/>
        <v>cluster2</v>
      </c>
      <c r="D75">
        <v>2</v>
      </c>
    </row>
    <row r="76" spans="1:4" x14ac:dyDescent="0.35">
      <c r="A76" s="1">
        <v>29.874999999714671</v>
      </c>
      <c r="B76" s="1">
        <v>114.31000000043109</v>
      </c>
      <c r="C76" t="str">
        <f t="shared" si="1"/>
        <v>cluster2</v>
      </c>
      <c r="D76">
        <v>2</v>
      </c>
    </row>
    <row r="77" spans="1:4" x14ac:dyDescent="0.35">
      <c r="A77" s="1">
        <v>31.718333333616023</v>
      </c>
      <c r="B77" s="1">
        <v>113.3818181813898</v>
      </c>
      <c r="C77" t="str">
        <f t="shared" si="1"/>
        <v>cluster2</v>
      </c>
      <c r="D77">
        <v>3</v>
      </c>
    </row>
    <row r="78" spans="1:4" x14ac:dyDescent="0.35">
      <c r="A78" s="1">
        <v>28.174382715814424</v>
      </c>
      <c r="B78" s="1">
        <v>112.99767489733709</v>
      </c>
      <c r="C78" t="str">
        <f t="shared" si="1"/>
        <v>cluster2</v>
      </c>
      <c r="D78">
        <v>2</v>
      </c>
    </row>
    <row r="79" spans="1:4" x14ac:dyDescent="0.35">
      <c r="A79" s="1">
        <v>27.85999999984454</v>
      </c>
      <c r="B79" s="1">
        <v>113.15749999990241</v>
      </c>
      <c r="C79" t="str">
        <f t="shared" si="1"/>
        <v>cluster2</v>
      </c>
      <c r="D79">
        <v>4</v>
      </c>
    </row>
    <row r="80" spans="1:4" x14ac:dyDescent="0.35">
      <c r="A80" s="1">
        <v>27.825818181854967</v>
      </c>
      <c r="B80" s="1">
        <v>112.93763636329743</v>
      </c>
      <c r="C80" t="str">
        <f t="shared" si="1"/>
        <v>cluster2</v>
      </c>
      <c r="D80">
        <v>1</v>
      </c>
    </row>
    <row r="81" spans="1:4" x14ac:dyDescent="0.35">
      <c r="A81" s="1">
        <v>35.49500000028668</v>
      </c>
      <c r="B81" s="1">
        <v>112.85500000038809</v>
      </c>
      <c r="C81" t="str">
        <f t="shared" si="1"/>
        <v>cluster2</v>
      </c>
      <c r="D81">
        <v>5</v>
      </c>
    </row>
    <row r="82" spans="1:4" x14ac:dyDescent="0.35">
      <c r="A82" s="1">
        <v>26.904173553312958</v>
      </c>
      <c r="B82" s="1">
        <v>112.60243801600681</v>
      </c>
      <c r="C82" t="str">
        <f t="shared" si="1"/>
        <v>cluster2</v>
      </c>
      <c r="D82">
        <v>2</v>
      </c>
    </row>
    <row r="83" spans="1:4" x14ac:dyDescent="0.35">
      <c r="A83" s="1">
        <v>27.235000000456036</v>
      </c>
      <c r="B83" s="1">
        <v>111.4749999996473</v>
      </c>
      <c r="C83" t="str">
        <f t="shared" si="1"/>
        <v>cluster2</v>
      </c>
      <c r="D83">
        <v>2</v>
      </c>
    </row>
    <row r="84" spans="1:4" x14ac:dyDescent="0.35">
      <c r="A84" s="1">
        <v>29.370000000411657</v>
      </c>
      <c r="B84" s="1">
        <v>113.12500000020638</v>
      </c>
      <c r="C84" t="str">
        <f t="shared" si="1"/>
        <v>cluster2</v>
      </c>
      <c r="D84">
        <v>5</v>
      </c>
    </row>
    <row r="85" spans="1:4" x14ac:dyDescent="0.35">
      <c r="A85" s="1">
        <v>29.03216216191931</v>
      </c>
      <c r="B85" s="1">
        <v>111.6828378374264</v>
      </c>
      <c r="C85" t="str">
        <f t="shared" si="1"/>
        <v>cluster2</v>
      </c>
      <c r="D85">
        <v>4</v>
      </c>
    </row>
    <row r="86" spans="1:4" x14ac:dyDescent="0.35">
      <c r="A86" s="1">
        <v>28.589999999703654</v>
      </c>
      <c r="B86" s="1">
        <v>112.36000000000986</v>
      </c>
      <c r="C86" t="str">
        <f t="shared" si="1"/>
        <v>cluster2</v>
      </c>
      <c r="D86">
        <v>1</v>
      </c>
    </row>
    <row r="87" spans="1:4" x14ac:dyDescent="0.35">
      <c r="A87" s="1">
        <v>27.552586206759152</v>
      </c>
      <c r="B87" s="1">
        <v>109.98729885060908</v>
      </c>
      <c r="C87" t="str">
        <f t="shared" si="1"/>
        <v>cluster2</v>
      </c>
      <c r="D87">
        <v>3</v>
      </c>
    </row>
    <row r="88" spans="1:4" x14ac:dyDescent="0.35">
      <c r="A88" s="1">
        <v>27.742179486790445</v>
      </c>
      <c r="B88" s="1">
        <v>111.99705128217613</v>
      </c>
      <c r="C88" t="str">
        <f t="shared" si="1"/>
        <v>cluster2</v>
      </c>
      <c r="D88">
        <v>2</v>
      </c>
    </row>
    <row r="89" spans="1:4" x14ac:dyDescent="0.35">
      <c r="A89" s="1">
        <v>39.898988326722829</v>
      </c>
      <c r="B89" s="1">
        <v>116.40038910475594</v>
      </c>
      <c r="C89" t="str">
        <f t="shared" si="1"/>
        <v>cluster2</v>
      </c>
      <c r="D89">
        <v>2</v>
      </c>
    </row>
    <row r="90" spans="1:4" x14ac:dyDescent="0.35">
      <c r="A90" s="1">
        <v>39.33320224738678</v>
      </c>
      <c r="B90" s="1">
        <v>112.41275280861628</v>
      </c>
      <c r="C90" t="str">
        <f t="shared" si="1"/>
        <v>cluster2</v>
      </c>
      <c r="D90">
        <v>4</v>
      </c>
    </row>
    <row r="91" spans="1:4" x14ac:dyDescent="0.35">
      <c r="A91" s="1">
        <v>23.115000000185493</v>
      </c>
      <c r="B91" s="1">
        <v>113.55250000005707</v>
      </c>
      <c r="C91" t="str">
        <f t="shared" si="1"/>
        <v>cluster2</v>
      </c>
      <c r="D91">
        <v>5</v>
      </c>
    </row>
    <row r="92" spans="1:4" x14ac:dyDescent="0.35">
      <c r="A92" s="1">
        <v>24.774999999950516</v>
      </c>
      <c r="B92" s="1">
        <v>113.52750000021639</v>
      </c>
      <c r="C92" t="str">
        <f t="shared" si="1"/>
        <v>cluster2</v>
      </c>
      <c r="D92">
        <v>1</v>
      </c>
    </row>
    <row r="93" spans="1:4" x14ac:dyDescent="0.35">
      <c r="A93" s="1">
        <v>22.663450148155132</v>
      </c>
      <c r="B93" s="1">
        <v>114.02458539031416</v>
      </c>
      <c r="C93" t="str">
        <f t="shared" si="1"/>
        <v>cluster2</v>
      </c>
      <c r="D93">
        <v>2</v>
      </c>
    </row>
    <row r="94" spans="1:4" x14ac:dyDescent="0.35">
      <c r="A94" s="1">
        <v>22.253965517185716</v>
      </c>
      <c r="B94" s="1">
        <v>113.52867816103743</v>
      </c>
      <c r="C94" t="str">
        <f t="shared" si="1"/>
        <v>cluster2</v>
      </c>
      <c r="D94">
        <v>3</v>
      </c>
    </row>
    <row r="95" spans="1:4" x14ac:dyDescent="0.35">
      <c r="A95" s="1">
        <v>23.253920635347253</v>
      </c>
      <c r="B95" s="1">
        <v>116.43255555576688</v>
      </c>
      <c r="C95" t="str">
        <f t="shared" si="1"/>
        <v>cluster2</v>
      </c>
      <c r="D95">
        <v>5</v>
      </c>
    </row>
    <row r="96" spans="1:4" x14ac:dyDescent="0.35">
      <c r="A96" s="1">
        <v>23.047056893049831</v>
      </c>
      <c r="B96" s="1">
        <v>113.10224288795602</v>
      </c>
      <c r="C96" t="str">
        <f t="shared" si="1"/>
        <v>cluster2</v>
      </c>
      <c r="D96">
        <v>4</v>
      </c>
    </row>
    <row r="97" spans="1:4" x14ac:dyDescent="0.35">
      <c r="A97" s="1">
        <v>22.500000000174776</v>
      </c>
      <c r="B97" s="1">
        <v>113.02999999960826</v>
      </c>
      <c r="C97" t="str">
        <f t="shared" si="1"/>
        <v>cluster2</v>
      </c>
      <c r="D97">
        <v>1</v>
      </c>
    </row>
    <row r="98" spans="1:4" x14ac:dyDescent="0.35">
      <c r="A98" s="1">
        <v>21.260000000391159</v>
      </c>
      <c r="B98" s="1">
        <v>110.35500000029951</v>
      </c>
      <c r="C98" t="str">
        <f t="shared" si="1"/>
        <v>cluster2</v>
      </c>
      <c r="D98">
        <v>3</v>
      </c>
    </row>
    <row r="99" spans="1:4" x14ac:dyDescent="0.35">
      <c r="A99" s="1">
        <v>37.718798077120546</v>
      </c>
      <c r="B99" s="1">
        <v>112.72442307739958</v>
      </c>
      <c r="C99" t="str">
        <f t="shared" si="1"/>
        <v>cluster2</v>
      </c>
      <c r="D99">
        <v>2</v>
      </c>
    </row>
    <row r="100" spans="1:4" x14ac:dyDescent="0.35">
      <c r="A100" s="1">
        <v>23.044999999701535</v>
      </c>
      <c r="B100" s="1">
        <v>112.46500000040709</v>
      </c>
      <c r="C100" t="str">
        <f t="shared" si="1"/>
        <v>cluster2</v>
      </c>
      <c r="D100">
        <v>2</v>
      </c>
    </row>
    <row r="101" spans="1:4" x14ac:dyDescent="0.35">
      <c r="A101" s="1">
        <v>23.064999999967576</v>
      </c>
      <c r="B101" s="1">
        <v>114.38000000023064</v>
      </c>
      <c r="C101" t="str">
        <f t="shared" si="1"/>
        <v>cluster2</v>
      </c>
      <c r="D101">
        <v>3</v>
      </c>
    </row>
    <row r="102" spans="1:4" x14ac:dyDescent="0.35">
      <c r="A102" s="1">
        <v>24.294285714592629</v>
      </c>
      <c r="B102" s="1">
        <v>116.1025714282214</v>
      </c>
      <c r="C102" t="str">
        <f t="shared" si="1"/>
        <v>cluster2</v>
      </c>
      <c r="D102">
        <v>2</v>
      </c>
    </row>
    <row r="103" spans="1:4" x14ac:dyDescent="0.35">
      <c r="A103" s="1">
        <v>23.721268656549565</v>
      </c>
      <c r="B103" s="1">
        <v>114.69253731364357</v>
      </c>
      <c r="C103" t="str">
        <f t="shared" si="1"/>
        <v>cluster2</v>
      </c>
      <c r="D103">
        <v>4</v>
      </c>
    </row>
    <row r="104" spans="1:4" x14ac:dyDescent="0.35">
      <c r="A104" s="1">
        <v>21.864999999571662</v>
      </c>
      <c r="B104" s="1">
        <v>111.95750000016791</v>
      </c>
      <c r="C104" t="str">
        <f t="shared" si="1"/>
        <v>cluster2</v>
      </c>
      <c r="D104">
        <v>1</v>
      </c>
    </row>
    <row r="105" spans="1:4" x14ac:dyDescent="0.35">
      <c r="A105" s="1">
        <v>23.691750000329456</v>
      </c>
      <c r="B105" s="1">
        <v>113.03050000038706</v>
      </c>
      <c r="C105" t="str">
        <f t="shared" si="1"/>
        <v>cluster2</v>
      </c>
      <c r="D105">
        <v>5</v>
      </c>
    </row>
    <row r="106" spans="1:4" x14ac:dyDescent="0.35">
      <c r="A106" s="1">
        <v>22.814999999947716</v>
      </c>
      <c r="B106" s="1">
        <v>113.71250000003344</v>
      </c>
      <c r="C106" t="str">
        <f t="shared" ref="C106:C128" si="2">C105</f>
        <v>cluster2</v>
      </c>
      <c r="D106">
        <v>2</v>
      </c>
    </row>
    <row r="107" spans="1:4" x14ac:dyDescent="0.35">
      <c r="A107" s="1">
        <v>22.519999999654669</v>
      </c>
      <c r="B107" s="1">
        <v>113.35999999986379</v>
      </c>
      <c r="C107" t="str">
        <f t="shared" si="2"/>
        <v>cluster2</v>
      </c>
      <c r="D107">
        <v>2</v>
      </c>
    </row>
    <row r="108" spans="1:4" x14ac:dyDescent="0.35">
      <c r="A108" s="1">
        <v>23.494999999683738</v>
      </c>
      <c r="B108" s="1">
        <v>116.66000000002005</v>
      </c>
      <c r="C108" t="str">
        <f t="shared" si="2"/>
        <v>cluster2</v>
      </c>
      <c r="D108">
        <v>5</v>
      </c>
    </row>
    <row r="109" spans="1:4" x14ac:dyDescent="0.35">
      <c r="A109" s="1">
        <v>35.052358490520383</v>
      </c>
      <c r="B109" s="1">
        <v>111.01113207546477</v>
      </c>
      <c r="C109" t="str">
        <f t="shared" si="2"/>
        <v>cluster2</v>
      </c>
      <c r="D109">
        <v>4</v>
      </c>
    </row>
    <row r="110" spans="1:4" x14ac:dyDescent="0.35">
      <c r="A110" s="1">
        <v>23.540000000344211</v>
      </c>
      <c r="B110" s="1">
        <v>116.3549999995813</v>
      </c>
      <c r="C110" t="str">
        <f t="shared" si="2"/>
        <v>cluster2</v>
      </c>
      <c r="D110">
        <v>1</v>
      </c>
    </row>
    <row r="111" spans="1:4" x14ac:dyDescent="0.35">
      <c r="A111" s="1">
        <v>22.945000000158306</v>
      </c>
      <c r="B111" s="1">
        <v>112.04749999969765</v>
      </c>
      <c r="C111" t="str">
        <f t="shared" si="2"/>
        <v>cluster2</v>
      </c>
      <c r="D111">
        <v>3</v>
      </c>
    </row>
    <row r="112" spans="1:4" x14ac:dyDescent="0.35">
      <c r="A112" s="1">
        <v>22.810182291747203</v>
      </c>
      <c r="B112" s="1">
        <v>108.33283854141749</v>
      </c>
      <c r="C112" t="str">
        <f t="shared" si="2"/>
        <v>cluster2</v>
      </c>
      <c r="D112">
        <v>2</v>
      </c>
    </row>
    <row r="113" spans="1:4" x14ac:dyDescent="0.35">
      <c r="A113" s="1">
        <v>24.324112426233977</v>
      </c>
      <c r="B113" s="1">
        <v>109.39269230816171</v>
      </c>
      <c r="C113" t="str">
        <f t="shared" si="2"/>
        <v>cluster2</v>
      </c>
      <c r="D113">
        <v>2</v>
      </c>
    </row>
    <row r="114" spans="1:4" x14ac:dyDescent="0.35">
      <c r="A114" s="1">
        <v>25.24000000009109</v>
      </c>
      <c r="B114" s="1">
        <v>110.28999999975917</v>
      </c>
      <c r="C114" t="str">
        <f t="shared" si="2"/>
        <v>cluster2</v>
      </c>
      <c r="D114">
        <v>4</v>
      </c>
    </row>
    <row r="115" spans="1:4" x14ac:dyDescent="0.35">
      <c r="A115" s="1">
        <v>21.456551724040594</v>
      </c>
      <c r="B115" s="1">
        <v>109.12586206869202</v>
      </c>
      <c r="C115" t="str">
        <f t="shared" si="2"/>
        <v>cluster2</v>
      </c>
      <c r="D115">
        <v>5</v>
      </c>
    </row>
    <row r="116" spans="1:4" x14ac:dyDescent="0.35">
      <c r="A116" s="1">
        <v>38.435422535622742</v>
      </c>
      <c r="B116" s="1">
        <v>112.72288732435668</v>
      </c>
      <c r="C116" t="str">
        <f t="shared" si="2"/>
        <v>cluster2</v>
      </c>
      <c r="D116">
        <v>1</v>
      </c>
    </row>
    <row r="117" spans="1:4" x14ac:dyDescent="0.35">
      <c r="A117" s="1">
        <v>22.627345678853104</v>
      </c>
      <c r="B117" s="1">
        <v>110.15425925931527</v>
      </c>
      <c r="C117" t="str">
        <f t="shared" si="2"/>
        <v>cluster2</v>
      </c>
      <c r="D117">
        <v>2</v>
      </c>
    </row>
    <row r="118" spans="1:4" x14ac:dyDescent="0.35">
      <c r="A118" s="1">
        <v>20.000000000110163</v>
      </c>
      <c r="B118" s="1">
        <v>110.32750000019919</v>
      </c>
      <c r="C118" t="str">
        <f t="shared" si="2"/>
        <v>cluster2</v>
      </c>
      <c r="D118">
        <v>3</v>
      </c>
    </row>
    <row r="119" spans="1:4" x14ac:dyDescent="0.35">
      <c r="A119" s="1">
        <v>36.074999999532373</v>
      </c>
      <c r="B119" s="1">
        <v>111.5252898554109</v>
      </c>
      <c r="C119" t="str">
        <f t="shared" si="2"/>
        <v>cluster2</v>
      </c>
      <c r="D119">
        <v>5</v>
      </c>
    </row>
    <row r="120" spans="1:4" x14ac:dyDescent="0.35">
      <c r="A120" s="1">
        <v>37.505000000101042</v>
      </c>
      <c r="B120" s="1">
        <v>111.10749999987209</v>
      </c>
      <c r="C120" t="str">
        <f t="shared" si="2"/>
        <v>cluster2</v>
      </c>
      <c r="D120">
        <v>4</v>
      </c>
    </row>
    <row r="121" spans="1:4" x14ac:dyDescent="0.35">
      <c r="A121" s="1">
        <v>30.62989461355453</v>
      </c>
      <c r="B121" s="1">
        <v>104.04631147508732</v>
      </c>
      <c r="C121" t="str">
        <f t="shared" si="2"/>
        <v>cluster2</v>
      </c>
      <c r="D121">
        <v>1</v>
      </c>
    </row>
    <row r="122" spans="1:4" x14ac:dyDescent="0.35">
      <c r="A122" s="1">
        <v>26.581811594352931</v>
      </c>
      <c r="B122" s="1">
        <v>101.73094202876497</v>
      </c>
      <c r="C122" t="str">
        <f t="shared" si="2"/>
        <v>cluster2</v>
      </c>
      <c r="D122">
        <v>3</v>
      </c>
    </row>
    <row r="123" spans="1:4" x14ac:dyDescent="0.35">
      <c r="A123" s="1">
        <v>40.812587939367674</v>
      </c>
      <c r="B123" s="1">
        <v>111.64389447283624</v>
      </c>
      <c r="C123" t="str">
        <f t="shared" si="2"/>
        <v>cluster2</v>
      </c>
      <c r="D123">
        <v>2</v>
      </c>
    </row>
    <row r="124" spans="1:4" x14ac:dyDescent="0.35">
      <c r="A124" s="1">
        <v>30.789608696000599</v>
      </c>
      <c r="B124" s="1">
        <v>106.08221739167068</v>
      </c>
      <c r="C124" t="str">
        <f t="shared" si="2"/>
        <v>cluster2</v>
      </c>
      <c r="D124">
        <v>2</v>
      </c>
    </row>
    <row r="125" spans="1:4" x14ac:dyDescent="0.35">
      <c r="A125" s="1">
        <v>40.627812500370233</v>
      </c>
      <c r="B125" s="1">
        <v>109.86396381563353</v>
      </c>
      <c r="C125" t="str">
        <f t="shared" si="2"/>
        <v>cluster2</v>
      </c>
      <c r="D125">
        <v>3</v>
      </c>
    </row>
    <row r="126" spans="1:4" x14ac:dyDescent="0.35">
      <c r="A126" s="1">
        <v>26.53499999982111</v>
      </c>
      <c r="B126" s="1">
        <v>106.68000000037956</v>
      </c>
      <c r="C126" t="str">
        <f t="shared" si="2"/>
        <v>cluster2</v>
      </c>
      <c r="D126">
        <v>2</v>
      </c>
    </row>
    <row r="127" spans="1:4" x14ac:dyDescent="0.35">
      <c r="A127" s="1">
        <v>27.694999999646601</v>
      </c>
      <c r="B127" s="1">
        <v>106.93500000031581</v>
      </c>
      <c r="C127" t="str">
        <f t="shared" si="2"/>
        <v>cluster2</v>
      </c>
      <c r="D127">
        <v>4</v>
      </c>
    </row>
    <row r="128" spans="1:4" x14ac:dyDescent="0.35">
      <c r="A128" s="1">
        <v>39.664999999886398</v>
      </c>
      <c r="B128" s="1">
        <v>106.81500000013195</v>
      </c>
      <c r="C128" t="str">
        <f t="shared" si="2"/>
        <v>cluster2</v>
      </c>
      <c r="D128">
        <v>1</v>
      </c>
    </row>
    <row r="129" spans="1:4" x14ac:dyDescent="0.35">
      <c r="A129" s="1">
        <v>25.002678160474154</v>
      </c>
      <c r="B129" s="1">
        <v>102.74644827545423</v>
      </c>
      <c r="C129" t="s">
        <v>6</v>
      </c>
      <c r="D129">
        <v>5</v>
      </c>
    </row>
    <row r="130" spans="1:4" x14ac:dyDescent="0.35">
      <c r="A130" s="1">
        <v>25.509603175028094</v>
      </c>
      <c r="B130" s="1">
        <v>103.80214285670709</v>
      </c>
      <c r="C130" t="str">
        <f>C129</f>
        <v>cluster3</v>
      </c>
      <c r="D130">
        <v>2</v>
      </c>
    </row>
    <row r="131" spans="1:4" x14ac:dyDescent="0.35">
      <c r="A131" s="1">
        <v>24.353490565831354</v>
      </c>
      <c r="B131" s="1">
        <v>102.52877358522156</v>
      </c>
      <c r="C131" t="str">
        <f t="shared" ref="C131:C194" si="3">C130</f>
        <v>cluster3</v>
      </c>
      <c r="D131">
        <v>2</v>
      </c>
    </row>
    <row r="132" spans="1:4" x14ac:dyDescent="0.35">
      <c r="A132" s="1">
        <v>42.27409638594164</v>
      </c>
      <c r="B132" s="1">
        <v>118.93210843386846</v>
      </c>
      <c r="C132" t="str">
        <f t="shared" si="3"/>
        <v>cluster3</v>
      </c>
      <c r="D132">
        <v>5</v>
      </c>
    </row>
    <row r="133" spans="1:4" x14ac:dyDescent="0.35">
      <c r="A133" s="1">
        <v>39.135000000153205</v>
      </c>
      <c r="B133" s="1">
        <v>117.17749999948492</v>
      </c>
      <c r="C133" t="str">
        <f t="shared" si="3"/>
        <v>cluster3</v>
      </c>
      <c r="D133">
        <v>4</v>
      </c>
    </row>
    <row r="134" spans="1:4" x14ac:dyDescent="0.35">
      <c r="A134" s="1">
        <v>29.634999999625407</v>
      </c>
      <c r="B134" s="1">
        <v>91.077499999552927</v>
      </c>
      <c r="C134" t="str">
        <f t="shared" si="3"/>
        <v>cluster3</v>
      </c>
      <c r="D134">
        <v>1</v>
      </c>
    </row>
    <row r="135" spans="1:4" x14ac:dyDescent="0.35">
      <c r="A135" s="1">
        <v>34.262631954660584</v>
      </c>
      <c r="B135" s="1">
        <v>108.92263195450151</v>
      </c>
      <c r="C135" t="str">
        <f t="shared" si="3"/>
        <v>cluster3</v>
      </c>
      <c r="D135">
        <v>3</v>
      </c>
    </row>
    <row r="136" spans="1:4" x14ac:dyDescent="0.35">
      <c r="A136" s="1">
        <v>39.810131579144652</v>
      </c>
      <c r="B136" s="1">
        <v>109.99782894719446</v>
      </c>
      <c r="C136" t="str">
        <f t="shared" si="3"/>
        <v>cluster3</v>
      </c>
      <c r="D136">
        <v>2</v>
      </c>
    </row>
    <row r="137" spans="1:4" x14ac:dyDescent="0.35">
      <c r="A137" s="1">
        <v>34.358043478202489</v>
      </c>
      <c r="B137" s="1">
        <v>107.1798695654046</v>
      </c>
      <c r="C137" t="str">
        <f t="shared" si="3"/>
        <v>cluster3</v>
      </c>
      <c r="D137">
        <v>2</v>
      </c>
    </row>
    <row r="138" spans="1:4" x14ac:dyDescent="0.35">
      <c r="A138" s="1">
        <v>34.329740259443476</v>
      </c>
      <c r="B138" s="1">
        <v>108.70915584449791</v>
      </c>
      <c r="C138" t="str">
        <f t="shared" si="3"/>
        <v>cluster3</v>
      </c>
      <c r="D138">
        <v>4</v>
      </c>
    </row>
    <row r="139" spans="1:4" x14ac:dyDescent="0.35">
      <c r="A139" s="1">
        <v>38.258277310646363</v>
      </c>
      <c r="B139" s="1">
        <v>109.74063025211269</v>
      </c>
      <c r="C139" t="str">
        <f t="shared" si="3"/>
        <v>cluster3</v>
      </c>
      <c r="D139">
        <v>5</v>
      </c>
    </row>
    <row r="140" spans="1:4" x14ac:dyDescent="0.35">
      <c r="A140" s="1">
        <v>36.109999999913647</v>
      </c>
      <c r="B140" s="1">
        <v>103.66499999949725</v>
      </c>
      <c r="C140" t="str">
        <f t="shared" si="3"/>
        <v>cluster3</v>
      </c>
      <c r="D140">
        <v>1</v>
      </c>
    </row>
    <row r="141" spans="1:4" x14ac:dyDescent="0.35">
      <c r="A141" s="1">
        <v>49.194268292269662</v>
      </c>
      <c r="B141" s="1">
        <v>119.74817073158195</v>
      </c>
      <c r="C141" t="str">
        <f t="shared" si="3"/>
        <v>cluster3</v>
      </c>
      <c r="D141">
        <v>2</v>
      </c>
    </row>
    <row r="142" spans="1:4" x14ac:dyDescent="0.35">
      <c r="A142" s="1">
        <v>36.615531914761689</v>
      </c>
      <c r="B142" s="1">
        <v>101.75702127679295</v>
      </c>
      <c r="C142" t="str">
        <f t="shared" si="3"/>
        <v>cluster3</v>
      </c>
      <c r="D142">
        <v>3</v>
      </c>
    </row>
    <row r="143" spans="1:4" x14ac:dyDescent="0.35">
      <c r="A143" s="1">
        <v>36.390730337228405</v>
      </c>
      <c r="B143" s="1">
        <v>94.923876403938181</v>
      </c>
      <c r="C143" t="str">
        <f t="shared" si="3"/>
        <v>cluster3</v>
      </c>
      <c r="D143">
        <v>5</v>
      </c>
    </row>
    <row r="144" spans="1:4" x14ac:dyDescent="0.35">
      <c r="A144" s="1">
        <v>40.999444444877767</v>
      </c>
      <c r="B144" s="1">
        <v>113.153019323134</v>
      </c>
      <c r="C144" t="str">
        <f t="shared" si="3"/>
        <v>cluster3</v>
      </c>
      <c r="D144">
        <v>4</v>
      </c>
    </row>
    <row r="145" spans="1:4" x14ac:dyDescent="0.35">
      <c r="A145" s="1">
        <v>38.475000000092777</v>
      </c>
      <c r="B145" s="1">
        <v>106.14499999990356</v>
      </c>
      <c r="C145" t="str">
        <f t="shared" si="3"/>
        <v>cluster3</v>
      </c>
      <c r="D145">
        <v>1</v>
      </c>
    </row>
    <row r="146" spans="1:4" x14ac:dyDescent="0.35">
      <c r="A146" s="1">
        <v>38.920000000245999</v>
      </c>
      <c r="B146" s="1">
        <v>106.4424999995457</v>
      </c>
      <c r="C146" t="str">
        <f t="shared" si="3"/>
        <v>cluster3</v>
      </c>
      <c r="D146">
        <v>3</v>
      </c>
    </row>
    <row r="147" spans="1:4" x14ac:dyDescent="0.35">
      <c r="A147" s="1">
        <v>43.859783983599272</v>
      </c>
      <c r="B147" s="1">
        <v>87.545516333233806</v>
      </c>
      <c r="C147" t="str">
        <f t="shared" si="3"/>
        <v>cluster3</v>
      </c>
      <c r="D147">
        <v>2</v>
      </c>
    </row>
    <row r="148" spans="1:4" x14ac:dyDescent="0.35">
      <c r="A148" s="1">
        <v>43.999081632526064</v>
      </c>
      <c r="B148" s="1">
        <v>87.25751700647649</v>
      </c>
      <c r="C148" t="str">
        <f t="shared" si="3"/>
        <v>cluster3</v>
      </c>
      <c r="D148">
        <v>2</v>
      </c>
    </row>
    <row r="149" spans="1:4" x14ac:dyDescent="0.35">
      <c r="A149" s="1">
        <v>46.080933333140422</v>
      </c>
      <c r="B149" s="1">
        <v>122.04426666630025</v>
      </c>
      <c r="C149" t="str">
        <f t="shared" si="3"/>
        <v>cluster3</v>
      </c>
      <c r="D149">
        <v>3</v>
      </c>
    </row>
    <row r="150" spans="1:4" x14ac:dyDescent="0.35">
      <c r="A150" s="1">
        <v>41.700000000195978</v>
      </c>
      <c r="B150" s="1">
        <v>86.232500000414845</v>
      </c>
      <c r="C150" t="str">
        <f t="shared" si="3"/>
        <v>cluster3</v>
      </c>
      <c r="D150">
        <v>2</v>
      </c>
    </row>
    <row r="151" spans="1:4" x14ac:dyDescent="0.35">
      <c r="A151" s="1">
        <v>41.169791666465038</v>
      </c>
      <c r="B151" s="1">
        <v>80.278958333466718</v>
      </c>
      <c r="C151" t="str">
        <f t="shared" si="3"/>
        <v>cluster3</v>
      </c>
      <c r="D151">
        <v>4</v>
      </c>
    </row>
    <row r="152" spans="1:4" x14ac:dyDescent="0.35">
      <c r="A152" s="1">
        <v>39.463860759327225</v>
      </c>
      <c r="B152" s="1">
        <v>76.001582278693633</v>
      </c>
      <c r="C152" t="str">
        <f t="shared" si="3"/>
        <v>cluster3</v>
      </c>
      <c r="D152">
        <v>1</v>
      </c>
    </row>
    <row r="153" spans="1:4" x14ac:dyDescent="0.35">
      <c r="A153" s="1">
        <v>43.926219512232755</v>
      </c>
      <c r="B153" s="1">
        <v>81.305813008371814</v>
      </c>
      <c r="C153" t="str">
        <f t="shared" si="3"/>
        <v>cluster3</v>
      </c>
      <c r="D153">
        <v>5</v>
      </c>
    </row>
    <row r="154" spans="1:4" x14ac:dyDescent="0.35">
      <c r="A154" s="1">
        <v>44.316615384898448</v>
      </c>
      <c r="B154" s="1">
        <v>86.060769230104498</v>
      </c>
      <c r="C154" t="str">
        <f t="shared" si="3"/>
        <v>cluster3</v>
      </c>
      <c r="D154">
        <v>2</v>
      </c>
    </row>
    <row r="155" spans="1:4" x14ac:dyDescent="0.35">
      <c r="A155" s="1">
        <v>43.937882882974449</v>
      </c>
      <c r="B155" s="1">
        <v>116.07770270306156</v>
      </c>
      <c r="C155" t="str">
        <f t="shared" si="3"/>
        <v>cluster3</v>
      </c>
      <c r="D155">
        <v>2</v>
      </c>
    </row>
    <row r="156" spans="1:4" x14ac:dyDescent="0.35">
      <c r="A156" s="1">
        <v>41.782237654738331</v>
      </c>
      <c r="B156" s="1">
        <v>123.38864197542873</v>
      </c>
      <c r="C156" t="str">
        <f t="shared" si="3"/>
        <v>cluster3</v>
      </c>
      <c r="D156">
        <v>5</v>
      </c>
    </row>
    <row r="157" spans="1:4" x14ac:dyDescent="0.35">
      <c r="A157" s="1">
        <v>38.964999999806942</v>
      </c>
      <c r="B157" s="1">
        <v>121.56999999978926</v>
      </c>
      <c r="C157" t="str">
        <f t="shared" si="3"/>
        <v>cluster3</v>
      </c>
      <c r="D157">
        <v>4</v>
      </c>
    </row>
    <row r="158" spans="1:4" x14ac:dyDescent="0.35">
      <c r="A158" s="1">
        <v>38.03680851089991</v>
      </c>
      <c r="B158" s="1">
        <v>114.52329787224691</v>
      </c>
      <c r="C158" t="str">
        <f t="shared" si="3"/>
        <v>cluster3</v>
      </c>
      <c r="D158">
        <v>1</v>
      </c>
    </row>
    <row r="159" spans="1:4" x14ac:dyDescent="0.35">
      <c r="A159" s="1">
        <v>41.104999999947303</v>
      </c>
      <c r="B159" s="1">
        <v>122.94750000026332</v>
      </c>
      <c r="C159" t="str">
        <f t="shared" si="3"/>
        <v>cluster3</v>
      </c>
      <c r="D159">
        <v>3</v>
      </c>
    </row>
    <row r="160" spans="1:4" x14ac:dyDescent="0.35">
      <c r="A160" s="1">
        <v>41.854202899038569</v>
      </c>
      <c r="B160" s="1">
        <v>123.85768115917143</v>
      </c>
      <c r="C160" t="str">
        <f t="shared" si="3"/>
        <v>cluster3</v>
      </c>
      <c r="D160">
        <v>2</v>
      </c>
    </row>
    <row r="161" spans="1:4" x14ac:dyDescent="0.35">
      <c r="A161" s="1">
        <v>41.119555555754232</v>
      </c>
      <c r="B161" s="1">
        <v>121.12322222277538</v>
      </c>
      <c r="C161" t="str">
        <f t="shared" si="3"/>
        <v>cluster3</v>
      </c>
      <c r="D161">
        <v>2</v>
      </c>
    </row>
    <row r="162" spans="1:4" x14ac:dyDescent="0.35">
      <c r="A162" s="1">
        <v>40.655000000166531</v>
      </c>
      <c r="B162" s="1">
        <v>122.24000000057016</v>
      </c>
      <c r="C162" t="str">
        <f t="shared" si="3"/>
        <v>cluster3</v>
      </c>
      <c r="D162">
        <v>4</v>
      </c>
    </row>
    <row r="163" spans="1:4" x14ac:dyDescent="0.35">
      <c r="A163" s="1">
        <v>42.009999999645807</v>
      </c>
      <c r="B163" s="1">
        <v>121.64500000039028</v>
      </c>
      <c r="C163" t="str">
        <f t="shared" si="3"/>
        <v>cluster3</v>
      </c>
      <c r="D163">
        <v>5</v>
      </c>
    </row>
    <row r="164" spans="1:4" x14ac:dyDescent="0.35">
      <c r="A164" s="1">
        <v>41.251984126968203</v>
      </c>
      <c r="B164" s="1">
        <v>123.19071428621081</v>
      </c>
      <c r="C164" t="str">
        <f t="shared" si="3"/>
        <v>cluster3</v>
      </c>
      <c r="D164">
        <v>1</v>
      </c>
    </row>
    <row r="165" spans="1:4" x14ac:dyDescent="0.35">
      <c r="A165" s="1">
        <v>41.129999999604038</v>
      </c>
      <c r="B165" s="1">
        <v>122.08749999977886</v>
      </c>
      <c r="C165" t="str">
        <f t="shared" si="3"/>
        <v>cluster3</v>
      </c>
      <c r="D165">
        <v>2</v>
      </c>
    </row>
    <row r="166" spans="1:4" x14ac:dyDescent="0.35">
      <c r="A166" s="1">
        <v>39.631222222486556</v>
      </c>
      <c r="B166" s="1">
        <v>118.16934567906975</v>
      </c>
      <c r="C166" t="str">
        <f t="shared" si="3"/>
        <v>cluster3</v>
      </c>
      <c r="D166">
        <v>3</v>
      </c>
    </row>
    <row r="167" spans="1:4" x14ac:dyDescent="0.35">
      <c r="A167" s="1">
        <v>41.573906250285816</v>
      </c>
      <c r="B167" s="1">
        <v>120.42937499981927</v>
      </c>
      <c r="C167" t="str">
        <f t="shared" si="3"/>
        <v>cluster3</v>
      </c>
      <c r="D167">
        <v>5</v>
      </c>
    </row>
    <row r="168" spans="1:4" x14ac:dyDescent="0.35">
      <c r="A168" s="1">
        <v>43.885000000234797</v>
      </c>
      <c r="B168" s="1">
        <v>125.33499999960451</v>
      </c>
      <c r="C168" t="str">
        <f t="shared" si="3"/>
        <v>cluster3</v>
      </c>
      <c r="D168">
        <v>4</v>
      </c>
    </row>
    <row r="169" spans="1:4" x14ac:dyDescent="0.35">
      <c r="A169" s="1">
        <v>43.861270492266257</v>
      </c>
      <c r="B169" s="1">
        <v>126.55598360631046</v>
      </c>
      <c r="C169" t="str">
        <f t="shared" si="3"/>
        <v>cluster3</v>
      </c>
      <c r="D169">
        <v>1</v>
      </c>
    </row>
    <row r="170" spans="1:4" x14ac:dyDescent="0.35">
      <c r="A170" s="1">
        <v>43.162565217358647</v>
      </c>
      <c r="B170" s="1">
        <v>124.37882608743061</v>
      </c>
      <c r="C170" t="str">
        <f t="shared" si="3"/>
        <v>cluster3</v>
      </c>
      <c r="D170">
        <v>3</v>
      </c>
    </row>
    <row r="171" spans="1:4" x14ac:dyDescent="0.35">
      <c r="A171" s="1">
        <v>42.907588235183347</v>
      </c>
      <c r="B171" s="1">
        <v>125.12970588221593</v>
      </c>
      <c r="C171" t="str">
        <f t="shared" si="3"/>
        <v>cluster3</v>
      </c>
      <c r="D171">
        <v>2</v>
      </c>
    </row>
    <row r="172" spans="1:4" x14ac:dyDescent="0.35">
      <c r="A172" s="1">
        <v>45.110000000284998</v>
      </c>
      <c r="B172" s="1">
        <v>124.830000000374</v>
      </c>
      <c r="C172" t="str">
        <f t="shared" si="3"/>
        <v>cluster3</v>
      </c>
      <c r="D172">
        <v>2</v>
      </c>
    </row>
    <row r="173" spans="1:4" x14ac:dyDescent="0.35">
      <c r="A173" s="1">
        <v>45.60411111137401</v>
      </c>
      <c r="B173" s="1">
        <v>122.84899999973423</v>
      </c>
      <c r="C173" t="str">
        <f t="shared" si="3"/>
        <v>cluster3</v>
      </c>
      <c r="D173">
        <v>3</v>
      </c>
    </row>
    <row r="174" spans="1:4" x14ac:dyDescent="0.35">
      <c r="A174" s="1">
        <v>39.950000000080308</v>
      </c>
      <c r="B174" s="1">
        <v>119.57499999962435</v>
      </c>
      <c r="C174" t="str">
        <f t="shared" si="3"/>
        <v>cluster3</v>
      </c>
      <c r="D174">
        <v>2</v>
      </c>
    </row>
    <row r="175" spans="1:4" x14ac:dyDescent="0.35">
      <c r="A175" s="1">
        <v>42.876137724049954</v>
      </c>
      <c r="B175" s="1">
        <v>129.46452095838512</v>
      </c>
      <c r="C175" t="str">
        <f t="shared" si="3"/>
        <v>cluster3</v>
      </c>
      <c r="D175">
        <v>4</v>
      </c>
    </row>
    <row r="176" spans="1:4" x14ac:dyDescent="0.35">
      <c r="A176" s="1">
        <v>45.743495575701445</v>
      </c>
      <c r="B176" s="1">
        <v>126.62348293270324</v>
      </c>
      <c r="C176" t="str">
        <f t="shared" si="3"/>
        <v>cluster3</v>
      </c>
      <c r="D176">
        <v>1</v>
      </c>
    </row>
    <row r="177" spans="1:4" x14ac:dyDescent="0.35">
      <c r="A177" s="1">
        <v>47.349999999608755</v>
      </c>
      <c r="B177" s="1">
        <v>123.99499999995058</v>
      </c>
      <c r="C177" t="str">
        <f t="shared" si="3"/>
        <v>cluster3</v>
      </c>
      <c r="D177">
        <v>5</v>
      </c>
    </row>
    <row r="178" spans="1:4" x14ac:dyDescent="0.35">
      <c r="A178" s="1">
        <v>47.281174242224793</v>
      </c>
      <c r="B178" s="1">
        <v>130.269659091394</v>
      </c>
      <c r="C178" t="str">
        <f t="shared" si="3"/>
        <v>cluster3</v>
      </c>
      <c r="D178">
        <v>2</v>
      </c>
    </row>
    <row r="179" spans="1:4" x14ac:dyDescent="0.35">
      <c r="A179" s="1">
        <v>46.662866666480539</v>
      </c>
      <c r="B179" s="1">
        <v>131.14335555502751</v>
      </c>
      <c r="C179" t="str">
        <f t="shared" si="3"/>
        <v>cluster3</v>
      </c>
      <c r="D179">
        <v>2</v>
      </c>
    </row>
    <row r="180" spans="1:4" x14ac:dyDescent="0.35">
      <c r="A180" s="1">
        <v>46.57760869532904</v>
      </c>
      <c r="B180" s="1">
        <v>124.97063478271575</v>
      </c>
      <c r="C180" t="str">
        <f t="shared" si="3"/>
        <v>cluster3</v>
      </c>
      <c r="D180">
        <v>5</v>
      </c>
    </row>
    <row r="181" spans="1:4" x14ac:dyDescent="0.35">
      <c r="A181" s="1">
        <v>46.800000000123973</v>
      </c>
      <c r="B181" s="1">
        <v>130.42000000043899</v>
      </c>
      <c r="C181" t="str">
        <f t="shared" si="3"/>
        <v>cluster3</v>
      </c>
      <c r="D181">
        <v>4</v>
      </c>
    </row>
    <row r="182" spans="1:4" x14ac:dyDescent="0.35">
      <c r="A182" s="1">
        <v>45.804999999928306</v>
      </c>
      <c r="B182" s="1">
        <v>130.9050000002668</v>
      </c>
      <c r="C182" t="str">
        <f t="shared" si="3"/>
        <v>cluster3</v>
      </c>
      <c r="D182">
        <v>1</v>
      </c>
    </row>
    <row r="183" spans="1:4" x14ac:dyDescent="0.35">
      <c r="A183" s="1">
        <v>36.630000000117114</v>
      </c>
      <c r="B183" s="1">
        <v>114.4800000005536</v>
      </c>
      <c r="C183" t="str">
        <f t="shared" si="3"/>
        <v>cluster3</v>
      </c>
      <c r="D183">
        <v>3</v>
      </c>
    </row>
    <row r="184" spans="1:4" x14ac:dyDescent="0.35">
      <c r="A184" s="1">
        <v>44.589531250181736</v>
      </c>
      <c r="B184" s="1">
        <v>129.58491071462248</v>
      </c>
      <c r="C184" t="str">
        <f t="shared" si="3"/>
        <v>cluster3</v>
      </c>
      <c r="D184">
        <v>2</v>
      </c>
    </row>
    <row r="185" spans="1:4" x14ac:dyDescent="0.35">
      <c r="A185" s="1">
        <v>46.630147059120425</v>
      </c>
      <c r="B185" s="1">
        <v>126.98294117631042</v>
      </c>
      <c r="C185" t="str">
        <f t="shared" si="3"/>
        <v>cluster3</v>
      </c>
      <c r="D185">
        <v>2</v>
      </c>
    </row>
    <row r="186" spans="1:4" x14ac:dyDescent="0.35">
      <c r="A186" s="1">
        <v>31.228409461528724</v>
      </c>
      <c r="B186" s="1">
        <v>121.41143284443368</v>
      </c>
      <c r="C186" t="str">
        <f t="shared" si="3"/>
        <v>cluster3</v>
      </c>
      <c r="D186">
        <v>4</v>
      </c>
    </row>
    <row r="187" spans="1:4" x14ac:dyDescent="0.35">
      <c r="A187" s="1">
        <v>31.974999999779385</v>
      </c>
      <c r="B187" s="1">
        <v>118.79000000035921</v>
      </c>
      <c r="C187" t="str">
        <f t="shared" si="3"/>
        <v>cluster3</v>
      </c>
      <c r="D187">
        <v>5</v>
      </c>
    </row>
    <row r="188" spans="1:4" x14ac:dyDescent="0.35">
      <c r="A188" s="1">
        <v>31.580616740137522</v>
      </c>
      <c r="B188" s="1">
        <v>120.33255506559736</v>
      </c>
      <c r="C188" t="str">
        <f t="shared" si="3"/>
        <v>cluster3</v>
      </c>
      <c r="D188">
        <v>1</v>
      </c>
    </row>
    <row r="189" spans="1:4" x14ac:dyDescent="0.35">
      <c r="A189" s="1">
        <v>34.266384083310513</v>
      </c>
      <c r="B189" s="1">
        <v>117.19600346012091</v>
      </c>
      <c r="C189" t="str">
        <f t="shared" si="3"/>
        <v>cluster3</v>
      </c>
      <c r="D189">
        <v>2</v>
      </c>
    </row>
    <row r="190" spans="1:4" x14ac:dyDescent="0.35">
      <c r="A190" s="1">
        <v>31.753914549565426</v>
      </c>
      <c r="B190" s="1">
        <v>119.96714780617154</v>
      </c>
      <c r="C190" t="str">
        <f t="shared" si="3"/>
        <v>cluster3</v>
      </c>
      <c r="D190">
        <v>3</v>
      </c>
    </row>
    <row r="191" spans="1:4" x14ac:dyDescent="0.35">
      <c r="A191" s="1">
        <v>31.315668103448207</v>
      </c>
      <c r="B191" s="1">
        <v>120.55747844866649</v>
      </c>
      <c r="C191" t="str">
        <f t="shared" si="3"/>
        <v>cluster3</v>
      </c>
      <c r="D191">
        <v>5</v>
      </c>
    </row>
    <row r="192" spans="1:4" x14ac:dyDescent="0.35">
      <c r="A192" s="1">
        <v>37.062227272825162</v>
      </c>
      <c r="B192" s="1">
        <v>114.50850000042311</v>
      </c>
      <c r="C192" t="str">
        <f t="shared" si="3"/>
        <v>cluster3</v>
      </c>
      <c r="D192">
        <v>4</v>
      </c>
    </row>
    <row r="193" spans="1:4" x14ac:dyDescent="0.35">
      <c r="A193" s="1">
        <v>31.997320819179777</v>
      </c>
      <c r="B193" s="1">
        <v>120.90093856612788</v>
      </c>
      <c r="C193" t="str">
        <f t="shared" si="3"/>
        <v>cluster3</v>
      </c>
      <c r="D193">
        <v>1</v>
      </c>
    </row>
    <row r="194" spans="1:4" x14ac:dyDescent="0.35">
      <c r="A194" s="1">
        <v>34.601071428798953</v>
      </c>
      <c r="B194" s="1">
        <v>119.18828571379629</v>
      </c>
      <c r="C194" t="str">
        <f t="shared" si="3"/>
        <v>cluster3</v>
      </c>
      <c r="D194">
        <v>3</v>
      </c>
    </row>
    <row r="195" spans="1:4" x14ac:dyDescent="0.35">
      <c r="A195" s="1">
        <v>33.596801242319238</v>
      </c>
      <c r="B195" s="1">
        <v>119.05145962730367</v>
      </c>
      <c r="C195" t="str">
        <f t="shared" ref="C195:C212" si="4">C194</f>
        <v>cluster3</v>
      </c>
      <c r="D195">
        <v>2</v>
      </c>
    </row>
    <row r="196" spans="1:4" x14ac:dyDescent="0.35">
      <c r="A196" s="1">
        <v>33.37430232577568</v>
      </c>
      <c r="B196" s="1">
        <v>120.13790697660707</v>
      </c>
      <c r="C196" t="str">
        <f t="shared" si="4"/>
        <v>cluster3</v>
      </c>
      <c r="D196">
        <v>2</v>
      </c>
    </row>
    <row r="197" spans="1:4" x14ac:dyDescent="0.35">
      <c r="A197" s="1">
        <v>32.394999999620531</v>
      </c>
      <c r="B197" s="1">
        <v>119.44999999955321</v>
      </c>
      <c r="C197" t="str">
        <f t="shared" si="4"/>
        <v>cluster3</v>
      </c>
      <c r="D197">
        <v>3</v>
      </c>
    </row>
    <row r="198" spans="1:4" x14ac:dyDescent="0.35">
      <c r="A198" s="1">
        <v>32.17000000020419</v>
      </c>
      <c r="B198" s="1">
        <v>119.47000000002008</v>
      </c>
      <c r="C198" t="str">
        <f t="shared" si="4"/>
        <v>cluster3</v>
      </c>
      <c r="D198">
        <v>2</v>
      </c>
    </row>
    <row r="199" spans="1:4" x14ac:dyDescent="0.35">
      <c r="A199" s="1">
        <v>32.478796296383877</v>
      </c>
      <c r="B199" s="1">
        <v>119.91083333333503</v>
      </c>
      <c r="C199" t="str">
        <f t="shared" si="4"/>
        <v>cluster3</v>
      </c>
      <c r="D199">
        <v>4</v>
      </c>
    </row>
    <row r="200" spans="1:4" x14ac:dyDescent="0.35">
      <c r="A200" s="1">
        <v>33.94490990947542</v>
      </c>
      <c r="B200" s="1">
        <v>118.2646396395423</v>
      </c>
      <c r="C200" t="str">
        <f t="shared" si="4"/>
        <v>cluster3</v>
      </c>
      <c r="D200">
        <v>1</v>
      </c>
    </row>
    <row r="201" spans="1:4" x14ac:dyDescent="0.35">
      <c r="A201" s="1">
        <v>30.325000000057003</v>
      </c>
      <c r="B201" s="1">
        <v>120.10750000001079</v>
      </c>
      <c r="C201" t="str">
        <f t="shared" si="4"/>
        <v>cluster3</v>
      </c>
      <c r="D201">
        <v>5</v>
      </c>
    </row>
    <row r="202" spans="1:4" x14ac:dyDescent="0.35">
      <c r="A202" s="1">
        <v>30.193201754242363</v>
      </c>
      <c r="B202" s="1">
        <v>121.25081140393232</v>
      </c>
      <c r="C202" t="str">
        <f t="shared" si="4"/>
        <v>cluster3</v>
      </c>
      <c r="D202">
        <v>2</v>
      </c>
    </row>
    <row r="203" spans="1:4" x14ac:dyDescent="0.35">
      <c r="A203" s="1">
        <v>38.851942148981074</v>
      </c>
      <c r="B203" s="1">
        <v>115.48148760372749</v>
      </c>
      <c r="C203" t="str">
        <f t="shared" si="4"/>
        <v>cluster3</v>
      </c>
      <c r="D203">
        <v>2</v>
      </c>
    </row>
    <row r="204" spans="1:4" x14ac:dyDescent="0.35">
      <c r="A204" s="1">
        <v>27.764999999939736</v>
      </c>
      <c r="B204" s="1">
        <v>120.63749999978607</v>
      </c>
      <c r="C204" t="str">
        <f t="shared" si="4"/>
        <v>cluster3</v>
      </c>
      <c r="D204">
        <v>5</v>
      </c>
    </row>
    <row r="205" spans="1:4" x14ac:dyDescent="0.35">
      <c r="A205" s="1">
        <v>30.630000000176874</v>
      </c>
      <c r="B205" s="1">
        <v>120.54499999962701</v>
      </c>
      <c r="C205" t="str">
        <f t="shared" si="4"/>
        <v>cluster3</v>
      </c>
      <c r="D205">
        <v>4</v>
      </c>
    </row>
    <row r="206" spans="1:4" x14ac:dyDescent="0.35">
      <c r="A206" s="1">
        <v>30.870000000068611</v>
      </c>
      <c r="B206" s="1">
        <v>120.10000000049119</v>
      </c>
      <c r="C206" t="str">
        <f t="shared" si="4"/>
        <v>cluster3</v>
      </c>
      <c r="D206">
        <v>1</v>
      </c>
    </row>
    <row r="207" spans="1:4" x14ac:dyDescent="0.35">
      <c r="A207" s="1">
        <v>29.994999999799713</v>
      </c>
      <c r="B207" s="1">
        <v>120.57999999987163</v>
      </c>
      <c r="C207" t="str">
        <f t="shared" si="4"/>
        <v>cluster3</v>
      </c>
      <c r="D207">
        <v>3</v>
      </c>
    </row>
    <row r="208" spans="1:4" x14ac:dyDescent="0.35">
      <c r="A208" s="1">
        <v>29.32999999984122</v>
      </c>
      <c r="B208" s="1">
        <v>120.11999999976207</v>
      </c>
      <c r="C208" t="str">
        <f t="shared" si="4"/>
        <v>cluster3</v>
      </c>
      <c r="D208">
        <v>2</v>
      </c>
    </row>
    <row r="209" spans="1:4" x14ac:dyDescent="0.35">
      <c r="A209" s="1">
        <v>28.970000000236986</v>
      </c>
      <c r="B209" s="1">
        <v>118.97750000034736</v>
      </c>
      <c r="C209" t="str">
        <f t="shared" si="4"/>
        <v>cluster3</v>
      </c>
      <c r="D209">
        <v>2</v>
      </c>
    </row>
    <row r="210" spans="1:4" x14ac:dyDescent="0.35">
      <c r="A210" s="1">
        <v>28.655000000337704</v>
      </c>
      <c r="B210" s="1">
        <v>121.43500000034436</v>
      </c>
      <c r="C210" t="str">
        <f t="shared" si="4"/>
        <v>cluster3</v>
      </c>
      <c r="D210">
        <v>4</v>
      </c>
    </row>
    <row r="211" spans="1:4" x14ac:dyDescent="0.35">
      <c r="A211" s="1">
        <v>31.841009036131684</v>
      </c>
      <c r="B211" s="1">
        <v>117.26823795219137</v>
      </c>
      <c r="C211" t="str">
        <f t="shared" si="4"/>
        <v>cluster3</v>
      </c>
      <c r="D211">
        <v>5</v>
      </c>
    </row>
    <row r="212" spans="1:4" x14ac:dyDescent="0.35">
      <c r="A212" s="1">
        <v>45.298345196198873</v>
      </c>
      <c r="B212" s="1">
        <v>130.94717081805837</v>
      </c>
      <c r="C212" t="str">
        <f t="shared" si="4"/>
        <v>cluster3</v>
      </c>
      <c r="D212">
        <v>1</v>
      </c>
    </row>
  </sheetData>
  <phoneticPr fontId="3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全天4类-点_TableToExcel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NHT</dc:creator>
  <cp:lastModifiedBy>NHT</cp:lastModifiedBy>
  <dcterms:created xsi:type="dcterms:W3CDTF">2020-11-11T15:11:06Z</dcterms:created>
  <dcterms:modified xsi:type="dcterms:W3CDTF">2020-11-11T15:11:06Z</dcterms:modified>
</cp:coreProperties>
</file>