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occa\Downloads\"/>
    </mc:Choice>
  </mc:AlternateContent>
  <xr:revisionPtr revIDLastSave="0" documentId="13_ncr:1_{CBFE3BDB-CF66-4D4D-8144-472A324AFC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5" i="2"/>
</calcChain>
</file>

<file path=xl/sharedStrings.xml><?xml version="1.0" encoding="utf-8"?>
<sst xmlns="http://schemas.openxmlformats.org/spreadsheetml/2006/main" count="34" uniqueCount="34">
  <si>
    <t>dct:title</t>
  </si>
  <si>
    <t>dct:description</t>
  </si>
  <si>
    <t>URI</t>
  </si>
  <si>
    <t>skos:prefLabel</t>
  </si>
  <si>
    <t>skos:definition</t>
  </si>
  <si>
    <t>skos:narrower</t>
  </si>
  <si>
    <t>skos:notation</t>
  </si>
  <si>
    <t>ConceptScheme URI</t>
  </si>
  <si>
    <t>https://knowledge.c-innovationhub.com/tangent/data-requirements</t>
  </si>
  <si>
    <t>TANGENT Data Requirements</t>
  </si>
  <si>
    <t>Data Requirements for data sources enabling the TANGENT solution.</t>
  </si>
  <si>
    <t>Road Transport Network</t>
  </si>
  <si>
    <t>Road Equipment Position</t>
  </si>
  <si>
    <t>Public Transport Network</t>
  </si>
  <si>
    <t>Road Transport Network Events</t>
  </si>
  <si>
    <t>Public Transport Network Events</t>
  </si>
  <si>
    <t>Road Transport Network Incidents</t>
  </si>
  <si>
    <t>Public Transport Network Incidents</t>
  </si>
  <si>
    <t>Road Traffic Measurements</t>
  </si>
  <si>
    <t>Floating Vehicle Data</t>
  </si>
  <si>
    <t>Road Travel Times</t>
  </si>
  <si>
    <t>Public Transport Schedules And Lines</t>
  </si>
  <si>
    <t>Public Transport Ticket Validation Data</t>
  </si>
  <si>
    <t>Floating Public Transport Vehicle Data</t>
  </si>
  <si>
    <t>Public Transport Delays</t>
  </si>
  <si>
    <t>Public Transport Occupancy</t>
  </si>
  <si>
    <t>Weather Data</t>
  </si>
  <si>
    <t>Weather Events</t>
  </si>
  <si>
    <t>Forecasted Weather Data</t>
  </si>
  <si>
    <t>Holiday Calendar</t>
  </si>
  <si>
    <t>Influencing Planned Events</t>
  </si>
  <si>
    <t>Dcp Policy Zone</t>
  </si>
  <si>
    <t>Drt Fleet Characteristics</t>
  </si>
  <si>
    <t>Data About Other Transportation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</si>
</sst>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nowledge.c-innovationhub.com/tangent/data-requir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C5" sqref="C5"/>
    </sheetView>
  </sheetViews>
  <sheetFormatPr defaultColWidth="11.42578125" defaultRowHeight="15" x14ac:dyDescent="0.25"/>
  <cols>
    <col min="1" max="1" width="89.42578125" customWidth="1"/>
    <col min="2" max="2" width="36.42578125" customWidth="1"/>
    <col min="3" max="3" width="26.7109375" customWidth="1"/>
    <col min="4" max="4" width="45.7109375" style="1" customWidth="1"/>
    <col min="5" max="5" width="35.85546875" style="1" customWidth="1"/>
    <col min="6" max="6" width="30.42578125" customWidth="1"/>
  </cols>
  <sheetData>
    <row r="1" spans="1:5" x14ac:dyDescent="0.25">
      <c r="A1" s="4" t="s">
        <v>7</v>
      </c>
      <c r="B1" s="6" t="s">
        <v>8</v>
      </c>
    </row>
    <row r="2" spans="1:5" x14ac:dyDescent="0.25">
      <c r="A2" s="4" t="s">
        <v>0</v>
      </c>
      <c r="B2" t="s">
        <v>9</v>
      </c>
      <c r="C2" s="1"/>
    </row>
    <row r="3" spans="1:5" x14ac:dyDescent="0.25">
      <c r="A3" s="4" t="s">
        <v>1</v>
      </c>
      <c r="B3" t="s">
        <v>10</v>
      </c>
      <c r="C3" s="1"/>
    </row>
    <row r="5" spans="1:5" x14ac:dyDescent="0.25">
      <c r="A5" t="str">
        <f>_xlfn.CONCAT("https://knowledge.c-innovationhub.com/tangent/data-requirements/",SUBSTITUTE(LOWER(B8)," ","-"))</f>
        <v>https://knowledge.c-innovationhub.com/tangent/data-requirements/road-transport-network</v>
      </c>
    </row>
    <row r="7" spans="1:5" x14ac:dyDescent="0.25">
      <c r="A7" s="2" t="s">
        <v>2</v>
      </c>
      <c r="B7" s="2" t="s">
        <v>3</v>
      </c>
      <c r="C7" s="3" t="s">
        <v>4</v>
      </c>
      <c r="D7" s="3" t="s">
        <v>5</v>
      </c>
      <c r="E7" s="2" t="s">
        <v>6</v>
      </c>
    </row>
    <row r="8" spans="1:5" x14ac:dyDescent="0.25">
      <c r="A8" t="str">
        <f>_xlfn.CONCAT("https://knowledge.c-innovationhub.com/tangent/data-requirements/",SUBSTITUTE(LOWER(B8)," ","-"))</f>
        <v>https://knowledge.c-innovationhub.com/tangent/data-requirements/road-transport-network</v>
      </c>
      <c r="B8" s="5" t="s">
        <v>11</v>
      </c>
    </row>
    <row r="9" spans="1:5" x14ac:dyDescent="0.25">
      <c r="A9" t="str">
        <f t="shared" ref="A9:A30" si="0">_xlfn.CONCAT("https://knowledge.c-innovationhub.com/tangent/data-requirements/",SUBSTITUTE(LOWER(B9)," ","-"))</f>
        <v>https://knowledge.c-innovationhub.com/tangent/data-requirements/road-equipment-position</v>
      </c>
      <c r="B9" s="5" t="s">
        <v>12</v>
      </c>
    </row>
    <row r="10" spans="1:5" x14ac:dyDescent="0.25">
      <c r="A10" t="str">
        <f t="shared" si="0"/>
        <v>https://knowledge.c-innovationhub.com/tangent/data-requirements/public-transport-network</v>
      </c>
      <c r="B10" s="5" t="s">
        <v>13</v>
      </c>
    </row>
    <row r="11" spans="1:5" x14ac:dyDescent="0.25">
      <c r="A11" t="str">
        <f t="shared" si="0"/>
        <v>https://knowledge.c-innovationhub.com/tangent/data-requirements/road-transport-network-events</v>
      </c>
      <c r="B11" s="5" t="s">
        <v>14</v>
      </c>
    </row>
    <row r="12" spans="1:5" x14ac:dyDescent="0.25">
      <c r="A12" t="str">
        <f t="shared" si="0"/>
        <v>https://knowledge.c-innovationhub.com/tangent/data-requirements/public-transport-network-events</v>
      </c>
      <c r="B12" s="5" t="s">
        <v>15</v>
      </c>
    </row>
    <row r="13" spans="1:5" x14ac:dyDescent="0.25">
      <c r="A13" t="str">
        <f t="shared" si="0"/>
        <v>https://knowledge.c-innovationhub.com/tangent/data-requirements/road-transport-network-incidents</v>
      </c>
      <c r="B13" s="5" t="s">
        <v>16</v>
      </c>
    </row>
    <row r="14" spans="1:5" x14ac:dyDescent="0.25">
      <c r="A14" t="str">
        <f t="shared" si="0"/>
        <v>https://knowledge.c-innovationhub.com/tangent/data-requirements/public-transport-network-incidents</v>
      </c>
      <c r="B14" s="5" t="s">
        <v>17</v>
      </c>
    </row>
    <row r="15" spans="1:5" ht="34.5" customHeight="1" x14ac:dyDescent="0.25">
      <c r="A15" t="str">
        <f t="shared" si="0"/>
        <v>https://knowledge.c-innovationhub.com/tangent/data-requirements/road-traffic-measurements</v>
      </c>
      <c r="B15" s="5" t="s">
        <v>18</v>
      </c>
    </row>
    <row r="16" spans="1:5" x14ac:dyDescent="0.25">
      <c r="A16" t="str">
        <f t="shared" si="0"/>
        <v>https://knowledge.c-innovationhub.com/tangent/data-requirements/floating-vehicle-data</v>
      </c>
      <c r="B16" s="5" t="s">
        <v>19</v>
      </c>
    </row>
    <row r="17" spans="1:2" x14ac:dyDescent="0.25">
      <c r="A17" t="str">
        <f t="shared" si="0"/>
        <v>https://knowledge.c-innovationhub.com/tangent/data-requirements/road-travel-times</v>
      </c>
      <c r="B17" s="5" t="s">
        <v>20</v>
      </c>
    </row>
    <row r="18" spans="1:2" x14ac:dyDescent="0.25">
      <c r="A18" t="str">
        <f t="shared" si="0"/>
        <v>https://knowledge.c-innovationhub.com/tangent/data-requirements/public-transport-schedules-and-lines</v>
      </c>
      <c r="B18" s="5" t="s">
        <v>21</v>
      </c>
    </row>
    <row r="19" spans="1:2" x14ac:dyDescent="0.25">
      <c r="A19" t="str">
        <f t="shared" si="0"/>
        <v>https://knowledge.c-innovationhub.com/tangent/data-requirements/public-transport-ticket-validation-data</v>
      </c>
      <c r="B19" s="5" t="s">
        <v>22</v>
      </c>
    </row>
    <row r="20" spans="1:2" x14ac:dyDescent="0.25">
      <c r="A20" t="str">
        <f t="shared" si="0"/>
        <v>https://knowledge.c-innovationhub.com/tangent/data-requirements/floating-public-transport-vehicle-data</v>
      </c>
      <c r="B20" s="5" t="s">
        <v>23</v>
      </c>
    </row>
    <row r="21" spans="1:2" x14ac:dyDescent="0.25">
      <c r="A21" t="str">
        <f t="shared" si="0"/>
        <v>https://knowledge.c-innovationhub.com/tangent/data-requirements/public-transport-delays</v>
      </c>
      <c r="B21" s="5" t="s">
        <v>24</v>
      </c>
    </row>
    <row r="22" spans="1:2" x14ac:dyDescent="0.25">
      <c r="A22" t="str">
        <f t="shared" si="0"/>
        <v>https://knowledge.c-innovationhub.com/tangent/data-requirements/public-transport-occupancy</v>
      </c>
      <c r="B22" s="5" t="s">
        <v>25</v>
      </c>
    </row>
    <row r="23" spans="1:2" x14ac:dyDescent="0.25">
      <c r="A23" t="str">
        <f t="shared" si="0"/>
        <v>https://knowledge.c-innovationhub.com/tangent/data-requirements/weather-data</v>
      </c>
      <c r="B23" s="5" t="s">
        <v>26</v>
      </c>
    </row>
    <row r="24" spans="1:2" x14ac:dyDescent="0.25">
      <c r="A24" t="str">
        <f t="shared" si="0"/>
        <v>https://knowledge.c-innovationhub.com/tangent/data-requirements/weather-events</v>
      </c>
      <c r="B24" s="5" t="s">
        <v>27</v>
      </c>
    </row>
    <row r="25" spans="1:2" x14ac:dyDescent="0.25">
      <c r="A25" t="str">
        <f t="shared" si="0"/>
        <v>https://knowledge.c-innovationhub.com/tangent/data-requirements/forecasted-weather-data</v>
      </c>
      <c r="B25" s="5" t="s">
        <v>28</v>
      </c>
    </row>
    <row r="26" spans="1:2" x14ac:dyDescent="0.25">
      <c r="A26" t="str">
        <f t="shared" si="0"/>
        <v>https://knowledge.c-innovationhub.com/tangent/data-requirements/holiday-calendar</v>
      </c>
      <c r="B26" s="5" t="s">
        <v>29</v>
      </c>
    </row>
    <row r="27" spans="1:2" x14ac:dyDescent="0.25">
      <c r="A27" t="str">
        <f t="shared" si="0"/>
        <v>https://knowledge.c-innovationhub.com/tangent/data-requirements/influencing-planned-events</v>
      </c>
      <c r="B27" s="5" t="s">
        <v>30</v>
      </c>
    </row>
    <row r="28" spans="1:2" x14ac:dyDescent="0.25">
      <c r="A28" t="str">
        <f t="shared" si="0"/>
        <v>https://knowledge.c-innovationhub.com/tangent/data-requirements/dcp-policy-zone</v>
      </c>
      <c r="B28" s="5" t="s">
        <v>31</v>
      </c>
    </row>
    <row r="29" spans="1:2" x14ac:dyDescent="0.25">
      <c r="A29" t="str">
        <f t="shared" si="0"/>
        <v>https://knowledge.c-innovationhub.com/tangent/data-requirements/drt-fleet-characteristics</v>
      </c>
      <c r="B29" s="5" t="s">
        <v>32</v>
      </c>
    </row>
    <row r="30" spans="1:2" x14ac:dyDescent="0.25">
      <c r="A30" t="str">
        <f t="shared" si="0"/>
        <v>https://knowledge.c-innovationhub.com/tangent/data-requirements/data-about-other-transportation-modes</v>
      </c>
      <c r="B30" s="5" t="s">
        <v>33</v>
      </c>
    </row>
  </sheetData>
  <hyperlinks>
    <hyperlink ref="B1" r:id="rId1" xr:uid="{8D37ED2A-6F4C-4B2C-B212-84B5255111B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Mario Scrocca</cp:lastModifiedBy>
  <dcterms:created xsi:type="dcterms:W3CDTF">2016-10-10T08:31:34Z</dcterms:created>
  <dcterms:modified xsi:type="dcterms:W3CDTF">2023-04-20T13:13:57Z</dcterms:modified>
</cp:coreProperties>
</file>