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support/template/"/>
    </mc:Choice>
  </mc:AlternateContent>
  <xr:revisionPtr revIDLastSave="0" documentId="13_ncr:1_{C65A8A18-CE0B-6445-8BDC-E4DC342A8525}" xr6:coauthVersionLast="47" xr6:coauthVersionMax="47" xr10:uidLastSave="{00000000-0000-0000-0000-000000000000}"/>
  <bookViews>
    <workbookView xWindow="3000" yWindow="1580" windowWidth="27240" windowHeight="16440" activeTab="1" xr2:uid="{4696F4E7-E751-AB46-8D30-A385E7EE1466}"/>
  </bookViews>
  <sheets>
    <sheet name="modele" sheetId="3" r:id="rId1"/>
    <sheet name="groupe1" sheetId="1" r:id="rId2"/>
    <sheet name="groupe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25" i="1"/>
  <c r="E24" i="1"/>
  <c r="E23" i="1"/>
  <c r="F27" i="1"/>
  <c r="F26" i="1"/>
  <c r="F25" i="1"/>
  <c r="F24" i="1"/>
  <c r="F23" i="1"/>
  <c r="F22" i="1"/>
  <c r="F21" i="1"/>
  <c r="F20" i="1"/>
  <c r="F19" i="1"/>
  <c r="E22" i="1"/>
  <c r="E21" i="1"/>
  <c r="E20" i="1"/>
  <c r="E19" i="1"/>
  <c r="E24" i="2"/>
  <c r="E22" i="2"/>
  <c r="F19" i="2"/>
  <c r="F31" i="1"/>
  <c r="E31" i="1"/>
  <c r="D31" i="1"/>
  <c r="F30" i="1"/>
  <c r="E30" i="1"/>
  <c r="D30" i="1"/>
  <c r="F29" i="1"/>
  <c r="E29" i="1"/>
  <c r="D29" i="1"/>
  <c r="F28" i="1"/>
  <c r="E28" i="1"/>
  <c r="D28" i="1"/>
  <c r="D27" i="1"/>
  <c r="D26" i="1"/>
  <c r="D25" i="1"/>
  <c r="D24" i="1"/>
  <c r="D23" i="1"/>
  <c r="D22" i="1"/>
  <c r="D21" i="1"/>
  <c r="D20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  <c r="F3" i="1"/>
  <c r="E3" i="1"/>
  <c r="D3" i="1"/>
  <c r="F2" i="1"/>
  <c r="E2" i="1"/>
  <c r="D2" i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E20" i="2"/>
  <c r="F20" i="2"/>
  <c r="E21" i="2"/>
  <c r="F21" i="2"/>
  <c r="F22" i="2"/>
  <c r="E23" i="2"/>
  <c r="F23" i="2"/>
  <c r="E25" i="2"/>
  <c r="F24" i="2"/>
  <c r="E26" i="2"/>
  <c r="F25" i="2"/>
  <c r="F26" i="2"/>
  <c r="E27" i="2"/>
  <c r="F27" i="2"/>
  <c r="E28" i="2"/>
  <c r="F28" i="2"/>
  <c r="E29" i="2"/>
  <c r="F29" i="2"/>
  <c r="E30" i="2"/>
  <c r="F30" i="2"/>
  <c r="E31" i="2"/>
  <c r="F31" i="2"/>
  <c r="E2" i="2"/>
  <c r="F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2" i="2"/>
</calcChain>
</file>

<file path=xl/sharedStrings.xml><?xml version="1.0" encoding="utf-8"?>
<sst xmlns="http://schemas.openxmlformats.org/spreadsheetml/2006/main" count="137" uniqueCount="56">
  <si>
    <t>Date</t>
  </si>
  <si>
    <t>Cours</t>
  </si>
  <si>
    <t>Semaine</t>
  </si>
  <si>
    <t>Simulation de formation (individuel)</t>
  </si>
  <si>
    <t>PowerApps</t>
  </si>
  <si>
    <t>Jeu d'évasion</t>
  </si>
  <si>
    <t>Projet final</t>
  </si>
  <si>
    <t>Théorie</t>
  </si>
  <si>
    <t>Évaluation</t>
  </si>
  <si>
    <t>Billets</t>
  </si>
  <si>
    <t>Word</t>
  </si>
  <si>
    <t>Sway - Powerpoint</t>
  </si>
  <si>
    <t>Powerpoint</t>
  </si>
  <si>
    <t>Courriel</t>
  </si>
  <si>
    <t>Teams</t>
  </si>
  <si>
    <t>Examen théorique</t>
  </si>
  <si>
    <t>Excel</t>
  </si>
  <si>
    <t>Formation PowerAutomate</t>
  </si>
  <si>
    <t xml:space="preserve"> </t>
  </si>
  <si>
    <t>Évaluation formative formelle</t>
  </si>
  <si>
    <t>[Niveaux de service](niveaux-service.md)</t>
  </si>
  <si>
    <t>[Comment faire un document d'aide](document-aide.md)</t>
  </si>
  <si>
    <t>[défis du support](defis.md)</t>
  </si>
  <si>
    <t>2025-01-20 08:15</t>
  </si>
  <si>
    <t>2025-01-27 08:15</t>
  </si>
  <si>
    <t>2025-02-03 08:15</t>
  </si>
  <si>
    <t>2025-02-10 08:15</t>
  </si>
  <si>
    <t>2025-02-17 08:15</t>
  </si>
  <si>
    <t>2025-02-24 08:15</t>
  </si>
  <si>
    <t>2025-03-10 08:15</t>
  </si>
  <si>
    <t>2025-03-17 08:15</t>
  </si>
  <si>
    <t>2025-03-24 08:15</t>
  </si>
  <si>
    <t>2025-03-31 08:15</t>
  </si>
  <si>
    <t>2025-04-07 08:15</t>
  </si>
  <si>
    <t>2025-04-14 08:15</t>
  </si>
  <si>
    <t>2025-04-28 08:15</t>
  </si>
  <si>
    <t>2025-05-05 08:15</t>
  </si>
  <si>
    <t>2025-05-12 08:15</t>
  </si>
  <si>
    <t>2025-01-22  15:15</t>
  </si>
  <si>
    <t>2025-01-29  15:15</t>
  </si>
  <si>
    <t>2025-02-05  15:15</t>
  </si>
  <si>
    <t>2025-02-12  15:15</t>
  </si>
  <si>
    <t>2025-02-19  15:15</t>
  </si>
  <si>
    <t>2025-02-26  15:15</t>
  </si>
  <si>
    <t>2025-03-12  15:15</t>
  </si>
  <si>
    <t>2025-03-19  15:15</t>
  </si>
  <si>
    <t>2025-03-26  15:15</t>
  </si>
  <si>
    <t>2025-04-02  15:15</t>
  </si>
  <si>
    <t>2025-04-09  15:15</t>
  </si>
  <si>
    <t>2025-04-16  15:15</t>
  </si>
  <si>
    <t>2025-04-23  15:15</t>
  </si>
  <si>
    <t>2025-04-30  15:15</t>
  </si>
  <si>
    <t>2025-05-07  15:15</t>
  </si>
  <si>
    <t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t>
  </si>
  <si>
    <t>[Niveaux de priorités](niveaux-priorites.md) &lt;br/&gt; [Types d'utilisateurs](types-utilisateurs.md)</t>
  </si>
  <si>
    <t>Comment ajouter un add-on en 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</si>
</sst>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0" xfId="0" quotePrefix="1" applyNumberFormat="1"/>
    <xf numFmtId="0" fontId="0" fillId="0" borderId="1" xfId="0" quotePrefix="1" applyBorder="1" applyAlignment="1">
      <alignment wrapText="1"/>
    </xf>
    <xf numFmtId="14" fontId="0" fillId="0" borderId="2" xfId="0" applyNumberFormat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71512-FA2B-6E4F-9860-0C907C2F4F1F}">
  <dimension ref="A1:E31"/>
  <sheetViews>
    <sheetView topLeftCell="A6" workbookViewId="0">
      <selection activeCell="C26" sqref="C26"/>
    </sheetView>
  </sheetViews>
  <sheetFormatPr baseColWidth="10" defaultRowHeight="16" x14ac:dyDescent="0.2"/>
  <cols>
    <col min="3" max="3" width="40.33203125" customWidth="1"/>
    <col min="4" max="4" width="16.6640625" bestFit="1" customWidth="1"/>
    <col min="5" max="5" width="36.6640625" bestFit="1" customWidth="1"/>
  </cols>
  <sheetData>
    <row r="1" spans="1:5" x14ac:dyDescent="0.2">
      <c r="A1" t="s">
        <v>2</v>
      </c>
      <c r="B1" t="s">
        <v>1</v>
      </c>
      <c r="C1" t="s">
        <v>7</v>
      </c>
      <c r="D1" t="s">
        <v>9</v>
      </c>
      <c r="E1" t="s">
        <v>8</v>
      </c>
    </row>
    <row r="2" spans="1:5" ht="119" x14ac:dyDescent="0.2">
      <c r="A2">
        <v>1</v>
      </c>
      <c r="B2">
        <v>1</v>
      </c>
      <c r="C2" s="2" t="s">
        <v>53</v>
      </c>
      <c r="D2" s="1" t="s">
        <v>10</v>
      </c>
      <c r="E2" s="1" t="s">
        <v>18</v>
      </c>
    </row>
    <row r="3" spans="1:5" ht="51" x14ac:dyDescent="0.2">
      <c r="A3">
        <v>1</v>
      </c>
      <c r="B3">
        <v>2</v>
      </c>
      <c r="C3" s="5" t="s">
        <v>54</v>
      </c>
      <c r="D3" s="1" t="s">
        <v>10</v>
      </c>
      <c r="E3" s="1" t="s">
        <v>18</v>
      </c>
    </row>
    <row r="4" spans="1:5" x14ac:dyDescent="0.2">
      <c r="A4">
        <v>2</v>
      </c>
      <c r="B4">
        <v>3</v>
      </c>
      <c r="C4" s="1" t="s">
        <v>18</v>
      </c>
      <c r="D4" s="1" t="s">
        <v>10</v>
      </c>
      <c r="E4" t="s">
        <v>19</v>
      </c>
    </row>
    <row r="5" spans="1:5" x14ac:dyDescent="0.2">
      <c r="A5">
        <v>2</v>
      </c>
      <c r="B5">
        <v>4</v>
      </c>
      <c r="C5" s="1" t="s">
        <v>18</v>
      </c>
      <c r="D5" s="1" t="s">
        <v>10</v>
      </c>
      <c r="E5" s="1" t="s">
        <v>18</v>
      </c>
    </row>
    <row r="6" spans="1:5" ht="34" x14ac:dyDescent="0.2">
      <c r="A6">
        <v>3</v>
      </c>
      <c r="B6">
        <v>5</v>
      </c>
      <c r="C6" s="2" t="s">
        <v>21</v>
      </c>
      <c r="D6" s="1" t="s">
        <v>18</v>
      </c>
      <c r="E6" t="s">
        <v>55</v>
      </c>
    </row>
    <row r="7" spans="1:5" x14ac:dyDescent="0.2">
      <c r="A7">
        <v>3</v>
      </c>
      <c r="B7">
        <v>6</v>
      </c>
      <c r="C7" s="1" t="s">
        <v>18</v>
      </c>
      <c r="D7" s="1" t="s">
        <v>18</v>
      </c>
      <c r="E7" t="s">
        <v>55</v>
      </c>
    </row>
    <row r="8" spans="1:5" x14ac:dyDescent="0.2">
      <c r="A8">
        <v>4</v>
      </c>
      <c r="B8">
        <v>7</v>
      </c>
      <c r="C8" s="3" t="s">
        <v>22</v>
      </c>
      <c r="D8" s="1" t="s">
        <v>18</v>
      </c>
      <c r="E8" s="1" t="s">
        <v>18</v>
      </c>
    </row>
    <row r="9" spans="1:5" x14ac:dyDescent="0.2">
      <c r="A9">
        <v>4</v>
      </c>
      <c r="B9">
        <v>8</v>
      </c>
      <c r="C9" s="1" t="s">
        <v>18</v>
      </c>
      <c r="D9" t="s">
        <v>11</v>
      </c>
      <c r="E9" s="1" t="s">
        <v>18</v>
      </c>
    </row>
    <row r="10" spans="1:5" x14ac:dyDescent="0.2">
      <c r="A10">
        <v>5</v>
      </c>
      <c r="B10">
        <v>9</v>
      </c>
      <c r="C10" s="1" t="s">
        <v>18</v>
      </c>
      <c r="D10" t="s">
        <v>12</v>
      </c>
      <c r="E10" s="1" t="s">
        <v>18</v>
      </c>
    </row>
    <row r="11" spans="1:5" x14ac:dyDescent="0.2">
      <c r="A11">
        <v>5</v>
      </c>
      <c r="B11">
        <v>10</v>
      </c>
      <c r="C11" s="1" t="s">
        <v>18</v>
      </c>
      <c r="D11" t="s">
        <v>13</v>
      </c>
      <c r="E11" s="1" t="s">
        <v>18</v>
      </c>
    </row>
    <row r="12" spans="1:5" x14ac:dyDescent="0.2">
      <c r="A12">
        <v>6</v>
      </c>
      <c r="B12">
        <v>11</v>
      </c>
      <c r="C12" s="1" t="s">
        <v>18</v>
      </c>
      <c r="D12" t="s">
        <v>14</v>
      </c>
      <c r="E12" s="1" t="s">
        <v>18</v>
      </c>
    </row>
    <row r="13" spans="1:5" x14ac:dyDescent="0.2">
      <c r="A13">
        <v>6</v>
      </c>
      <c r="B13">
        <v>12</v>
      </c>
      <c r="C13" s="3" t="s">
        <v>20</v>
      </c>
      <c r="D13" s="1" t="s">
        <v>18</v>
      </c>
      <c r="E13" s="1" t="s">
        <v>18</v>
      </c>
    </row>
    <row r="14" spans="1:5" x14ac:dyDescent="0.2">
      <c r="A14">
        <v>7</v>
      </c>
      <c r="B14">
        <v>13</v>
      </c>
      <c r="C14" s="1" t="s">
        <v>18</v>
      </c>
      <c r="D14" s="1" t="s">
        <v>18</v>
      </c>
      <c r="E14" t="s">
        <v>15</v>
      </c>
    </row>
    <row r="15" spans="1:5" x14ac:dyDescent="0.2">
      <c r="A15">
        <v>7</v>
      </c>
      <c r="B15">
        <v>14</v>
      </c>
      <c r="C15" s="1" t="s">
        <v>18</v>
      </c>
      <c r="D15" t="s">
        <v>16</v>
      </c>
      <c r="E15" s="1" t="s">
        <v>18</v>
      </c>
    </row>
    <row r="16" spans="1:5" x14ac:dyDescent="0.2">
      <c r="A16">
        <v>8</v>
      </c>
      <c r="B16">
        <v>15</v>
      </c>
      <c r="C16" s="1" t="s">
        <v>18</v>
      </c>
      <c r="D16" t="s">
        <v>16</v>
      </c>
      <c r="E16" s="1" t="s">
        <v>18</v>
      </c>
    </row>
    <row r="17" spans="1:5" x14ac:dyDescent="0.2">
      <c r="A17">
        <v>8</v>
      </c>
      <c r="B17">
        <v>16</v>
      </c>
      <c r="C17" s="1" t="s">
        <v>18</v>
      </c>
      <c r="D17" t="s">
        <v>16</v>
      </c>
      <c r="E17" s="1" t="s">
        <v>18</v>
      </c>
    </row>
    <row r="18" spans="1:5" x14ac:dyDescent="0.2">
      <c r="A18">
        <v>9</v>
      </c>
      <c r="B18">
        <v>17</v>
      </c>
      <c r="C18" s="1" t="s">
        <v>18</v>
      </c>
      <c r="D18" t="s">
        <v>16</v>
      </c>
      <c r="E18" s="1" t="s">
        <v>18</v>
      </c>
    </row>
    <row r="19" spans="1:5" x14ac:dyDescent="0.2">
      <c r="A19">
        <v>9</v>
      </c>
      <c r="B19">
        <v>18</v>
      </c>
      <c r="C19" s="1" t="s">
        <v>18</v>
      </c>
      <c r="D19" s="1" t="s">
        <v>16</v>
      </c>
      <c r="E19" s="1" t="s">
        <v>18</v>
      </c>
    </row>
    <row r="20" spans="1:5" x14ac:dyDescent="0.2">
      <c r="A20">
        <v>10</v>
      </c>
      <c r="B20">
        <v>19</v>
      </c>
      <c r="C20" s="1" t="s">
        <v>18</v>
      </c>
      <c r="D20" s="3" t="s">
        <v>4</v>
      </c>
      <c r="E20" s="1" t="s">
        <v>18</v>
      </c>
    </row>
    <row r="21" spans="1:5" x14ac:dyDescent="0.2">
      <c r="A21">
        <v>10</v>
      </c>
      <c r="B21">
        <v>20</v>
      </c>
      <c r="C21" s="1" t="s">
        <v>18</v>
      </c>
      <c r="D21" s="3" t="s">
        <v>4</v>
      </c>
      <c r="E21" s="1" t="s">
        <v>18</v>
      </c>
    </row>
    <row r="22" spans="1:5" x14ac:dyDescent="0.2">
      <c r="A22">
        <v>11</v>
      </c>
      <c r="B22">
        <v>21</v>
      </c>
      <c r="C22" s="1" t="s">
        <v>18</v>
      </c>
      <c r="D22" t="s">
        <v>16</v>
      </c>
      <c r="E22" s="1" t="s">
        <v>18</v>
      </c>
    </row>
    <row r="23" spans="1:5" x14ac:dyDescent="0.2">
      <c r="A23">
        <v>11</v>
      </c>
      <c r="B23">
        <v>22</v>
      </c>
      <c r="C23" s="1" t="s">
        <v>18</v>
      </c>
      <c r="D23" t="s">
        <v>16</v>
      </c>
      <c r="E23" s="1" t="s">
        <v>18</v>
      </c>
    </row>
    <row r="24" spans="1:5" x14ac:dyDescent="0.2">
      <c r="A24">
        <v>12</v>
      </c>
      <c r="B24">
        <v>23</v>
      </c>
      <c r="C24" s="1" t="s">
        <v>18</v>
      </c>
      <c r="D24" s="1" t="s">
        <v>18</v>
      </c>
      <c r="E24" s="1" t="s">
        <v>17</v>
      </c>
    </row>
    <row r="25" spans="1:5" x14ac:dyDescent="0.2">
      <c r="A25">
        <v>12</v>
      </c>
      <c r="B25">
        <v>24</v>
      </c>
      <c r="C25" s="1" t="s">
        <v>18</v>
      </c>
      <c r="D25" s="1" t="s">
        <v>18</v>
      </c>
      <c r="E25" t="s">
        <v>3</v>
      </c>
    </row>
    <row r="26" spans="1:5" x14ac:dyDescent="0.2">
      <c r="A26">
        <v>13</v>
      </c>
      <c r="B26">
        <v>25</v>
      </c>
      <c r="C26" s="1" t="s">
        <v>18</v>
      </c>
      <c r="D26" s="1" t="s">
        <v>18</v>
      </c>
      <c r="E26" s="3" t="s">
        <v>3</v>
      </c>
    </row>
    <row r="27" spans="1:5" x14ac:dyDescent="0.2">
      <c r="A27">
        <v>13</v>
      </c>
      <c r="B27">
        <v>26</v>
      </c>
      <c r="C27" s="1" t="s">
        <v>18</v>
      </c>
      <c r="D27" s="1" t="s">
        <v>18</v>
      </c>
      <c r="E27" s="3" t="s">
        <v>3</v>
      </c>
    </row>
    <row r="28" spans="1:5" x14ac:dyDescent="0.2">
      <c r="A28">
        <v>14</v>
      </c>
      <c r="B28">
        <v>27</v>
      </c>
      <c r="C28" s="3" t="s">
        <v>5</v>
      </c>
      <c r="D28" s="1" t="s">
        <v>18</v>
      </c>
      <c r="E28" s="1" t="s">
        <v>18</v>
      </c>
    </row>
    <row r="29" spans="1:5" x14ac:dyDescent="0.2">
      <c r="A29">
        <v>14</v>
      </c>
      <c r="B29">
        <v>28</v>
      </c>
      <c r="C29" s="1" t="s">
        <v>18</v>
      </c>
      <c r="D29" s="1" t="s">
        <v>18</v>
      </c>
      <c r="E29" s="3" t="s">
        <v>6</v>
      </c>
    </row>
    <row r="30" spans="1:5" x14ac:dyDescent="0.2">
      <c r="A30">
        <v>15</v>
      </c>
      <c r="B30">
        <v>29</v>
      </c>
      <c r="C30" s="1" t="s">
        <v>18</v>
      </c>
      <c r="D30" s="1" t="s">
        <v>18</v>
      </c>
      <c r="E30" s="3" t="s">
        <v>6</v>
      </c>
    </row>
    <row r="31" spans="1:5" x14ac:dyDescent="0.2">
      <c r="A31">
        <v>15</v>
      </c>
      <c r="B31">
        <v>30</v>
      </c>
      <c r="C31" s="1" t="s">
        <v>18</v>
      </c>
      <c r="D31" s="1" t="s">
        <v>18</v>
      </c>
      <c r="E31" s="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1181-B3CD-EE43-9E3F-518A899CAD6B}">
  <dimension ref="A1:F31"/>
  <sheetViews>
    <sheetView tabSelected="1" topLeftCell="A7" workbookViewId="0">
      <selection activeCell="D25" sqref="D25"/>
    </sheetView>
  </sheetViews>
  <sheetFormatPr baseColWidth="10" defaultRowHeight="16" x14ac:dyDescent="0.2"/>
  <cols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6">
        <v>46038.552083333336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6">
        <v>46041.635416666664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6">
        <v>46045.552083333336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6">
        <v>46048.635416666664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6">
        <v>46052.552083333336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6">
        <v>46055.635416666664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6">
        <v>46059.552083333336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6">
        <v>46062.635416666664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6">
        <v>46066.552083333336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6">
        <v>46069.635416666664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6">
        <v>46073.552083333336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6">
        <v>46076.635416666664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6">
        <v>46080.552083333336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6">
        <v>46090.635416666664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6">
        <v>46094.552083333336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6">
        <v>46097.635416666664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6">
        <v>46101.552083333336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6">
        <v>46104.635416666664</v>
      </c>
      <c r="D19" s="2" t="str">
        <f>modele!C19</f>
        <v xml:space="preserve"> </v>
      </c>
      <c r="E19" s="2" t="str">
        <f>modele!D19</f>
        <v>Excel</v>
      </c>
      <c r="F19" s="2" t="str">
        <f>modele!E19</f>
        <v xml:space="preserve"> </v>
      </c>
    </row>
    <row r="20" spans="1:6" ht="17" x14ac:dyDescent="0.2">
      <c r="A20">
        <v>10</v>
      </c>
      <c r="B20">
        <v>19</v>
      </c>
      <c r="C20" s="6">
        <v>46111.635416666664</v>
      </c>
      <c r="D20" s="2" t="str">
        <f>modele!C20</f>
        <v xml:space="preserve"> </v>
      </c>
      <c r="E20" s="2" t="str">
        <f>modele!D20</f>
        <v>PowerApps</v>
      </c>
      <c r="F20" s="2" t="str">
        <f>modele!E20</f>
        <v xml:space="preserve"> </v>
      </c>
    </row>
    <row r="21" spans="1:6" ht="17" x14ac:dyDescent="0.2">
      <c r="A21">
        <v>10</v>
      </c>
      <c r="B21">
        <v>20</v>
      </c>
      <c r="C21" s="6">
        <v>46122.552083333336</v>
      </c>
      <c r="D21" s="2" t="str">
        <f>modele!C21</f>
        <v xml:space="preserve"> </v>
      </c>
      <c r="E21" s="2" t="str">
        <f>modele!D21</f>
        <v>PowerApps</v>
      </c>
      <c r="F21" s="2" t="str">
        <f>modele!E21</f>
        <v xml:space="preserve"> </v>
      </c>
    </row>
    <row r="22" spans="1:6" ht="17" x14ac:dyDescent="0.2">
      <c r="A22">
        <v>11</v>
      </c>
      <c r="B22">
        <v>21</v>
      </c>
      <c r="C22" s="6">
        <v>46125.635416666664</v>
      </c>
      <c r="D22" s="2" t="str">
        <f>modele!C22</f>
        <v xml:space="preserve"> </v>
      </c>
      <c r="E22" s="2" t="str">
        <f>modele!D22</f>
        <v>Excel</v>
      </c>
      <c r="F22" s="2" t="str">
        <f>modele!E22</f>
        <v xml:space="preserve"> </v>
      </c>
    </row>
    <row r="23" spans="1:6" ht="17" x14ac:dyDescent="0.2">
      <c r="A23">
        <v>11</v>
      </c>
      <c r="B23">
        <v>22</v>
      </c>
      <c r="C23" s="6">
        <v>46129.552083333336</v>
      </c>
      <c r="D23" s="2" t="str">
        <f>modele!C23</f>
        <v xml:space="preserve"> </v>
      </c>
      <c r="E23" s="2" t="str">
        <f>modele!D23</f>
        <v>Excel</v>
      </c>
      <c r="F23" s="2" t="str">
        <f>modele!E23</f>
        <v xml:space="preserve"> </v>
      </c>
    </row>
    <row r="24" spans="1:6" ht="17" x14ac:dyDescent="0.2">
      <c r="A24">
        <v>12</v>
      </c>
      <c r="B24">
        <v>23</v>
      </c>
      <c r="C24" s="6">
        <v>46132.635416666664</v>
      </c>
      <c r="D24" s="2" t="str">
        <f>modele!C24</f>
        <v xml:space="preserve"> </v>
      </c>
      <c r="E24" s="2" t="str">
        <f>modele!D24</f>
        <v xml:space="preserve"> </v>
      </c>
      <c r="F24" s="2" t="str">
        <f>modele!E24</f>
        <v>Formation PowerAutomate</v>
      </c>
    </row>
    <row r="25" spans="1:6" ht="17" x14ac:dyDescent="0.2">
      <c r="A25">
        <v>12</v>
      </c>
      <c r="B25">
        <v>24</v>
      </c>
      <c r="C25" s="6">
        <v>46135.552083333336</v>
      </c>
      <c r="D25" s="2" t="str">
        <f>modele!C25</f>
        <v xml:space="preserve"> </v>
      </c>
      <c r="E25" s="2" t="str">
        <f>modele!D25</f>
        <v xml:space="preserve"> </v>
      </c>
      <c r="F25" s="2" t="str">
        <f>modele!E25</f>
        <v>Simulation de formation (individuel)</v>
      </c>
    </row>
    <row r="26" spans="1:6" ht="17" x14ac:dyDescent="0.2">
      <c r="A26">
        <v>13</v>
      </c>
      <c r="B26">
        <v>25</v>
      </c>
      <c r="C26" s="6">
        <v>46139.635416666664</v>
      </c>
      <c r="D26" s="2" t="str">
        <f>modele!C26</f>
        <v xml:space="preserve"> </v>
      </c>
      <c r="E26" s="2" t="str">
        <f>modele!D26</f>
        <v xml:space="preserve"> </v>
      </c>
      <c r="F26" s="2" t="str">
        <f>modele!E26</f>
        <v>Simulation de formation (individuel)</v>
      </c>
    </row>
    <row r="27" spans="1:6" ht="17" x14ac:dyDescent="0.2">
      <c r="A27">
        <v>13</v>
      </c>
      <c r="B27">
        <v>26</v>
      </c>
      <c r="C27" s="6">
        <v>46140.552083333336</v>
      </c>
      <c r="D27" s="2" t="str">
        <f>modele!C27</f>
        <v xml:space="preserve"> </v>
      </c>
      <c r="E27" s="2" t="str">
        <f>modele!D27</f>
        <v xml:space="preserve"> </v>
      </c>
      <c r="F27" s="2" t="str">
        <f>modele!E27</f>
        <v>Simulation de formation (individuel)</v>
      </c>
    </row>
    <row r="28" spans="1:6" ht="17" x14ac:dyDescent="0.2">
      <c r="A28">
        <v>14</v>
      </c>
      <c r="B28">
        <v>27</v>
      </c>
      <c r="C28" s="6">
        <v>46146.635416666664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6">
        <v>46150.552083333336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6">
        <v>46153.635416666664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7">
        <v>46157.552083333336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FFC77-5335-F243-9422-11C9052373E6}">
  <dimension ref="A1:F31"/>
  <sheetViews>
    <sheetView workbookViewId="0">
      <selection activeCell="D3" sqref="D3"/>
    </sheetView>
  </sheetViews>
  <sheetFormatPr baseColWidth="10" defaultRowHeight="16" x14ac:dyDescent="0.2"/>
  <cols>
    <col min="3" max="3" width="18.83203125" customWidth="1"/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4" t="s">
        <v>23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4" t="s">
        <v>38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4" t="s">
        <v>24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4" t="s">
        <v>39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4" t="s">
        <v>25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4" t="s">
        <v>40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4" t="s">
        <v>26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4" t="s">
        <v>41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4" t="s">
        <v>27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4" t="s">
        <v>42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4" t="s">
        <v>28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4" t="s">
        <v>43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4" t="s">
        <v>29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4" t="s">
        <v>44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4" t="s">
        <v>30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4" t="s">
        <v>45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4" t="s">
        <v>31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4" t="s">
        <v>46</v>
      </c>
      <c r="D19" s="2" t="str">
        <f>modele!C19</f>
        <v xml:space="preserve"> </v>
      </c>
      <c r="E19" s="2" t="e">
        <f>modele!#REF!</f>
        <v>#REF!</v>
      </c>
      <c r="F19" s="2" t="str">
        <f>modele!E24</f>
        <v>Formation PowerAutomate</v>
      </c>
    </row>
    <row r="20" spans="1:6" ht="17" x14ac:dyDescent="0.2">
      <c r="A20">
        <v>10</v>
      </c>
      <c r="B20">
        <v>19</v>
      </c>
      <c r="C20" s="4" t="s">
        <v>32</v>
      </c>
      <c r="D20" s="2" t="str">
        <f>modele!C20</f>
        <v xml:space="preserve"> </v>
      </c>
      <c r="E20" s="2" t="e">
        <f>modele!#REF!</f>
        <v>#REF!</v>
      </c>
      <c r="F20" s="2" t="str">
        <f>modele!E25</f>
        <v>Simulation de formation (individuel)</v>
      </c>
    </row>
    <row r="21" spans="1:6" ht="17" x14ac:dyDescent="0.2">
      <c r="A21">
        <v>10</v>
      </c>
      <c r="B21">
        <v>20</v>
      </c>
      <c r="C21" s="4" t="s">
        <v>47</v>
      </c>
      <c r="D21" s="2" t="str">
        <f>modele!C21</f>
        <v xml:space="preserve"> </v>
      </c>
      <c r="E21" s="2" t="e">
        <f>modele!#REF!</f>
        <v>#REF!</v>
      </c>
      <c r="F21" s="2" t="str">
        <f>modele!E26</f>
        <v>Simulation de formation (individuel)</v>
      </c>
    </row>
    <row r="22" spans="1:6" ht="17" x14ac:dyDescent="0.2">
      <c r="A22">
        <v>11</v>
      </c>
      <c r="B22">
        <v>21</v>
      </c>
      <c r="C22" s="4" t="s">
        <v>33</v>
      </c>
      <c r="D22" s="2" t="str">
        <f>modele!C22</f>
        <v xml:space="preserve"> </v>
      </c>
      <c r="E22" s="2" t="e">
        <f>modele!#REF!</f>
        <v>#REF!</v>
      </c>
      <c r="F22" s="2" t="str">
        <f>modele!E27</f>
        <v>Simulation de formation (individuel)</v>
      </c>
    </row>
    <row r="23" spans="1:6" ht="17" x14ac:dyDescent="0.2">
      <c r="A23">
        <v>11</v>
      </c>
      <c r="B23">
        <v>22</v>
      </c>
      <c r="C23" s="4" t="s">
        <v>48</v>
      </c>
      <c r="D23" s="2" t="str">
        <f>modele!C23</f>
        <v xml:space="preserve"> </v>
      </c>
      <c r="E23" s="2" t="str">
        <f>modele!D19</f>
        <v>Excel</v>
      </c>
      <c r="F23" s="2" t="str">
        <f>modele!E23</f>
        <v xml:space="preserve"> </v>
      </c>
    </row>
    <row r="24" spans="1:6" ht="17" x14ac:dyDescent="0.2">
      <c r="A24">
        <v>12</v>
      </c>
      <c r="B24">
        <v>23</v>
      </c>
      <c r="C24" s="4" t="s">
        <v>34</v>
      </c>
      <c r="D24" s="2" t="str">
        <f>modele!C24</f>
        <v xml:space="preserve"> </v>
      </c>
      <c r="E24" s="2" t="str">
        <f>modele!D20</f>
        <v>PowerApps</v>
      </c>
      <c r="F24" s="2" t="e">
        <f>modele!#REF!</f>
        <v>#REF!</v>
      </c>
    </row>
    <row r="25" spans="1:6" ht="17" x14ac:dyDescent="0.2">
      <c r="A25">
        <v>12</v>
      </c>
      <c r="B25">
        <v>24</v>
      </c>
      <c r="C25" s="4" t="s">
        <v>49</v>
      </c>
      <c r="D25" s="2" t="str">
        <f>modele!C25</f>
        <v xml:space="preserve"> </v>
      </c>
      <c r="E25" s="2" t="str">
        <f>modele!D20</f>
        <v>PowerApps</v>
      </c>
      <c r="F25" s="2" t="e">
        <f>modele!#REF!</f>
        <v>#REF!</v>
      </c>
    </row>
    <row r="26" spans="1:6" ht="17" x14ac:dyDescent="0.2">
      <c r="A26">
        <v>13</v>
      </c>
      <c r="B26">
        <v>25</v>
      </c>
      <c r="C26" s="4" t="s">
        <v>50</v>
      </c>
      <c r="D26" s="2" t="str">
        <f>modele!C26</f>
        <v xml:space="preserve"> </v>
      </c>
      <c r="E26" s="2" t="str">
        <f>modele!D21</f>
        <v>PowerApps</v>
      </c>
      <c r="F26" s="2" t="e">
        <f>modele!#REF!</f>
        <v>#REF!</v>
      </c>
    </row>
    <row r="27" spans="1:6" ht="17" x14ac:dyDescent="0.2">
      <c r="A27">
        <v>13</v>
      </c>
      <c r="B27">
        <v>26</v>
      </c>
      <c r="C27" s="4" t="s">
        <v>35</v>
      </c>
      <c r="D27" s="2" t="str">
        <f>modele!C27</f>
        <v xml:space="preserve"> </v>
      </c>
      <c r="E27" s="2" t="str">
        <f>modele!D23</f>
        <v>Excel</v>
      </c>
      <c r="F27" s="2" t="e">
        <f>modele!#REF!</f>
        <v>#REF!</v>
      </c>
    </row>
    <row r="28" spans="1:6" ht="17" x14ac:dyDescent="0.2">
      <c r="A28">
        <v>14</v>
      </c>
      <c r="B28">
        <v>27</v>
      </c>
      <c r="C28" s="4" t="s">
        <v>51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4" t="s">
        <v>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4" t="s">
        <v>52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4" t="s">
        <v>37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modele</vt:lpstr>
      <vt:lpstr>groupe1</vt:lpstr>
      <vt:lpstr>groupe2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2026-03-19T13:13:51Z</dcterms:modified>
</cp:coreProperties>
</file>