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y\OneDrive\Courses\395\final\docker\"/>
    </mc:Choice>
  </mc:AlternateContent>
  <bookViews>
    <workbookView xWindow="0" yWindow="0" windowWidth="14310" windowHeight="10260"/>
  </bookViews>
  <sheets>
    <sheet name="surf" sheetId="1" r:id="rId1"/>
  </sheets>
  <calcPr calcId="0"/>
</workbook>
</file>

<file path=xl/calcChain.xml><?xml version="1.0" encoding="utf-8"?>
<calcChain xmlns="http://schemas.openxmlformats.org/spreadsheetml/2006/main">
  <c r="L6" i="1" l="1"/>
  <c r="J39" i="1"/>
  <c r="J27" i="1"/>
  <c r="J28" i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8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7" i="1"/>
  <c r="M6" i="1"/>
  <c r="L8" i="1" l="1"/>
  <c r="M8" i="1"/>
  <c r="L7" i="1"/>
  <c r="M7" i="1"/>
  <c r="L9" i="1" l="1"/>
  <c r="M9" i="1"/>
  <c r="L10" i="1" l="1"/>
  <c r="M10" i="1"/>
  <c r="M11" i="1" l="1"/>
  <c r="L11" i="1"/>
  <c r="M12" i="1" l="1"/>
  <c r="L12" i="1"/>
  <c r="M13" i="1" l="1"/>
  <c r="L13" i="1"/>
  <c r="L14" i="1" l="1"/>
  <c r="M14" i="1"/>
  <c r="M15" i="1" l="1"/>
  <c r="L15" i="1"/>
  <c r="L16" i="1" l="1"/>
  <c r="M16" i="1"/>
  <c r="M17" i="1" l="1"/>
  <c r="L17" i="1"/>
  <c r="M18" i="1" l="1"/>
  <c r="L18" i="1"/>
  <c r="L19" i="1" l="1"/>
  <c r="M19" i="1"/>
  <c r="M20" i="1" l="1"/>
  <c r="L20" i="1"/>
  <c r="M21" i="1" l="1"/>
  <c r="L21" i="1"/>
  <c r="L22" i="1" l="1"/>
  <c r="M22" i="1"/>
  <c r="L23" i="1" l="1"/>
  <c r="M23" i="1"/>
  <c r="M24" i="1" l="1"/>
  <c r="L24" i="1"/>
  <c r="L25" i="1" l="1"/>
  <c r="M25" i="1"/>
  <c r="M26" i="1" l="1"/>
  <c r="L26" i="1"/>
  <c r="M27" i="1" l="1"/>
  <c r="L27" i="1"/>
  <c r="M28" i="1" l="1"/>
  <c r="L28" i="1"/>
  <c r="M29" i="1" l="1"/>
  <c r="L29" i="1"/>
  <c r="M30" i="1" l="1"/>
  <c r="L30" i="1"/>
  <c r="L31" i="1" l="1"/>
  <c r="M31" i="1"/>
  <c r="M32" i="1" l="1"/>
  <c r="L32" i="1"/>
  <c r="L33" i="1" l="1"/>
  <c r="M33" i="1"/>
  <c r="M34" i="1" l="1"/>
  <c r="L34" i="1"/>
  <c r="M35" i="1" l="1"/>
  <c r="L35" i="1"/>
  <c r="M36" i="1" l="1"/>
  <c r="L36" i="1"/>
  <c r="M37" i="1" l="1"/>
  <c r="L37" i="1"/>
  <c r="M38" i="1" l="1"/>
  <c r="L38" i="1"/>
  <c r="L39" i="1" l="1"/>
  <c r="M39" i="1"/>
</calcChain>
</file>

<file path=xl/sharedStrings.xml><?xml version="1.0" encoding="utf-8"?>
<sst xmlns="http://schemas.openxmlformats.org/spreadsheetml/2006/main" count="3" uniqueCount="3">
  <si>
    <t>threshold</t>
  </si>
  <si>
    <t>false rejects</t>
  </si>
  <si>
    <t>false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</si>
</sst>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4" workbookViewId="0">
      <selection activeCell="L17" sqref="L17"/>
    </sheetView>
  </sheetViews>
  <sheetFormatPr defaultRowHeight="15" x14ac:dyDescent="0.25"/>
  <sheetData>
    <row r="1" spans="1:13" x14ac:dyDescent="0.25">
      <c r="A1">
        <v>1.8002038142202601</v>
      </c>
      <c r="B1">
        <v>1.8002366048357199</v>
      </c>
      <c r="C1">
        <v>1.8002454025817101</v>
      </c>
      <c r="D1">
        <v>1.8002547863801499</v>
      </c>
    </row>
    <row r="2" spans="1:13" x14ac:dyDescent="0.25">
      <c r="A2">
        <v>1.82331606882258</v>
      </c>
      <c r="B2">
        <v>1.8233184864109799</v>
      </c>
      <c r="C2">
        <v>1.8233393648790901</v>
      </c>
      <c r="D2">
        <v>1.8233875631988901</v>
      </c>
    </row>
    <row r="3" spans="1:13" x14ac:dyDescent="0.25">
      <c r="A3">
        <v>1.7691184638306801</v>
      </c>
      <c r="B3">
        <v>1.76913925265473</v>
      </c>
      <c r="C3">
        <v>1.7691607885452501</v>
      </c>
    </row>
    <row r="4" spans="1:13" x14ac:dyDescent="0.25">
      <c r="A4">
        <v>1.8126494549905801</v>
      </c>
      <c r="B4">
        <v>1.81265918133325</v>
      </c>
      <c r="C4">
        <v>1.81266786550324</v>
      </c>
    </row>
    <row r="5" spans="1:13" x14ac:dyDescent="0.25">
      <c r="A5">
        <v>1.8573233327107299</v>
      </c>
      <c r="B5">
        <v>1.8574070947249499</v>
      </c>
      <c r="J5" t="s">
        <v>0</v>
      </c>
      <c r="L5" t="s">
        <v>1</v>
      </c>
      <c r="M5" t="s">
        <v>2</v>
      </c>
    </row>
    <row r="6" spans="1:13" x14ac:dyDescent="0.25">
      <c r="A6">
        <v>1.75675234066235</v>
      </c>
      <c r="B6">
        <v>1.75687931260751</v>
      </c>
      <c r="J6">
        <v>1.5</v>
      </c>
      <c r="L6">
        <f>COUNTIF(A:A, "&gt;" &amp;J6)/49</f>
        <v>1</v>
      </c>
      <c r="M6">
        <f>COUNTIF(B:B, "&lt;" &amp;J6)/49</f>
        <v>0</v>
      </c>
    </row>
    <row r="7" spans="1:13" x14ac:dyDescent="0.25">
      <c r="A7">
        <v>1.7721856764307899</v>
      </c>
      <c r="B7">
        <v>1.7721881555444801</v>
      </c>
      <c r="J7">
        <f>J6+0.025</f>
        <v>1.5249999999999999</v>
      </c>
      <c r="L7">
        <f t="shared" ref="L7:L39" si="0">COUNTIF(A:A, "&gt;" &amp;J7)/49</f>
        <v>1</v>
      </c>
      <c r="M7">
        <f t="shared" ref="M7:M39" si="1">COUNTIF(B:B, "&lt;" &amp;J7)/49</f>
        <v>0</v>
      </c>
    </row>
    <row r="8" spans="1:13" x14ac:dyDescent="0.25">
      <c r="A8">
        <v>1.7655205637161899</v>
      </c>
      <c r="B8">
        <v>1.76565164574449</v>
      </c>
      <c r="J8">
        <f t="shared" ref="J8:J38" si="2">J7+0.025</f>
        <v>1.5499999999999998</v>
      </c>
      <c r="L8">
        <f t="shared" si="0"/>
        <v>1</v>
      </c>
      <c r="M8">
        <f t="shared" si="1"/>
        <v>0</v>
      </c>
    </row>
    <row r="9" spans="1:13" x14ac:dyDescent="0.25">
      <c r="A9">
        <v>1.78223881877505</v>
      </c>
      <c r="B9">
        <v>1.78224046003407</v>
      </c>
      <c r="J9">
        <f t="shared" si="2"/>
        <v>1.5749999999999997</v>
      </c>
      <c r="L9">
        <f t="shared" si="0"/>
        <v>1</v>
      </c>
      <c r="M9">
        <f t="shared" si="1"/>
        <v>0</v>
      </c>
    </row>
    <row r="10" spans="1:13" x14ac:dyDescent="0.25">
      <c r="A10">
        <v>1.77884481275984</v>
      </c>
      <c r="B10">
        <v>1.77893522550156</v>
      </c>
      <c r="J10">
        <f t="shared" si="2"/>
        <v>1.5999999999999996</v>
      </c>
      <c r="L10">
        <f t="shared" si="0"/>
        <v>1</v>
      </c>
      <c r="M10">
        <f t="shared" si="1"/>
        <v>0</v>
      </c>
    </row>
    <row r="11" spans="1:13" x14ac:dyDescent="0.25">
      <c r="A11">
        <v>1.8437306999283101</v>
      </c>
      <c r="B11">
        <v>1.84380395618269</v>
      </c>
      <c r="J11">
        <f t="shared" si="2"/>
        <v>1.6249999999999996</v>
      </c>
      <c r="L11">
        <f t="shared" si="0"/>
        <v>1</v>
      </c>
      <c r="M11">
        <f t="shared" si="1"/>
        <v>0</v>
      </c>
    </row>
    <row r="12" spans="1:13" x14ac:dyDescent="0.25">
      <c r="A12">
        <v>1.80667373038145</v>
      </c>
      <c r="B12">
        <v>1.80671525327689</v>
      </c>
      <c r="J12">
        <f t="shared" si="2"/>
        <v>1.6499999999999995</v>
      </c>
      <c r="L12">
        <f t="shared" si="0"/>
        <v>1</v>
      </c>
      <c r="M12">
        <f t="shared" si="1"/>
        <v>0</v>
      </c>
    </row>
    <row r="13" spans="1:13" x14ac:dyDescent="0.25">
      <c r="A13">
        <v>1.78957194331155</v>
      </c>
      <c r="B13">
        <v>1.7895819271609299</v>
      </c>
      <c r="J13">
        <f t="shared" si="2"/>
        <v>1.6749999999999994</v>
      </c>
      <c r="L13">
        <f t="shared" si="0"/>
        <v>1</v>
      </c>
      <c r="M13">
        <f t="shared" si="1"/>
        <v>0</v>
      </c>
    </row>
    <row r="14" spans="1:13" x14ac:dyDescent="0.25">
      <c r="A14">
        <v>1.7727088397148101</v>
      </c>
      <c r="B14">
        <v>1.77275734658933</v>
      </c>
      <c r="J14">
        <f t="shared" si="2"/>
        <v>1.6999999999999993</v>
      </c>
      <c r="L14">
        <f t="shared" si="0"/>
        <v>1</v>
      </c>
      <c r="M14">
        <f t="shared" si="1"/>
        <v>0</v>
      </c>
    </row>
    <row r="15" spans="1:13" x14ac:dyDescent="0.25">
      <c r="A15">
        <v>1.81076324598281</v>
      </c>
      <c r="B15">
        <v>1.8107712865829</v>
      </c>
      <c r="J15">
        <f t="shared" si="2"/>
        <v>1.7249999999999992</v>
      </c>
      <c r="L15">
        <f t="shared" si="0"/>
        <v>1</v>
      </c>
      <c r="M15">
        <f t="shared" si="1"/>
        <v>0</v>
      </c>
    </row>
    <row r="16" spans="1:13" x14ac:dyDescent="0.25">
      <c r="A16">
        <v>1.8129839244341901</v>
      </c>
      <c r="B16">
        <v>1.8129896286250999</v>
      </c>
      <c r="J16">
        <f t="shared" si="2"/>
        <v>1.7499999999999991</v>
      </c>
      <c r="L16">
        <f t="shared" si="0"/>
        <v>1</v>
      </c>
      <c r="M16">
        <f t="shared" si="1"/>
        <v>0</v>
      </c>
    </row>
    <row r="17" spans="1:13" x14ac:dyDescent="0.25">
      <c r="A17">
        <v>1.8035100704412199</v>
      </c>
      <c r="B17">
        <v>1.8035632131038499</v>
      </c>
      <c r="J17">
        <f t="shared" si="2"/>
        <v>1.774999999999999</v>
      </c>
      <c r="L17">
        <f t="shared" si="0"/>
        <v>0.75510204081632648</v>
      </c>
      <c r="M17">
        <f t="shared" si="1"/>
        <v>0.24489795918367346</v>
      </c>
    </row>
    <row r="18" spans="1:13" x14ac:dyDescent="0.25">
      <c r="A18">
        <v>1.7728141246794</v>
      </c>
      <c r="B18">
        <v>1.7728327090910301</v>
      </c>
      <c r="J18">
        <f t="shared" si="2"/>
        <v>1.7999999999999989</v>
      </c>
      <c r="L18">
        <f t="shared" si="0"/>
        <v>0.48979591836734693</v>
      </c>
      <c r="M18">
        <f t="shared" si="1"/>
        <v>0.51020408163265307</v>
      </c>
    </row>
    <row r="19" spans="1:13" x14ac:dyDescent="0.25">
      <c r="A19">
        <v>1.8036711867712201</v>
      </c>
      <c r="B19">
        <v>1.80372852044169</v>
      </c>
      <c r="J19">
        <f t="shared" si="2"/>
        <v>1.8249999999999988</v>
      </c>
      <c r="L19">
        <f t="shared" si="0"/>
        <v>0.16326530612244897</v>
      </c>
      <c r="M19">
        <f t="shared" si="1"/>
        <v>0.83673469387755106</v>
      </c>
    </row>
    <row r="20" spans="1:13" x14ac:dyDescent="0.25">
      <c r="A20">
        <v>1.8191629634202</v>
      </c>
      <c r="B20">
        <v>1.8191917273508</v>
      </c>
      <c r="J20">
        <f t="shared" si="2"/>
        <v>1.8499999999999988</v>
      </c>
      <c r="L20">
        <f t="shared" si="0"/>
        <v>6.1224489795918366E-2</v>
      </c>
      <c r="M20">
        <f t="shared" si="1"/>
        <v>0.93877551020408168</v>
      </c>
    </row>
    <row r="21" spans="1:13" x14ac:dyDescent="0.25">
      <c r="A21">
        <v>1.8141848983823201</v>
      </c>
      <c r="B21">
        <v>1.8142082901968899</v>
      </c>
      <c r="J21">
        <f t="shared" si="2"/>
        <v>1.8749999999999987</v>
      </c>
      <c r="L21">
        <f t="shared" si="0"/>
        <v>0</v>
      </c>
      <c r="M21">
        <f t="shared" si="1"/>
        <v>1</v>
      </c>
    </row>
    <row r="22" spans="1:13" x14ac:dyDescent="0.25">
      <c r="A22">
        <v>1.83616241112796</v>
      </c>
      <c r="B22">
        <v>1.8361647903341001</v>
      </c>
      <c r="J22">
        <f t="shared" si="2"/>
        <v>1.8999999999999986</v>
      </c>
      <c r="L22">
        <f t="shared" si="0"/>
        <v>0</v>
      </c>
      <c r="M22">
        <f t="shared" si="1"/>
        <v>1</v>
      </c>
    </row>
    <row r="23" spans="1:13" x14ac:dyDescent="0.25">
      <c r="A23">
        <v>1.7662409739723499</v>
      </c>
      <c r="B23">
        <v>1.76629742165313</v>
      </c>
      <c r="J23">
        <f t="shared" si="2"/>
        <v>1.9249999999999985</v>
      </c>
      <c r="L23">
        <f t="shared" si="0"/>
        <v>0</v>
      </c>
      <c r="M23">
        <f t="shared" si="1"/>
        <v>1</v>
      </c>
    </row>
    <row r="24" spans="1:13" x14ac:dyDescent="0.25">
      <c r="A24">
        <v>1.8076592963404301</v>
      </c>
      <c r="B24">
        <v>1.8076841655231399</v>
      </c>
      <c r="J24">
        <f t="shared" si="2"/>
        <v>1.9499999999999984</v>
      </c>
      <c r="L24">
        <f t="shared" si="0"/>
        <v>0</v>
      </c>
      <c r="M24">
        <f t="shared" si="1"/>
        <v>1</v>
      </c>
    </row>
    <row r="25" spans="1:13" x14ac:dyDescent="0.25">
      <c r="A25">
        <v>1.85791039349045</v>
      </c>
      <c r="B25">
        <v>1.85794347796911</v>
      </c>
      <c r="J25">
        <f t="shared" si="2"/>
        <v>1.9749999999999983</v>
      </c>
      <c r="L25">
        <f t="shared" si="0"/>
        <v>0</v>
      </c>
      <c r="M25">
        <f t="shared" si="1"/>
        <v>1</v>
      </c>
    </row>
    <row r="26" spans="1:13" x14ac:dyDescent="0.25">
      <c r="A26">
        <v>1.7823468142366801</v>
      </c>
      <c r="B26">
        <v>1.7823498990383999</v>
      </c>
      <c r="J26">
        <f t="shared" si="2"/>
        <v>1.9999999999999982</v>
      </c>
      <c r="L26">
        <f t="shared" si="0"/>
        <v>0</v>
      </c>
      <c r="M26">
        <f t="shared" si="1"/>
        <v>1</v>
      </c>
    </row>
    <row r="27" spans="1:13" x14ac:dyDescent="0.25">
      <c r="A27">
        <v>1.7913288387926101</v>
      </c>
      <c r="B27">
        <v>1.7913329869832699</v>
      </c>
      <c r="J27">
        <f>J26+0.025</f>
        <v>2.0249999999999981</v>
      </c>
      <c r="L27">
        <f t="shared" si="0"/>
        <v>0</v>
      </c>
      <c r="M27">
        <f t="shared" si="1"/>
        <v>1</v>
      </c>
    </row>
    <row r="28" spans="1:13" x14ac:dyDescent="0.25">
      <c r="A28">
        <v>1.7967475685407199</v>
      </c>
      <c r="B28">
        <v>1.79678700009576</v>
      </c>
      <c r="J28">
        <f t="shared" si="2"/>
        <v>2.049999999999998</v>
      </c>
      <c r="L28">
        <f t="shared" si="0"/>
        <v>0</v>
      </c>
      <c r="M28">
        <f t="shared" si="1"/>
        <v>1</v>
      </c>
    </row>
    <row r="29" spans="1:13" x14ac:dyDescent="0.25">
      <c r="A29">
        <v>1.76406821327873</v>
      </c>
      <c r="B29">
        <v>1.76414400317555</v>
      </c>
      <c r="J29">
        <f t="shared" si="2"/>
        <v>2.074999999999998</v>
      </c>
      <c r="L29">
        <f t="shared" si="0"/>
        <v>0</v>
      </c>
      <c r="M29">
        <f t="shared" si="1"/>
        <v>1</v>
      </c>
    </row>
    <row r="30" spans="1:13" x14ac:dyDescent="0.25">
      <c r="A30">
        <v>1.78163309290386</v>
      </c>
      <c r="B30">
        <v>1.7816434815943301</v>
      </c>
      <c r="J30">
        <f t="shared" si="2"/>
        <v>2.0999999999999979</v>
      </c>
      <c r="L30">
        <f t="shared" si="0"/>
        <v>0</v>
      </c>
      <c r="M30">
        <f t="shared" si="1"/>
        <v>1</v>
      </c>
    </row>
    <row r="31" spans="1:13" x14ac:dyDescent="0.25">
      <c r="A31">
        <v>1.8280758348614701</v>
      </c>
      <c r="B31">
        <v>1.82812669699626</v>
      </c>
      <c r="J31">
        <f t="shared" si="2"/>
        <v>2.1249999999999978</v>
      </c>
      <c r="L31">
        <f t="shared" si="0"/>
        <v>0</v>
      </c>
      <c r="M31">
        <f t="shared" si="1"/>
        <v>1</v>
      </c>
    </row>
    <row r="32" spans="1:13" x14ac:dyDescent="0.25">
      <c r="A32">
        <v>1.81471168796452</v>
      </c>
      <c r="B32">
        <v>1.81473769364821</v>
      </c>
      <c r="J32">
        <f t="shared" si="2"/>
        <v>2.1499999999999977</v>
      </c>
      <c r="L32">
        <f t="shared" si="0"/>
        <v>0</v>
      </c>
      <c r="M32">
        <f t="shared" si="1"/>
        <v>1</v>
      </c>
    </row>
    <row r="33" spans="1:13" x14ac:dyDescent="0.25">
      <c r="A33">
        <v>1.8507815455640699</v>
      </c>
      <c r="B33">
        <v>1.85083259941904</v>
      </c>
      <c r="J33">
        <f t="shared" si="2"/>
        <v>2.1749999999999976</v>
      </c>
      <c r="L33">
        <f t="shared" si="0"/>
        <v>0</v>
      </c>
      <c r="M33">
        <f t="shared" si="1"/>
        <v>1</v>
      </c>
    </row>
    <row r="34" spans="1:13" x14ac:dyDescent="0.25">
      <c r="A34">
        <v>1.8291292945367701</v>
      </c>
      <c r="B34">
        <v>1.82916335844107</v>
      </c>
      <c r="J34">
        <f t="shared" si="2"/>
        <v>2.1999999999999975</v>
      </c>
      <c r="L34">
        <f t="shared" si="0"/>
        <v>0</v>
      </c>
      <c r="M34">
        <f t="shared" si="1"/>
        <v>1</v>
      </c>
    </row>
    <row r="35" spans="1:13" x14ac:dyDescent="0.25">
      <c r="A35">
        <v>1.80523360020801</v>
      </c>
      <c r="B35">
        <v>1.8052457094035701</v>
      </c>
      <c r="J35">
        <f t="shared" si="2"/>
        <v>2.2249999999999974</v>
      </c>
      <c r="L35">
        <f t="shared" si="0"/>
        <v>0</v>
      </c>
      <c r="M35">
        <f t="shared" si="1"/>
        <v>1</v>
      </c>
    </row>
    <row r="36" spans="1:13" x14ac:dyDescent="0.25">
      <c r="A36">
        <v>1.7944384741638499</v>
      </c>
      <c r="B36">
        <v>1.79447390794863</v>
      </c>
      <c r="J36">
        <f t="shared" si="2"/>
        <v>2.2499999999999973</v>
      </c>
      <c r="L36">
        <f t="shared" si="0"/>
        <v>0</v>
      </c>
      <c r="M36">
        <f t="shared" si="1"/>
        <v>1</v>
      </c>
    </row>
    <row r="37" spans="1:13" x14ac:dyDescent="0.25">
      <c r="A37">
        <v>1.79599361075591</v>
      </c>
      <c r="B37">
        <v>1.7960324968654899</v>
      </c>
      <c r="J37">
        <f t="shared" si="2"/>
        <v>2.2749999999999972</v>
      </c>
      <c r="L37">
        <f t="shared" si="0"/>
        <v>0</v>
      </c>
      <c r="M37">
        <f t="shared" si="1"/>
        <v>1</v>
      </c>
    </row>
    <row r="38" spans="1:13" x14ac:dyDescent="0.25">
      <c r="A38">
        <v>1.76162370039126</v>
      </c>
      <c r="B38">
        <v>1.7616405074136099</v>
      </c>
      <c r="J38">
        <f t="shared" si="2"/>
        <v>2.2999999999999972</v>
      </c>
      <c r="L38">
        <f t="shared" si="0"/>
        <v>0</v>
      </c>
      <c r="M38">
        <f t="shared" si="1"/>
        <v>1</v>
      </c>
    </row>
    <row r="39" spans="1:13" x14ac:dyDescent="0.25">
      <c r="A39">
        <v>1.81300812694802</v>
      </c>
      <c r="B39">
        <v>1.8130696848775301</v>
      </c>
      <c r="J39">
        <f>J38+0.025</f>
        <v>2.3249999999999971</v>
      </c>
      <c r="L39">
        <f t="shared" si="0"/>
        <v>0</v>
      </c>
      <c r="M39">
        <f t="shared" si="1"/>
        <v>1</v>
      </c>
    </row>
    <row r="40" spans="1:13" x14ac:dyDescent="0.25">
      <c r="A40">
        <v>1.84061372616853</v>
      </c>
      <c r="B40">
        <v>1.8406576572012101</v>
      </c>
    </row>
    <row r="41" spans="1:13" x14ac:dyDescent="0.25">
      <c r="A41">
        <v>1.80431194884822</v>
      </c>
      <c r="B41">
        <v>1.8043153880542899</v>
      </c>
    </row>
    <row r="42" spans="1:13" x14ac:dyDescent="0.25">
      <c r="A42">
        <v>1.77602630258008</v>
      </c>
      <c r="B42">
        <v>1.7760647030316601</v>
      </c>
    </row>
    <row r="43" spans="1:13" x14ac:dyDescent="0.25">
      <c r="A43">
        <v>1.81448577332079</v>
      </c>
      <c r="B43">
        <v>1.81454100468908</v>
      </c>
    </row>
    <row r="44" spans="1:13" x14ac:dyDescent="0.25">
      <c r="A44">
        <v>1.7834922260036601</v>
      </c>
      <c r="B44">
        <v>1.7835709423855399</v>
      </c>
    </row>
    <row r="45" spans="1:13" x14ac:dyDescent="0.25">
      <c r="A45">
        <v>1.79346865472179</v>
      </c>
      <c r="B45">
        <v>1.7935012991459101</v>
      </c>
    </row>
    <row r="46" spans="1:13" x14ac:dyDescent="0.25">
      <c r="A46">
        <v>1.7813435016697501</v>
      </c>
      <c r="B46">
        <v>1.78136647410719</v>
      </c>
    </row>
    <row r="47" spans="1:13" x14ac:dyDescent="0.25">
      <c r="A47">
        <v>1.7724892115835</v>
      </c>
      <c r="B47">
        <v>1.77250341452424</v>
      </c>
    </row>
    <row r="48" spans="1:13" x14ac:dyDescent="0.25">
      <c r="A48">
        <v>1.7523998864480099</v>
      </c>
      <c r="B48">
        <v>1.7524025222806401</v>
      </c>
    </row>
    <row r="49" spans="1:2" x14ac:dyDescent="0.25">
      <c r="A49">
        <v>1.75275787777825</v>
      </c>
      <c r="B49">
        <v>1.7527813593874499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Grief</dc:creator>
  <cp:lastModifiedBy>Corey</cp:lastModifiedBy>
  <dcterms:created xsi:type="dcterms:W3CDTF">2015-12-01T21:18:35Z</dcterms:created>
  <dcterms:modified xsi:type="dcterms:W3CDTF">2015-12-01T21:18:35Z</dcterms:modified>
</cp:coreProperties>
</file>