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Research\misc\"/>
    </mc:Choice>
  </mc:AlternateContent>
  <xr:revisionPtr revIDLastSave="0" documentId="13_ncr:1_{9883B844-F7C9-4887-9FCD-9991B05D777D}" xr6:coauthVersionLast="46" xr6:coauthVersionMax="46" xr10:uidLastSave="{00000000-0000-0000-0000-000000000000}"/>
  <bookViews>
    <workbookView xWindow="-96" yWindow="-96" windowWidth="23232" windowHeight="12552" xr2:uid="{3FB1272B-B6F5-4063-9263-243AB67F0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<sst xmlns="http://schemas.openxmlformats.org/spreadsheetml/2006/main" count="29" uniqueCount="12">
  <si>
    <t>Capto Q</t>
  </si>
  <si>
    <t>POROS 50 HQ</t>
  </si>
  <si>
    <t>POROS XQ</t>
  </si>
  <si>
    <t>BLB</t>
  </si>
  <si>
    <t>OVA</t>
  </si>
  <si>
    <t>ADH</t>
  </si>
  <si>
    <t>CAT</t>
  </si>
  <si>
    <t>column</t>
  </si>
  <si>
    <t>particle</t>
  </si>
  <si>
    <t>total</t>
  </si>
  <si>
    <t>Resin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</si>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</sst>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wrapText="1" readingOrder="1"/>
    </xf>
    <xf numFmtId="0" fontId="1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4933-1389-45D2-82E0-B030B8AD7E5F}">
  <dimension ref="A1:E13"/>
  <sheetViews>
    <sheetView tabSelected="1" workbookViewId="0">
      <selection activeCell="H6" sqref="H6"/>
    </sheetView>
  </sheetViews>
  <sheetFormatPr defaultRowHeight="14.4" x14ac:dyDescent="0.55000000000000004"/>
  <cols>
    <col min="1" max="1" width="12.578125" style="1" customWidth="1"/>
    <col min="2" max="16384" width="8.83984375" style="1"/>
  </cols>
  <sheetData>
    <row r="1" spans="1:5" x14ac:dyDescent="0.55000000000000004">
      <c r="A1" s="1" t="s">
        <v>10</v>
      </c>
      <c r="B1" s="1" t="s">
        <v>11</v>
      </c>
      <c r="C1" s="1" t="s">
        <v>7</v>
      </c>
      <c r="D1" s="1" t="s">
        <v>8</v>
      </c>
      <c r="E1" s="1" t="s">
        <v>9</v>
      </c>
    </row>
    <row r="2" spans="1:5" x14ac:dyDescent="0.55000000000000004">
      <c r="A2" s="3" t="s">
        <v>0</v>
      </c>
      <c r="B2" s="2" t="s">
        <v>3</v>
      </c>
      <c r="C2" s="2">
        <v>0.46</v>
      </c>
      <c r="D2" s="2">
        <v>0.3</v>
      </c>
      <c r="E2" s="1">
        <f>C2+(1-C2)*D2</f>
        <v>0.622</v>
      </c>
    </row>
    <row r="3" spans="1:5" x14ac:dyDescent="0.55000000000000004">
      <c r="A3" s="3" t="s">
        <v>0</v>
      </c>
      <c r="B3" s="2" t="s">
        <v>4</v>
      </c>
      <c r="C3" s="2">
        <v>0.46</v>
      </c>
      <c r="D3" s="2">
        <v>0.28000000000000003</v>
      </c>
      <c r="E3" s="1">
        <f t="shared" ref="E3:E13" si="0">C3+(1-C3)*D3</f>
        <v>0.61120000000000008</v>
      </c>
    </row>
    <row r="4" spans="1:5" x14ac:dyDescent="0.55000000000000004">
      <c r="A4" s="3" t="s">
        <v>0</v>
      </c>
      <c r="B4" s="2" t="s">
        <v>5</v>
      </c>
      <c r="C4" s="2">
        <v>0.4</v>
      </c>
      <c r="D4" s="2">
        <v>0.35</v>
      </c>
      <c r="E4" s="1">
        <f t="shared" si="0"/>
        <v>0.61</v>
      </c>
    </row>
    <row r="5" spans="1:5" x14ac:dyDescent="0.55000000000000004">
      <c r="A5" s="3" t="s">
        <v>0</v>
      </c>
      <c r="B5" s="2" t="s">
        <v>6</v>
      </c>
      <c r="C5" s="2">
        <v>0.47</v>
      </c>
      <c r="D5" s="2">
        <v>0.1</v>
      </c>
      <c r="E5" s="1">
        <f t="shared" si="0"/>
        <v>0.52300000000000002</v>
      </c>
    </row>
    <row r="6" spans="1:5" x14ac:dyDescent="0.55000000000000004">
      <c r="A6" s="3" t="s">
        <v>1</v>
      </c>
      <c r="B6" s="2" t="s">
        <v>3</v>
      </c>
      <c r="C6" s="2">
        <v>0.45</v>
      </c>
      <c r="D6" s="2">
        <v>0.43</v>
      </c>
      <c r="E6" s="1">
        <f t="shared" si="0"/>
        <v>0.6865</v>
      </c>
    </row>
    <row r="7" spans="1:5" x14ac:dyDescent="0.55000000000000004">
      <c r="A7" s="3" t="s">
        <v>1</v>
      </c>
      <c r="B7" s="2" t="s">
        <v>4</v>
      </c>
      <c r="C7" s="2">
        <v>0.45</v>
      </c>
      <c r="D7" s="2">
        <v>0.42</v>
      </c>
      <c r="E7" s="1">
        <f t="shared" si="0"/>
        <v>0.68100000000000005</v>
      </c>
    </row>
    <row r="8" spans="1:5" x14ac:dyDescent="0.55000000000000004">
      <c r="A8" s="3" t="s">
        <v>1</v>
      </c>
      <c r="B8" s="2" t="s">
        <v>5</v>
      </c>
      <c r="C8" s="2">
        <v>0.53</v>
      </c>
      <c r="D8" s="2">
        <v>0.36</v>
      </c>
      <c r="E8" s="1">
        <f t="shared" si="0"/>
        <v>0.69920000000000004</v>
      </c>
    </row>
    <row r="9" spans="1:5" x14ac:dyDescent="0.55000000000000004">
      <c r="A9" s="3" t="s">
        <v>1</v>
      </c>
      <c r="B9" s="2" t="s">
        <v>6</v>
      </c>
      <c r="C9" s="2">
        <v>0.53</v>
      </c>
      <c r="D9" s="2">
        <v>0.35</v>
      </c>
      <c r="E9" s="1">
        <f t="shared" si="0"/>
        <v>0.69450000000000001</v>
      </c>
    </row>
    <row r="10" spans="1:5" x14ac:dyDescent="0.55000000000000004">
      <c r="A10" s="3" t="s">
        <v>2</v>
      </c>
      <c r="B10" s="2" t="s">
        <v>3</v>
      </c>
      <c r="C10" s="2">
        <v>0.44</v>
      </c>
      <c r="D10" s="2">
        <v>0.23</v>
      </c>
      <c r="E10" s="1">
        <f t="shared" si="0"/>
        <v>0.56879999999999997</v>
      </c>
    </row>
    <row r="11" spans="1:5" x14ac:dyDescent="0.55000000000000004">
      <c r="A11" s="3" t="s">
        <v>2</v>
      </c>
      <c r="B11" s="2" t="s">
        <v>4</v>
      </c>
      <c r="C11" s="2">
        <v>0.44</v>
      </c>
      <c r="D11" s="2">
        <v>0.2</v>
      </c>
      <c r="E11" s="1">
        <f t="shared" si="0"/>
        <v>0.55200000000000005</v>
      </c>
    </row>
    <row r="12" spans="1:5" x14ac:dyDescent="0.55000000000000004">
      <c r="A12" s="3" t="s">
        <v>2</v>
      </c>
      <c r="B12" s="2" t="s">
        <v>5</v>
      </c>
      <c r="C12" s="2">
        <v>0.44</v>
      </c>
      <c r="D12" s="2">
        <v>0.15</v>
      </c>
      <c r="E12" s="1">
        <f t="shared" si="0"/>
        <v>0.52400000000000002</v>
      </c>
    </row>
    <row r="13" spans="1:5" x14ac:dyDescent="0.55000000000000004">
      <c r="A13" s="3" t="s">
        <v>2</v>
      </c>
      <c r="B13" s="2" t="s">
        <v>6</v>
      </c>
      <c r="C13" s="2">
        <v>0.48</v>
      </c>
      <c r="D13" s="2">
        <v>7.0000000000000007E-2</v>
      </c>
      <c r="E13" s="1">
        <f t="shared" si="0"/>
        <v>0.51639999999999997</v>
      </c>
    </row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2021-01-13T18:17:02Z</dcterms:created>
  <dcterms:modified xsi:type="dcterms:W3CDTF">2021-01-13T18:21:36Z</dcterms:modified>
</cp:coreProperties>
</file>