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Info" sheetId="1" state="visible" r:id="rId1"/>
    <sheet xmlns:r="http://schemas.openxmlformats.org/officeDocument/2006/relationships" name="System Suitabilit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Linearity" sheetId="4" state="visible" r:id="rId4"/>
    <sheet xmlns:r="http://schemas.openxmlformats.org/officeDocument/2006/relationships" name="Accuracy" sheetId="5" state="visible" r:id="rId5"/>
    <sheet xmlns:r="http://schemas.openxmlformats.org/officeDocument/2006/relationships" name="Robustness" sheetId="6" state="visible" r:id="rId6"/>
    <sheet xmlns:r="http://schemas.openxmlformats.org/officeDocument/2006/relationships" name="LOD_LO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paracetemol</t>
        </is>
      </c>
    </row>
    <row r="3">
      <c r="A3" t="inlineStr">
        <is>
          <t>Document No.</t>
        </is>
      </c>
      <c r="B3" t="inlineStr">
        <is>
          <t>SHI/AMV/2025/0001</t>
        </is>
      </c>
    </row>
    <row r="4">
      <c r="A4" t="inlineStr">
        <is>
          <t>Product</t>
        </is>
      </c>
      <c r="B4" t="inlineStr">
        <is>
          <t>pannsx</t>
        </is>
      </c>
    </row>
    <row r="5">
      <c r="A5" t="inlineStr">
        <is>
          <t>Active Ingredient</t>
        </is>
      </c>
      <c r="B5" t="inlineStr">
        <is>
          <t>xybue</t>
        </is>
      </c>
    </row>
    <row r="6">
      <c r="A6" t="inlineStr">
        <is>
          <t>Company</t>
        </is>
      </c>
      <c r="B6" t="inlineStr">
        <is>
          <t>shivam gupta's Pharmaceutical Company</t>
        </is>
      </c>
    </row>
    <row r="7">
      <c r="A7" t="inlineStr">
        <is>
          <t>Date</t>
        </is>
      </c>
      <c r="B7" t="inlineStr">
        <is>
          <t>11-10-2025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Parameter</t>
        </is>
      </c>
      <c r="B1" s="1" t="inlineStr">
        <is>
          <t>Injection 1</t>
        </is>
      </c>
      <c r="C1" s="1" t="inlineStr">
        <is>
          <t>Injection 2</t>
        </is>
      </c>
      <c r="D1" s="1" t="inlineStr">
        <is>
          <t>Injection 3</t>
        </is>
      </c>
      <c r="E1" s="1" t="inlineStr">
        <is>
          <t>Injection 4</t>
        </is>
      </c>
      <c r="F1" s="1" t="inlineStr">
        <is>
          <t>Injection 5</t>
        </is>
      </c>
      <c r="G1" s="1" t="inlineStr">
        <is>
          <t>Mean</t>
        </is>
      </c>
      <c r="H1" s="1" t="inlineStr">
        <is>
          <t>%RSD</t>
        </is>
      </c>
      <c r="I1" s="1" t="inlineStr">
        <is>
          <t>Acceptance Criteria</t>
        </is>
      </c>
    </row>
    <row r="2">
      <c r="A2" t="inlineStr">
        <is>
          <t>Retention Time</t>
        </is>
      </c>
      <c r="H2" s="2">
        <f>AVERAGE(B2:F2)</f>
        <v/>
      </c>
      <c r="I2" s="2">
        <f>STDEV(B2:F2)/H2*100</f>
        <v/>
      </c>
    </row>
    <row r="3">
      <c r="A3" t="inlineStr">
        <is>
          <t>Peak Area</t>
        </is>
      </c>
      <c r="H3" s="2">
        <f>AVERAGE(B3:F3)</f>
        <v/>
      </c>
      <c r="I3" s="2">
        <f>STDEV(B3:F3)/H3*100</f>
        <v/>
      </c>
    </row>
    <row r="4">
      <c r="A4" t="inlineStr">
        <is>
          <t>Tailing Factor</t>
        </is>
      </c>
      <c r="H4" s="2">
        <f>AVERAGE(B4:F4)</f>
        <v/>
      </c>
      <c r="I4" s="2">
        <f>STDEV(B4:F4)/H4*100</f>
        <v/>
      </c>
    </row>
    <row r="5">
      <c r="A5" t="inlineStr">
        <is>
          <t>Theoretical Plates</t>
        </is>
      </c>
      <c r="H5" s="2">
        <f>AVERAGE(B5:F5)</f>
        <v/>
      </c>
      <c r="I5" s="2">
        <f>STDEV(B5:F5)/H5*100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Peak Area</t>
        </is>
      </c>
      <c r="C1" s="1" t="inlineStr">
        <is>
          <t>Assay %</t>
        </is>
      </c>
    </row>
    <row r="2">
      <c r="A2" t="inlineStr">
        <is>
          <t>Sample 1</t>
        </is>
      </c>
    </row>
    <row r="3">
      <c r="A3" t="inlineStr">
        <is>
          <t>Sample 2</t>
        </is>
      </c>
    </row>
    <row r="4">
      <c r="A4" t="inlineStr">
        <is>
          <t>Sample 3</t>
        </is>
      </c>
    </row>
    <row r="5">
      <c r="A5" t="inlineStr">
        <is>
          <t>Sample 4</t>
        </is>
      </c>
    </row>
    <row r="6">
      <c r="A6" t="inlineStr">
        <is>
          <t>Sample 5</t>
        </is>
      </c>
    </row>
    <row r="7">
      <c r="A7" t="inlineStr">
        <is>
          <t>Sample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(%)</t>
        </is>
      </c>
      <c r="B1" s="1" t="inlineStr">
        <is>
          <t>Peak Area</t>
        </is>
      </c>
      <c r="C1" s="1" t="inlineStr">
        <is>
          <t>Response Factor</t>
        </is>
      </c>
    </row>
    <row r="2">
      <c r="A2" t="n">
        <v>50</v>
      </c>
    </row>
    <row r="3">
      <c r="A3" t="n">
        <v>75</v>
      </c>
    </row>
    <row r="4">
      <c r="A4" t="n">
        <v>100</v>
      </c>
    </row>
    <row r="5">
      <c r="A5" t="n">
        <v>125</v>
      </c>
    </row>
    <row r="6">
      <c r="A6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(%)</t>
        </is>
      </c>
      <c r="B1" s="1" t="inlineStr">
        <is>
          <t>Amount Added</t>
        </is>
      </c>
      <c r="C1" s="1" t="inlineStr">
        <is>
          <t>Amount Found</t>
        </is>
      </c>
      <c r="D1" s="1" t="inlineStr">
        <is>
          <t>Recovery %</t>
        </is>
      </c>
    </row>
    <row r="2">
      <c r="A2" t="n">
        <v>50</v>
      </c>
    </row>
    <row r="3">
      <c r="A3" t="n">
        <v>100</v>
      </c>
    </row>
    <row r="4">
      <c r="A4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Retention Time</t>
        </is>
      </c>
      <c r="C1" s="1" t="inlineStr">
        <is>
          <t>Peak Area</t>
        </is>
      </c>
      <c r="D1" s="1" t="inlineStr">
        <is>
          <t>Acceptance Criteria</t>
        </is>
      </c>
    </row>
    <row r="2">
      <c r="A2" t="inlineStr">
        <is>
          <t>Flow Rate +10%</t>
        </is>
      </c>
      <c r="D2" t="inlineStr">
        <is>
          <t>No significant change</t>
        </is>
      </c>
    </row>
    <row r="3">
      <c r="A3" t="inlineStr">
        <is>
          <t>Flow Rate -10%</t>
        </is>
      </c>
      <c r="D3" t="inlineStr">
        <is>
          <t>No significant change</t>
        </is>
      </c>
    </row>
    <row r="4">
      <c r="A4" t="inlineStr">
        <is>
          <t>Wavelength +2nm</t>
        </is>
      </c>
      <c r="D4" t="inlineStr">
        <is>
          <t>No significant change</t>
        </is>
      </c>
    </row>
    <row r="5">
      <c r="A5" t="inlineStr">
        <is>
          <t>Wavelength -2nm</t>
        </is>
      </c>
      <c r="D5" t="inlineStr">
        <is>
          <t>No significant 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Concentration</t>
        </is>
      </c>
      <c r="C1" s="1" t="inlineStr">
        <is>
          <t>Peak Area</t>
        </is>
      </c>
      <c r="D1" s="1" t="inlineStr">
        <is>
          <t>Acceptance Criteria</t>
        </is>
      </c>
    </row>
    <row r="2">
      <c r="A2" t="inlineStr">
        <is>
          <t>LOD</t>
        </is>
      </c>
      <c r="D2" t="inlineStr">
        <is>
          <t>S/N ≥ 3</t>
        </is>
      </c>
    </row>
    <row r="3">
      <c r="A3" t="inlineStr">
        <is>
          <t>LOQ</t>
        </is>
      </c>
      <c r="D3" t="inlineStr">
        <is>
          <t>S/N ≥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2025-10-11T06:22:36Z</dcterms:created>
  <dcterms:modified xmlns:dcterms="http://purl.org/dc/terms/" xmlns:xsi="http://www.w3.org/2001/XMLSchema-instance" xsi:type="dcterms:W3CDTF">2025-10-11T06:22:36Z</dcterms:modified>
</cp:coreProperties>
</file>